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definedNames>
    <definedName name="_xlnm._FilterDatabase" localSheetId="0" hidden="1">Лист1!$A$7:$R$7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<sst xmlns="http://schemas.openxmlformats.org/spreadsheetml/2006/main" count="39796" uniqueCount="7886">
  <si>
    <t>Порядковый номер</t>
  </si>
  <si>
    <t>Код по ОКВЭД2</t>
  </si>
  <si>
    <t>Код по ОКПД2</t>
  </si>
  <si>
    <t>Условия договора</t>
  </si>
  <si>
    <t>Способ закупки</t>
  </si>
  <si>
    <t>Заказчик</t>
  </si>
  <si>
    <t>Предмет договора</t>
  </si>
  <si>
    <t>Сведения о количестве (объеме)</t>
  </si>
  <si>
    <t>Код по ОКЕИ</t>
  </si>
  <si>
    <t>Код по ОКАТО</t>
  </si>
  <si>
    <t>да/нет</t>
  </si>
  <si>
    <t>по состоянию на</t>
  </si>
  <si>
    <t>Москва</t>
  </si>
  <si>
    <t>Да</t>
  </si>
  <si>
    <t>открытый запрос предложений</t>
  </si>
  <si>
    <t>Нет</t>
  </si>
  <si>
    <t>Кировская   обл</t>
  </si>
  <si>
    <t>Нижегородская   обл</t>
  </si>
  <si>
    <t>Запрос котировок в электронной форме</t>
  </si>
  <si>
    <t>Ростовская   обл</t>
  </si>
  <si>
    <t>Поставка канцелярских товаров</t>
  </si>
  <si>
    <t>Пермский край</t>
  </si>
  <si>
    <t>Свердловская   обл</t>
  </si>
  <si>
    <t>Самарская   обл</t>
  </si>
  <si>
    <t>Алтайский край</t>
  </si>
  <si>
    <t>Тюменская   обл</t>
  </si>
  <si>
    <t>Ханты-Мансийский Автономный округ - Юг АО</t>
  </si>
  <si>
    <t>Воронежская   обл</t>
  </si>
  <si>
    <t>Иркутская   обл</t>
  </si>
  <si>
    <t>Санкт-Петербург</t>
  </si>
  <si>
    <t>Открытый запрос предложений в электронной форме</t>
  </si>
  <si>
    <t>В соответствии с требованиями закупочной документации</t>
  </si>
  <si>
    <t>45000000000</t>
  </si>
  <si>
    <t>Открытый конкурс в электронной форме</t>
  </si>
  <si>
    <t>36000000000</t>
  </si>
  <si>
    <t>73</t>
  </si>
  <si>
    <t>40000000000</t>
  </si>
  <si>
    <t>46000000000</t>
  </si>
  <si>
    <t>Московская   обл</t>
  </si>
  <si>
    <t>60000000000</t>
  </si>
  <si>
    <t>65000000000</t>
  </si>
  <si>
    <t>71100000000</t>
  </si>
  <si>
    <t>22000000000</t>
  </si>
  <si>
    <t>71000000000</t>
  </si>
  <si>
    <t>87000000000</t>
  </si>
  <si>
    <t>В соответствии с техническим заданием</t>
  </si>
  <si>
    <t>33000000000</t>
  </si>
  <si>
    <t>704</t>
  </si>
  <si>
    <t>61</t>
  </si>
  <si>
    <t>25000000000</t>
  </si>
  <si>
    <t>642</t>
  </si>
  <si>
    <t>80000000000</t>
  </si>
  <si>
    <t>876</t>
  </si>
  <si>
    <t>20000000000</t>
  </si>
  <si>
    <t>73000000000</t>
  </si>
  <si>
    <t>Ульяновская   обл</t>
  </si>
  <si>
    <t>57000000000</t>
  </si>
  <si>
    <t>29000000000</t>
  </si>
  <si>
    <t>Калужская   обл</t>
  </si>
  <si>
    <t>778</t>
  </si>
  <si>
    <t>839</t>
  </si>
  <si>
    <t>Открытый запрос котировок в электронной форме</t>
  </si>
  <si>
    <t>Поставка серверного оборудования</t>
  </si>
  <si>
    <t>46</t>
  </si>
  <si>
    <t>71</t>
  </si>
  <si>
    <t>796</t>
  </si>
  <si>
    <t>Запрос предложений в электронной форме</t>
  </si>
  <si>
    <t>62</t>
  </si>
  <si>
    <t>Поставка офисной мебели</t>
  </si>
  <si>
    <t>Поставка компьютерного оборудования</t>
  </si>
  <si>
    <t>Поставка хозяйственных товаров</t>
  </si>
  <si>
    <t>Поставка канцелярских принадлежностей</t>
  </si>
  <si>
    <t>Поставка бумаги</t>
  </si>
  <si>
    <t>Открытый запрос предложений</t>
  </si>
  <si>
    <t>Поставка сетевого оборудования</t>
  </si>
  <si>
    <t>Техническое обслуживание и ремонт автомобилей</t>
  </si>
  <si>
    <t>Сведения о начальной (максимальной) цене договора (цене лота)</t>
  </si>
  <si>
    <t>Условная единица</t>
  </si>
  <si>
    <t>Оказание услуг по ремонту и техническому обслуживанию автомобилей</t>
  </si>
  <si>
    <t>Поставка компьютеров</t>
  </si>
  <si>
    <t>Штука</t>
  </si>
  <si>
    <t>81.21</t>
  </si>
  <si>
    <t>81.21.10</t>
  </si>
  <si>
    <t>055</t>
  </si>
  <si>
    <t>Квадратный метр</t>
  </si>
  <si>
    <t>73.11</t>
  </si>
  <si>
    <t>Единица</t>
  </si>
  <si>
    <t>62.02.20</t>
  </si>
  <si>
    <t>43.3</t>
  </si>
  <si>
    <t>62.02</t>
  </si>
  <si>
    <t>46.51.1</t>
  </si>
  <si>
    <t>26.20.1</t>
  </si>
  <si>
    <t>95.11</t>
  </si>
  <si>
    <t>95.11.10</t>
  </si>
  <si>
    <t>43.21</t>
  </si>
  <si>
    <t>43.21.10.140</t>
  </si>
  <si>
    <t>46.76.1</t>
  </si>
  <si>
    <t>17.12.14.110</t>
  </si>
  <si>
    <t>Упаковка</t>
  </si>
  <si>
    <t>32.99</t>
  </si>
  <si>
    <t>62.02.30.000</t>
  </si>
  <si>
    <t>63.99.1</t>
  </si>
  <si>
    <t>19.2</t>
  </si>
  <si>
    <t>22.11</t>
  </si>
  <si>
    <t>22.11.11.000</t>
  </si>
  <si>
    <t>47.62.2</t>
  </si>
  <si>
    <t>43.91</t>
  </si>
  <si>
    <t>28.99.9</t>
  </si>
  <si>
    <t>43.9</t>
  </si>
  <si>
    <t>26.2</t>
  </si>
  <si>
    <t>Комплект</t>
  </si>
  <si>
    <t>26.30.23.000</t>
  </si>
  <si>
    <t>33.12</t>
  </si>
  <si>
    <t>80.20</t>
  </si>
  <si>
    <t>Коми Респ</t>
  </si>
  <si>
    <t>84.25.1</t>
  </si>
  <si>
    <t>84.25.11.120</t>
  </si>
  <si>
    <t>41.20</t>
  </si>
  <si>
    <t>43.39.19.190</t>
  </si>
  <si>
    <t>33.11</t>
  </si>
  <si>
    <t>28.2</t>
  </si>
  <si>
    <t>26.20</t>
  </si>
  <si>
    <t>73.1</t>
  </si>
  <si>
    <t>19.20</t>
  </si>
  <si>
    <t>26.20.2</t>
  </si>
  <si>
    <t>81.22</t>
  </si>
  <si>
    <t>71.12</t>
  </si>
  <si>
    <t>22.29</t>
  </si>
  <si>
    <t>81.2</t>
  </si>
  <si>
    <t>18.12</t>
  </si>
  <si>
    <t>74.90.13.000</t>
  </si>
  <si>
    <t>27.90</t>
  </si>
  <si>
    <t>80.10</t>
  </si>
  <si>
    <t>18.12.12.000</t>
  </si>
  <si>
    <t>33.13</t>
  </si>
  <si>
    <t>45.20.1</t>
  </si>
  <si>
    <t>62.02.20.190</t>
  </si>
  <si>
    <t>43.29.19.110</t>
  </si>
  <si>
    <t>62.01</t>
  </si>
  <si>
    <t>43.11</t>
  </si>
  <si>
    <t>71.12.1</t>
  </si>
  <si>
    <t>43.39</t>
  </si>
  <si>
    <t>46.51</t>
  </si>
  <si>
    <t>61.90</t>
  </si>
  <si>
    <t>62.09</t>
  </si>
  <si>
    <t>74.90.22</t>
  </si>
  <si>
    <t>74.90.12.122</t>
  </si>
  <si>
    <t>62.03.13</t>
  </si>
  <si>
    <t>62.02.30</t>
  </si>
  <si>
    <t>26.20.14</t>
  </si>
  <si>
    <t>45.32.1</t>
  </si>
  <si>
    <t>79.11</t>
  </si>
  <si>
    <t>62.01.11</t>
  </si>
  <si>
    <t>17.23</t>
  </si>
  <si>
    <t>17.23.11</t>
  </si>
  <si>
    <t>Набор</t>
  </si>
  <si>
    <t>81.21.9</t>
  </si>
  <si>
    <t>46.49</t>
  </si>
  <si>
    <t>11.07</t>
  </si>
  <si>
    <t>33.12.18</t>
  </si>
  <si>
    <t>80.10.12.000</t>
  </si>
  <si>
    <t>26.30</t>
  </si>
  <si>
    <t>18.1</t>
  </si>
  <si>
    <t>17.12.1</t>
  </si>
  <si>
    <t>45.20</t>
  </si>
  <si>
    <t>81.21.10.000</t>
  </si>
  <si>
    <t>45.2</t>
  </si>
  <si>
    <t>63.11.1</t>
  </si>
  <si>
    <t>46.49.33</t>
  </si>
  <si>
    <t>22.29.25</t>
  </si>
  <si>
    <t>Башкортостан Респ</t>
  </si>
  <si>
    <t>43.21.10</t>
  </si>
  <si>
    <t>80.10.12</t>
  </si>
  <si>
    <t>31.01</t>
  </si>
  <si>
    <t>41.20.40</t>
  </si>
  <si>
    <t>28.23</t>
  </si>
  <si>
    <t>46.18.12</t>
  </si>
  <si>
    <t>45.20.11</t>
  </si>
  <si>
    <t>71.20.19</t>
  </si>
  <si>
    <t>&lt;НЕ ОПРЕДЕЛЕНО&gt;</t>
  </si>
  <si>
    <t>58.29.1</t>
  </si>
  <si>
    <t>82.30</t>
  </si>
  <si>
    <t>93.2</t>
  </si>
  <si>
    <t>33.13.11</t>
  </si>
  <si>
    <t>33.12.19</t>
  </si>
  <si>
    <t>17.22</t>
  </si>
  <si>
    <t>17.12</t>
  </si>
  <si>
    <t>63.99.2</t>
  </si>
  <si>
    <t>80.10.1</t>
  </si>
  <si>
    <t>22.29.25.000</t>
  </si>
  <si>
    <t>43.32.1</t>
  </si>
  <si>
    <t>43.32.10.110</t>
  </si>
  <si>
    <t>74.20</t>
  </si>
  <si>
    <t>17.1</t>
  </si>
  <si>
    <t>58.29</t>
  </si>
  <si>
    <t>26.20.40</t>
  </si>
  <si>
    <t>49.39.13</t>
  </si>
  <si>
    <t>22.11.1</t>
  </si>
  <si>
    <t>28.23.1</t>
  </si>
  <si>
    <t>49.32.12.000</t>
  </si>
  <si>
    <t>27.20.23.190</t>
  </si>
  <si>
    <t>62.01.29</t>
  </si>
  <si>
    <t>56.21</t>
  </si>
  <si>
    <t>80.20.10</t>
  </si>
  <si>
    <t>73.20</t>
  </si>
  <si>
    <t>26.30.2</t>
  </si>
  <si>
    <t>74.90.5</t>
  </si>
  <si>
    <t>62.03.12.130</t>
  </si>
  <si>
    <t>32.99.99.000</t>
  </si>
  <si>
    <t>62.09.20</t>
  </si>
  <si>
    <t>95.1</t>
  </si>
  <si>
    <t>17.21</t>
  </si>
  <si>
    <t>49.39.39</t>
  </si>
  <si>
    <t>69.2</t>
  </si>
  <si>
    <t>43.91.19</t>
  </si>
  <si>
    <t>Поставка телекоммуникационного оборудования</t>
  </si>
  <si>
    <t>01000000000</t>
  </si>
  <si>
    <t xml:space="preserve">Закупка в электронной форме </t>
  </si>
  <si>
    <t>Минимально необходимые требования, предъявляемые к закупаемым товарам (работам, услугам)</t>
  </si>
  <si>
    <t>Единица измерения</t>
  </si>
  <si>
    <t>Регион поставки товаров (выполенния работ, оказания услуг)</t>
  </si>
  <si>
    <t>График осуществления процедур закупок</t>
  </si>
  <si>
    <t>Полное наименование</t>
  </si>
  <si>
    <t>ИНН</t>
  </si>
  <si>
    <t>Наименование</t>
  </si>
  <si>
    <t>Планируемая дата или период размещения извещения о закупке</t>
  </si>
  <si>
    <t>Срок исполнения договора (месяц, год)</t>
  </si>
  <si>
    <t>1500000 Российский рубль</t>
  </si>
  <si>
    <t>750000 Российский рубль</t>
  </si>
  <si>
    <t>500000 Российский рубль</t>
  </si>
  <si>
    <t>4000000 Российский рубль</t>
  </si>
  <si>
    <t>3300000 Российский рубль</t>
  </si>
  <si>
    <t>1600000 Российский рубль</t>
  </si>
  <si>
    <t>1100000 Российский рубль</t>
  </si>
  <si>
    <t>1200000 Российский рубль</t>
  </si>
  <si>
    <t>990000 Российский рубль</t>
  </si>
  <si>
    <t>1320000 Российский рубль</t>
  </si>
  <si>
    <t>900000 Российский рубль</t>
  </si>
  <si>
    <t>1400000 Российский рубль</t>
  </si>
  <si>
    <t>1300000 Российский рубль</t>
  </si>
  <si>
    <t>850000 Российский рубль</t>
  </si>
  <si>
    <t>830000 Российский рубль</t>
  </si>
  <si>
    <t>700000 Российский рубль</t>
  </si>
  <si>
    <t>600000 Российский рубль</t>
  </si>
  <si>
    <t>720000 Российский рубль</t>
  </si>
  <si>
    <t>3500000 Российский рубль</t>
  </si>
  <si>
    <t>1000000 Российский рубль</t>
  </si>
  <si>
    <t>3000000 Российский рубль</t>
  </si>
  <si>
    <t>2000000 Российский рубль</t>
  </si>
  <si>
    <t>15000000 Российский рубль</t>
  </si>
  <si>
    <t>10000000 Российский рубль</t>
  </si>
  <si>
    <t>20000000 Российский рубль</t>
  </si>
  <si>
    <t>5000000 Российский рубль</t>
  </si>
  <si>
    <t>14000000 Российский рубль</t>
  </si>
  <si>
    <t>4300000 Российский рубль</t>
  </si>
  <si>
    <t>200000 Российский рубль</t>
  </si>
  <si>
    <t>9000000 Российский рубль</t>
  </si>
  <si>
    <t>40000000 Российский рубль</t>
  </si>
  <si>
    <t>3250000 Российский рубль</t>
  </si>
  <si>
    <t>960000 Российский рубль</t>
  </si>
  <si>
    <t>980000 Российский рубль</t>
  </si>
  <si>
    <t>400000 Российский рубль</t>
  </si>
  <si>
    <t>2500000 Российский рубль</t>
  </si>
  <si>
    <t>1650000 Российский рубль</t>
  </si>
  <si>
    <t>3600000 Российский рубль</t>
  </si>
  <si>
    <t>340000 Российский рубль</t>
  </si>
  <si>
    <t>499000 Российский рубль</t>
  </si>
  <si>
    <t>50000000 Российский рубль</t>
  </si>
  <si>
    <t>1850000 Российский рубль</t>
  </si>
  <si>
    <t>520000 Российский рубль</t>
  </si>
  <si>
    <t>240000 Российский рубль</t>
  </si>
  <si>
    <t>140000 Российский рубль</t>
  </si>
  <si>
    <t>310000 Российский рубль</t>
  </si>
  <si>
    <t>216000 Российский рубль</t>
  </si>
  <si>
    <t>330000 Российский рубль</t>
  </si>
  <si>
    <t>150000 Российский рубль</t>
  </si>
  <si>
    <t>120000 Российский рубль</t>
  </si>
  <si>
    <t>105000 Российский рубль</t>
  </si>
  <si>
    <t>350000 Российский рубль</t>
  </si>
  <si>
    <t>800000 Российский рубль</t>
  </si>
  <si>
    <t>6000000 Российский рубль</t>
  </si>
  <si>
    <t>2100000 Российский рубль</t>
  </si>
  <si>
    <t>4600000 Российский рубль</t>
  </si>
  <si>
    <t>5400000 Российский рубль</t>
  </si>
  <si>
    <t>570000 Российский рубль</t>
  </si>
  <si>
    <t>144000 Российский рубль</t>
  </si>
  <si>
    <t>650000 Российский рубль</t>
  </si>
  <si>
    <t>9600000 Российский рубль</t>
  </si>
  <si>
    <t>450000 Российский рубль</t>
  </si>
  <si>
    <t>300000 Российский рубль</t>
  </si>
  <si>
    <t>2700000 Российский рубль</t>
  </si>
  <si>
    <t>16000000 Российский рубль</t>
  </si>
  <si>
    <t>25000000 Российский рубль</t>
  </si>
  <si>
    <t>10200000 Российский рубль</t>
  </si>
  <si>
    <t>1900000 Российский рубль</t>
  </si>
  <si>
    <t>5500000 Российский рубль</t>
  </si>
  <si>
    <t>550000 Российский рубль</t>
  </si>
  <si>
    <t>180000 Российский рубль</t>
  </si>
  <si>
    <t>4800000 Российский рубль</t>
  </si>
  <si>
    <t>410000 Российский рубль</t>
  </si>
  <si>
    <t>190000 Российский рубль</t>
  </si>
  <si>
    <t>100000 Российский рубль</t>
  </si>
  <si>
    <t>280000 Российский рубль</t>
  </si>
  <si>
    <t>170000 Российский рубль</t>
  </si>
  <si>
    <t>160000 Российский рубль</t>
  </si>
  <si>
    <t>1920000 Российский рубль</t>
  </si>
  <si>
    <t>840000 Российский рубль</t>
  </si>
  <si>
    <t>312000 Российский рубль</t>
  </si>
  <si>
    <t>999000 Российский рубль</t>
  </si>
  <si>
    <t>390000 Российский рубль</t>
  </si>
  <si>
    <t>420000 Российский рубль</t>
  </si>
  <si>
    <t>486000 Российский рубль</t>
  </si>
  <si>
    <t>396000 Российский рубль</t>
  </si>
  <si>
    <t>13800000 Российский рубль</t>
  </si>
  <si>
    <t>354000 Российский рубль</t>
  </si>
  <si>
    <t>445000 Российский рубль</t>
  </si>
  <si>
    <t>32.99.53.190</t>
  </si>
  <si>
    <t>372000 Российский рубль</t>
  </si>
  <si>
    <t>780000 Российский рубль</t>
  </si>
  <si>
    <t>Согласно Техническому заданию</t>
  </si>
  <si>
    <t>7200000 Российский рубль</t>
  </si>
  <si>
    <t>68000000000</t>
  </si>
  <si>
    <t>Тамбовская   обл</t>
  </si>
  <si>
    <t>46.52.2</t>
  </si>
  <si>
    <t>10</t>
  </si>
  <si>
    <t>17</t>
  </si>
  <si>
    <t>38</t>
  </si>
  <si>
    <t>26</t>
  </si>
  <si>
    <t>31</t>
  </si>
  <si>
    <t>18</t>
  </si>
  <si>
    <t>14</t>
  </si>
  <si>
    <t>37</t>
  </si>
  <si>
    <t>20</t>
  </si>
  <si>
    <t>36</t>
  </si>
  <si>
    <t>45</t>
  </si>
  <si>
    <t>33</t>
  </si>
  <si>
    <t>59</t>
  </si>
  <si>
    <t>24</t>
  </si>
  <si>
    <t>25</t>
  </si>
  <si>
    <t>28</t>
  </si>
  <si>
    <t>43</t>
  </si>
  <si>
    <t>32</t>
  </si>
  <si>
    <t>63</t>
  </si>
  <si>
    <t>27</t>
  </si>
  <si>
    <t>53</t>
  </si>
  <si>
    <t>82</t>
  </si>
  <si>
    <t>23</t>
  </si>
  <si>
    <t>49</t>
  </si>
  <si>
    <t>81</t>
  </si>
  <si>
    <t>95</t>
  </si>
  <si>
    <t>113</t>
  </si>
  <si>
    <t>116</t>
  </si>
  <si>
    <t>79.9</t>
  </si>
  <si>
    <t>79.90.3</t>
  </si>
  <si>
    <t>112</t>
  </si>
  <si>
    <t>257</t>
  </si>
  <si>
    <t>744000 Российский рубль</t>
  </si>
  <si>
    <t>22</t>
  </si>
  <si>
    <t>58</t>
  </si>
  <si>
    <t>179</t>
  </si>
  <si>
    <t>96</t>
  </si>
  <si>
    <t>80</t>
  </si>
  <si>
    <t>72</t>
  </si>
  <si>
    <t>42</t>
  </si>
  <si>
    <t>46.65</t>
  </si>
  <si>
    <t>31.01.1</t>
  </si>
  <si>
    <t>28.14</t>
  </si>
  <si>
    <t>42.2</t>
  </si>
  <si>
    <t>26.20.14.000</t>
  </si>
  <si>
    <t>42.99</t>
  </si>
  <si>
    <t>53000000000</t>
  </si>
  <si>
    <t>Оренбургская   обл</t>
  </si>
  <si>
    <t>168</t>
  </si>
  <si>
    <t>270000 Российский рубль</t>
  </si>
  <si>
    <t>Закупка у единственного поставщика</t>
  </si>
  <si>
    <t>26.20.13.000</t>
  </si>
  <si>
    <t>4500000 Российский рубль</t>
  </si>
  <si>
    <t xml:space="preserve">Поставка серверного оборудования </t>
  </si>
  <si>
    <t>71.12.14</t>
  </si>
  <si>
    <t>41.20.40.000</t>
  </si>
  <si>
    <t>38.1</t>
  </si>
  <si>
    <t>166</t>
  </si>
  <si>
    <t>Килограмм</t>
  </si>
  <si>
    <t>2200000 Российский рубль</t>
  </si>
  <si>
    <t>58.29.50.000</t>
  </si>
  <si>
    <t>1980000 Российский рубль</t>
  </si>
  <si>
    <t>28.1</t>
  </si>
  <si>
    <t>22.29.2</t>
  </si>
  <si>
    <t>25.9</t>
  </si>
  <si>
    <t>33.12.2</t>
  </si>
  <si>
    <t>43.29</t>
  </si>
  <si>
    <t>43.29.19</t>
  </si>
  <si>
    <t>08000000000</t>
  </si>
  <si>
    <t>Хабаровский край</t>
  </si>
  <si>
    <t>22.22</t>
  </si>
  <si>
    <t>22.22.19.000</t>
  </si>
  <si>
    <t>27.51</t>
  </si>
  <si>
    <t>20.13</t>
  </si>
  <si>
    <t>10.51</t>
  </si>
  <si>
    <t>20.16</t>
  </si>
  <si>
    <t>20.30.21.130</t>
  </si>
  <si>
    <t>25.11</t>
  </si>
  <si>
    <t>25.11.23.120</t>
  </si>
  <si>
    <t>1700000 Российский рубль</t>
  </si>
  <si>
    <t>42.21</t>
  </si>
  <si>
    <t>28.99</t>
  </si>
  <si>
    <t>28.99.39.190</t>
  </si>
  <si>
    <t>16.10.1</t>
  </si>
  <si>
    <t>Кубический метр</t>
  </si>
  <si>
    <t>05000000000</t>
  </si>
  <si>
    <t>Приморский край</t>
  </si>
  <si>
    <t>20.41</t>
  </si>
  <si>
    <t>22.19.20.120</t>
  </si>
  <si>
    <t>17.2</t>
  </si>
  <si>
    <t>28.14.1</t>
  </si>
  <si>
    <t>25.93.1</t>
  </si>
  <si>
    <t>25.93.15.120</t>
  </si>
  <si>
    <t>15.20</t>
  </si>
  <si>
    <t>27.90.1</t>
  </si>
  <si>
    <t>10.51.1</t>
  </si>
  <si>
    <t>320000 Российский рубль</t>
  </si>
  <si>
    <t>360000 Российский рубль</t>
  </si>
  <si>
    <t>33.17</t>
  </si>
  <si>
    <t>33.12.29.900</t>
  </si>
  <si>
    <t>29.32.3</t>
  </si>
  <si>
    <t>Конкурс в электронной форме</t>
  </si>
  <si>
    <t>32.99.1</t>
  </si>
  <si>
    <t>20.42</t>
  </si>
  <si>
    <t>89000000000</t>
  </si>
  <si>
    <t>Мордовия   Респ</t>
  </si>
  <si>
    <t>156000 Российский рубль</t>
  </si>
  <si>
    <t>Закупка у единственного источника</t>
  </si>
  <si>
    <t>1652000 Российский рубль</t>
  </si>
  <si>
    <t>1180000 Российский рубль</t>
  </si>
  <si>
    <t>45.20.30.000</t>
  </si>
  <si>
    <t>11.07.1</t>
  </si>
  <si>
    <t>20.30</t>
  </si>
  <si>
    <t>29.10.59.390</t>
  </si>
  <si>
    <t>71.12.13</t>
  </si>
  <si>
    <t>25.73</t>
  </si>
  <si>
    <t>Открытый запрос цен в электронной форме</t>
  </si>
  <si>
    <t>42.22.2</t>
  </si>
  <si>
    <t>24.42</t>
  </si>
  <si>
    <t>28.41.1</t>
  </si>
  <si>
    <t>28.93</t>
  </si>
  <si>
    <t>43.22</t>
  </si>
  <si>
    <t>43.22.1</t>
  </si>
  <si>
    <t>30.99</t>
  </si>
  <si>
    <t>28.9</t>
  </si>
  <si>
    <t>71.20.6</t>
  </si>
  <si>
    <t>24.45.30.390</t>
  </si>
  <si>
    <t>1534000 Российский рубль</t>
  </si>
  <si>
    <t>43.22.12</t>
  </si>
  <si>
    <t>1770000 Российский рубль</t>
  </si>
  <si>
    <t>24.20</t>
  </si>
  <si>
    <t>24.20.13.130</t>
  </si>
  <si>
    <t>006</t>
  </si>
  <si>
    <t>Метр</t>
  </si>
  <si>
    <t>24.44</t>
  </si>
  <si>
    <t>46.69.9</t>
  </si>
  <si>
    <t>46.69.19.190</t>
  </si>
  <si>
    <t>26.51</t>
  </si>
  <si>
    <t>26.51.66</t>
  </si>
  <si>
    <t>42.21.2</t>
  </si>
  <si>
    <t>43.21.10.210</t>
  </si>
  <si>
    <t>130000 Российский рубль</t>
  </si>
  <si>
    <t>24.33</t>
  </si>
  <si>
    <t>23.64</t>
  </si>
  <si>
    <t>23.64.10.110</t>
  </si>
  <si>
    <t>27.40</t>
  </si>
  <si>
    <t>28.11</t>
  </si>
  <si>
    <t>26.51.52.190</t>
  </si>
  <si>
    <t>20.4</t>
  </si>
  <si>
    <t xml:space="preserve">Поставка хозяйственных товаров </t>
  </si>
  <si>
    <t>115000 Российский рубль</t>
  </si>
  <si>
    <t>28.22.1</t>
  </si>
  <si>
    <t>28.22</t>
  </si>
  <si>
    <t>341000 Российский рубль</t>
  </si>
  <si>
    <t>605000 Российский рубль</t>
  </si>
  <si>
    <t>163000 Российский рубль</t>
  </si>
  <si>
    <t>45.3</t>
  </si>
  <si>
    <t>46.69.5</t>
  </si>
  <si>
    <t>10.83</t>
  </si>
  <si>
    <t>26.51.1</t>
  </si>
  <si>
    <t>26.51.12.120</t>
  </si>
  <si>
    <t>28.15.9</t>
  </si>
  <si>
    <t>25.7</t>
  </si>
  <si>
    <t>46.73.4</t>
  </si>
  <si>
    <t>20.3</t>
  </si>
  <si>
    <t>Литр;^кубический дециметр</t>
  </si>
  <si>
    <t>16.10</t>
  </si>
  <si>
    <t>27.20.2</t>
  </si>
  <si>
    <t>26.51.5</t>
  </si>
  <si>
    <t>26.51.51.110</t>
  </si>
  <si>
    <t>71.20</t>
  </si>
  <si>
    <t>71.20.13.110</t>
  </si>
  <si>
    <t>018</t>
  </si>
  <si>
    <t>Погонный метр</t>
  </si>
  <si>
    <t>45.20.2</t>
  </si>
  <si>
    <t>192000 Российский рубль</t>
  </si>
  <si>
    <t>19.20.29</t>
  </si>
  <si>
    <t>27.40.1</t>
  </si>
  <si>
    <t>43.22.12.190</t>
  </si>
  <si>
    <t>В полном соответствии с техническими требованиями Заказчика</t>
  </si>
  <si>
    <t>Открытый запрос предложенй в электронном виде на Торговой площадке В2В-КЭС</t>
  </si>
  <si>
    <t>АКЦИОНЕРНОЕ ОБЩЕСТВО "КОМИ ЭНЕРГОСБЫТОВАЯ КОМПАНИЯ"</t>
  </si>
  <si>
    <t>Оказание услуг по сопровождению справочно-правовой системы "КонсультантПлюс"</t>
  </si>
  <si>
    <t>Соответствие требованиям, указанным в закупочной документации</t>
  </si>
  <si>
    <t>27.90.31.110</t>
  </si>
  <si>
    <t>Тонна;^метрическая тонна (1000 кг)</t>
  </si>
  <si>
    <t>29.32</t>
  </si>
  <si>
    <t>29.3</t>
  </si>
  <si>
    <t>22.21</t>
  </si>
  <si>
    <t>22.21.29</t>
  </si>
  <si>
    <t>Поставка строительных материалов</t>
  </si>
  <si>
    <t>22.19</t>
  </si>
  <si>
    <t>25.93</t>
  </si>
  <si>
    <t>84.25</t>
  </si>
  <si>
    <t>26.51.52</t>
  </si>
  <si>
    <t>28.13</t>
  </si>
  <si>
    <t>85.30</t>
  </si>
  <si>
    <t>71.20.1</t>
  </si>
  <si>
    <t>26.20.15.000</t>
  </si>
  <si>
    <t>43.2</t>
  </si>
  <si>
    <t xml:space="preserve">В полном соответствии с техническими требованиями Заказчика </t>
  </si>
  <si>
    <t>41.20.4</t>
  </si>
  <si>
    <t>43.21.10.170</t>
  </si>
  <si>
    <t>71.12.40.120</t>
  </si>
  <si>
    <t>26.51.6</t>
  </si>
  <si>
    <t>14.12</t>
  </si>
  <si>
    <t>Поставка средств индивидуальной защиты</t>
  </si>
  <si>
    <t>944000 Российский рубль</t>
  </si>
  <si>
    <t>20.30.11</t>
  </si>
  <si>
    <t>Поставка лакокрасочных материалов</t>
  </si>
  <si>
    <t>26.20.21.110</t>
  </si>
  <si>
    <t>141600 Российский рубль</t>
  </si>
  <si>
    <t>20.59</t>
  </si>
  <si>
    <t>20.59.41</t>
  </si>
  <si>
    <t>110000 Российский рубль</t>
  </si>
  <si>
    <t>29.32.30</t>
  </si>
  <si>
    <t>470000 Российский рубль</t>
  </si>
  <si>
    <t>25.94</t>
  </si>
  <si>
    <t>22.19.10.000</t>
  </si>
  <si>
    <t>Поставка резинотехнических изделий</t>
  </si>
  <si>
    <t>71.20.9</t>
  </si>
  <si>
    <t>71.20.19.190</t>
  </si>
  <si>
    <t>28.24</t>
  </si>
  <si>
    <t>71.20.4</t>
  </si>
  <si>
    <t>71.20.13.000</t>
  </si>
  <si>
    <t>22.19.3</t>
  </si>
  <si>
    <t>118000 Российский рубль</t>
  </si>
  <si>
    <t>510000 Российский рубль</t>
  </si>
  <si>
    <t>49.41</t>
  </si>
  <si>
    <t>1530000 Российский рубль</t>
  </si>
  <si>
    <t>21.20</t>
  </si>
  <si>
    <t>71.12.11</t>
  </si>
  <si>
    <t>155000 Российский рубль</t>
  </si>
  <si>
    <t>27.32</t>
  </si>
  <si>
    <t>27.32.13</t>
  </si>
  <si>
    <t>3750000 Российский рубль</t>
  </si>
  <si>
    <t>25.99.29</t>
  </si>
  <si>
    <t>25.99.29.190</t>
  </si>
  <si>
    <t>26.51.52.110</t>
  </si>
  <si>
    <t>43.99.9</t>
  </si>
  <si>
    <t>43.99.90.190</t>
  </si>
  <si>
    <t>26.51.52.130</t>
  </si>
  <si>
    <t>1250000 Российский рубль</t>
  </si>
  <si>
    <t>71.12.46</t>
  </si>
  <si>
    <t>28.25.12</t>
  </si>
  <si>
    <t>28.25.12.130</t>
  </si>
  <si>
    <t>26.20.30</t>
  </si>
  <si>
    <t>Поставка картриджей</t>
  </si>
  <si>
    <t>25.99</t>
  </si>
  <si>
    <t>20.59.52.194</t>
  </si>
  <si>
    <t>26.51.70.190</t>
  </si>
  <si>
    <t>22.21.30.120</t>
  </si>
  <si>
    <t>630000 Российский рубль</t>
  </si>
  <si>
    <t>245000 Российский рубль</t>
  </si>
  <si>
    <t>46.75</t>
  </si>
  <si>
    <t>69.20</t>
  </si>
  <si>
    <t>24.10</t>
  </si>
  <si>
    <t>24.10.80.190</t>
  </si>
  <si>
    <t>в соответствии с техническим заданием</t>
  </si>
  <si>
    <t>10.8</t>
  </si>
  <si>
    <t>43.91.19.190</t>
  </si>
  <si>
    <t>52.29</t>
  </si>
  <si>
    <t>28.99.3</t>
  </si>
  <si>
    <t>31.09.2</t>
  </si>
  <si>
    <t>26.30.11.120</t>
  </si>
  <si>
    <t>26.51.4</t>
  </si>
  <si>
    <t>1800000 Российский рубль</t>
  </si>
  <si>
    <t>26.30.11.110</t>
  </si>
  <si>
    <t>295000 Российский рубль</t>
  </si>
  <si>
    <t>46.51.2</t>
  </si>
  <si>
    <t>31.09</t>
  </si>
  <si>
    <t>31.09.11</t>
  </si>
  <si>
    <t>27.11</t>
  </si>
  <si>
    <t>86.90.9</t>
  </si>
  <si>
    <t>86.90.19.190</t>
  </si>
  <si>
    <t>792</t>
  </si>
  <si>
    <t>Человек</t>
  </si>
  <si>
    <t>26.20.16.120</t>
  </si>
  <si>
    <t>14.12.1</t>
  </si>
  <si>
    <t>19.20.29.110</t>
  </si>
  <si>
    <t>17.23.1</t>
  </si>
  <si>
    <t>26.20.3</t>
  </si>
  <si>
    <t>32.30</t>
  </si>
  <si>
    <t>08.12.1</t>
  </si>
  <si>
    <t>86.10.15.000</t>
  </si>
  <si>
    <t>22.19.30.139</t>
  </si>
  <si>
    <t>20.20.12</t>
  </si>
  <si>
    <t>325000 Российский рубль</t>
  </si>
  <si>
    <t>198000 Российский рубль</t>
  </si>
  <si>
    <t>28.15</t>
  </si>
  <si>
    <t>46.44.2</t>
  </si>
  <si>
    <t>20.41.32</t>
  </si>
  <si>
    <t>Поставка бытовой химии</t>
  </si>
  <si>
    <t>46.73</t>
  </si>
  <si>
    <t>24.10.34.000</t>
  </si>
  <si>
    <t>25.94.11.110</t>
  </si>
  <si>
    <t>22.1</t>
  </si>
  <si>
    <t>736</t>
  </si>
  <si>
    <t>Рулон</t>
  </si>
  <si>
    <t>22.19.30.137</t>
  </si>
  <si>
    <t>28.25</t>
  </si>
  <si>
    <t>18.12.1</t>
  </si>
  <si>
    <t>Поставка полиграфической продукции</t>
  </si>
  <si>
    <t>2050000 Российский рубль</t>
  </si>
  <si>
    <t>28.13.32.120</t>
  </si>
  <si>
    <t>26.51.85.120</t>
  </si>
  <si>
    <t>28.29.1</t>
  </si>
  <si>
    <t>121000 Российский рубль</t>
  </si>
  <si>
    <t>153000 Российский рубль</t>
  </si>
  <si>
    <t>25.73.40</t>
  </si>
  <si>
    <t>26.30.50.110</t>
  </si>
  <si>
    <t>25.73.30</t>
  </si>
  <si>
    <t>28.13.14</t>
  </si>
  <si>
    <t>25.21</t>
  </si>
  <si>
    <t>25.21.11.110</t>
  </si>
  <si>
    <t>08.12</t>
  </si>
  <si>
    <t>Поставка металлопроката</t>
  </si>
  <si>
    <t>45.32</t>
  </si>
  <si>
    <t>Поставка оргтехники</t>
  </si>
  <si>
    <t>285000 Российский рубль</t>
  </si>
  <si>
    <t>36.00.11.000</t>
  </si>
  <si>
    <t>22.19.20.112</t>
  </si>
  <si>
    <t>38.11</t>
  </si>
  <si>
    <t>10.82</t>
  </si>
  <si>
    <t>590000 Российский рубль</t>
  </si>
  <si>
    <t>22000000 Российский рубль</t>
  </si>
  <si>
    <t>49.39</t>
  </si>
  <si>
    <t>24.20.1</t>
  </si>
  <si>
    <t>24.20.13.140</t>
  </si>
  <si>
    <t>24.34</t>
  </si>
  <si>
    <t>24.20.13</t>
  </si>
  <si>
    <t>43.32.10.130</t>
  </si>
  <si>
    <t>24.10.3</t>
  </si>
  <si>
    <t>27.90.9</t>
  </si>
  <si>
    <t>23.91</t>
  </si>
  <si>
    <t>29.32.30.390</t>
  </si>
  <si>
    <t>24.10.4</t>
  </si>
  <si>
    <t>24.10.2</t>
  </si>
  <si>
    <t>250000 Российский рубль</t>
  </si>
  <si>
    <t>25.94.1</t>
  </si>
  <si>
    <t>22.29.29.000</t>
  </si>
  <si>
    <t>480000 Российский рубль</t>
  </si>
  <si>
    <t>86.90.4</t>
  </si>
  <si>
    <t>86.90.19.140</t>
  </si>
  <si>
    <t>23.99.1</t>
  </si>
  <si>
    <t>23.99.11.130</t>
  </si>
  <si>
    <t>28.24.11.000</t>
  </si>
  <si>
    <t>43.21.10.120</t>
  </si>
  <si>
    <t>46.49.23</t>
  </si>
  <si>
    <t>42.11</t>
  </si>
  <si>
    <t>42.11.20.000</t>
  </si>
  <si>
    <t>20.41.3</t>
  </si>
  <si>
    <t>43.12.1</t>
  </si>
  <si>
    <t>43.12.11.140</t>
  </si>
  <si>
    <t>870000 Российский рубль</t>
  </si>
  <si>
    <t>210000 Российский рубль</t>
  </si>
  <si>
    <t>27.52</t>
  </si>
  <si>
    <t>32.99.9</t>
  </si>
  <si>
    <t>27.90.3</t>
  </si>
  <si>
    <t>28.14.13</t>
  </si>
  <si>
    <t>3120000 Российский рубль</t>
  </si>
  <si>
    <t>74.90.15</t>
  </si>
  <si>
    <t>27.12</t>
  </si>
  <si>
    <t>27.12.10.190</t>
  </si>
  <si>
    <t>27.40.14</t>
  </si>
  <si>
    <t>46.74.3</t>
  </si>
  <si>
    <t>25.73.30.299</t>
  </si>
  <si>
    <t>71.20.7</t>
  </si>
  <si>
    <t>71.20.19.130</t>
  </si>
  <si>
    <t>Проведение специальной оценки условий труда</t>
  </si>
  <si>
    <t>42.21.12.120</t>
  </si>
  <si>
    <t>27.52.11.110</t>
  </si>
  <si>
    <t>417000 Российский рубль</t>
  </si>
  <si>
    <t>Поставка газоанализаторов</t>
  </si>
  <si>
    <t>24.20.3</t>
  </si>
  <si>
    <t>24.20.2</t>
  </si>
  <si>
    <t>23.19</t>
  </si>
  <si>
    <t>Согласно ТЗ</t>
  </si>
  <si>
    <t>33.1</t>
  </si>
  <si>
    <t>715</t>
  </si>
  <si>
    <t>Пара (2 шт.)</t>
  </si>
  <si>
    <t>26.30.50</t>
  </si>
  <si>
    <t>25.62</t>
  </si>
  <si>
    <t>28.41</t>
  </si>
  <si>
    <t>4720000 Российский рубль</t>
  </si>
  <si>
    <t>Открытый запрос цен (котировок)</t>
  </si>
  <si>
    <t>23.91.11.150</t>
  </si>
  <si>
    <t>27.32.1</t>
  </si>
  <si>
    <t>Поставка кабельно-проводниковой продукции</t>
  </si>
  <si>
    <t>33.20</t>
  </si>
  <si>
    <t>38.22</t>
  </si>
  <si>
    <t>Поставка спецодежды</t>
  </si>
  <si>
    <t>28.92.4</t>
  </si>
  <si>
    <t>362</t>
  </si>
  <si>
    <t>Поставка запорной арматуры</t>
  </si>
  <si>
    <t>27.32.13.110</t>
  </si>
  <si>
    <t>25.73.60.190</t>
  </si>
  <si>
    <t>26000 Российский рубль</t>
  </si>
  <si>
    <t>24.10.1</t>
  </si>
  <si>
    <t>33.12.19.000</t>
  </si>
  <si>
    <t>24.20.40.000</t>
  </si>
  <si>
    <t>28.12.2</t>
  </si>
  <si>
    <t>19.20.9</t>
  </si>
  <si>
    <t>15.2</t>
  </si>
  <si>
    <t>3900000 Российский рубль</t>
  </si>
  <si>
    <t>32.99.11</t>
  </si>
  <si>
    <t>14.12.30.190</t>
  </si>
  <si>
    <t>540000 Российский рубль</t>
  </si>
  <si>
    <t>25.94.11</t>
  </si>
  <si>
    <t>Инструмент</t>
  </si>
  <si>
    <t>33.20.39</t>
  </si>
  <si>
    <t>2550000 Российский рубль</t>
  </si>
  <si>
    <t>28.24.12.110</t>
  </si>
  <si>
    <t>26.51.43.110</t>
  </si>
  <si>
    <t>25.21.12</t>
  </si>
  <si>
    <t>28.29.22.110</t>
  </si>
  <si>
    <t>46.69.7</t>
  </si>
  <si>
    <t>26.51.43.119</t>
  </si>
  <si>
    <t>ГОСТ Р 53924-2010</t>
  </si>
  <si>
    <t>58.19</t>
  </si>
  <si>
    <t>20000 Российский рубль</t>
  </si>
  <si>
    <t>10000 Российский рубль</t>
  </si>
  <si>
    <t>23.91.11.190</t>
  </si>
  <si>
    <t>46.4</t>
  </si>
  <si>
    <t>17.12.14</t>
  </si>
  <si>
    <t>31.01.11</t>
  </si>
  <si>
    <t>23.65</t>
  </si>
  <si>
    <t>28.13.28.000</t>
  </si>
  <si>
    <t>22.23</t>
  </si>
  <si>
    <t>649000 Российский рубль</t>
  </si>
  <si>
    <t>20.59.4</t>
  </si>
  <si>
    <t>27.3</t>
  </si>
  <si>
    <t>27.9</t>
  </si>
  <si>
    <t>23.62</t>
  </si>
  <si>
    <t>23.51</t>
  </si>
  <si>
    <t>28.29.22</t>
  </si>
  <si>
    <t>26.5</t>
  </si>
  <si>
    <t>31.09.1</t>
  </si>
  <si>
    <t>31.01.11.129</t>
  </si>
  <si>
    <t>23.99</t>
  </si>
  <si>
    <t>23.99.19.190</t>
  </si>
  <si>
    <t>26.51.66.190</t>
  </si>
  <si>
    <t>Средства индивидуальной защиты</t>
  </si>
  <si>
    <t>46.71</t>
  </si>
  <si>
    <t>Требования согласно техническому заданию</t>
  </si>
  <si>
    <t>84000000000</t>
  </si>
  <si>
    <t>Алтай Респ</t>
  </si>
  <si>
    <t>АКЦИОНЕРНОЕ ОБЩЕСТВО "АЛТАЙЭНЕРГОСБЫТ"</t>
  </si>
  <si>
    <t>58.29.29.000</t>
  </si>
  <si>
    <t>Услуги по проведению производственного контроля на рабочих местах</t>
  </si>
  <si>
    <t>Оказание услуг по месту нахождения структурных подразделений Заказчика на территории Алтайского края и Республики Алтай, аттестованная организация</t>
  </si>
  <si>
    <t>290000 Российский рубль</t>
  </si>
  <si>
    <t>Упрощенная процедура закупки</t>
  </si>
  <si>
    <t>96.01</t>
  </si>
  <si>
    <t>96.01.12.135</t>
  </si>
  <si>
    <t>Услуги по химчистке спецодежды</t>
  </si>
  <si>
    <t>Оказание услуг по месту нахождения Заказчика (г. Барнаул)</t>
  </si>
  <si>
    <t>71.12.40.129</t>
  </si>
  <si>
    <t>58.11.19.000</t>
  </si>
  <si>
    <t>Доставка до склада Заказчика (г. Барнаул)</t>
  </si>
  <si>
    <t>27.51.2</t>
  </si>
  <si>
    <t>41.20.40.900</t>
  </si>
  <si>
    <t>50.3</t>
  </si>
  <si>
    <t>50.30.11.000</t>
  </si>
  <si>
    <t>Услуги паромной переправы</t>
  </si>
  <si>
    <t>Информационные стенды, вывески, баннеры</t>
  </si>
  <si>
    <t>Изготовление информационных стендов, вывесок, табличек для офисных зданий и помещений Общества. Доставка до склада Заказчика (г. Барнаул)</t>
  </si>
  <si>
    <t>47.5</t>
  </si>
  <si>
    <t>46.49.49</t>
  </si>
  <si>
    <t>32.99.51.119</t>
  </si>
  <si>
    <t>Подарки новогодние детские</t>
  </si>
  <si>
    <t>45.20.11.111</t>
  </si>
  <si>
    <t>Бланочная продукция</t>
  </si>
  <si>
    <t>Доставка до склада Заказчика (г. Барнаул). Товар должен быть новым, неиспользованным, планируемая стоимость указана с учетом доставки товара на склад Заказчика</t>
  </si>
  <si>
    <t>31.01.12.190</t>
  </si>
  <si>
    <t>31.01.11.130</t>
  </si>
  <si>
    <t>Стеллажи для склада</t>
  </si>
  <si>
    <t>46.43</t>
  </si>
  <si>
    <t>Кондиционеры</t>
  </si>
  <si>
    <t>33.14</t>
  </si>
  <si>
    <t>95.22.10.110</t>
  </si>
  <si>
    <t>Техническое обслуживание кондиционеров</t>
  </si>
  <si>
    <t>82.99</t>
  </si>
  <si>
    <t>82.99.19.000</t>
  </si>
  <si>
    <t>27.20</t>
  </si>
  <si>
    <t>26.20.40.190</t>
  </si>
  <si>
    <t>Оргтехника</t>
  </si>
  <si>
    <t>Место поставки г. Барнаул</t>
  </si>
  <si>
    <t>Открытый запрос цен (котировок) в электронной форме</t>
  </si>
  <si>
    <t>Техподдержка Cisco</t>
  </si>
  <si>
    <t>Оказание услуг по месту нахождения Заказчика (г. Барнаул). Оказание услуг в течение одного календарного года</t>
  </si>
  <si>
    <t>13.20</t>
  </si>
  <si>
    <t>Техподдержка Veeam Software</t>
  </si>
  <si>
    <t>47.76.1</t>
  </si>
  <si>
    <t>47.76.10.000</t>
  </si>
  <si>
    <t>Приобретение цветов для представительских корпоративных мероприятий</t>
  </si>
  <si>
    <t>Поставка цветов по г. Барнаулу</t>
  </si>
  <si>
    <t>45.20.13.000</t>
  </si>
  <si>
    <t>62.02.9</t>
  </si>
  <si>
    <t>62.09.20.190</t>
  </si>
  <si>
    <t>Техническое обслуживание терминала ГЛОНАСС</t>
  </si>
  <si>
    <t>45.1</t>
  </si>
  <si>
    <t>29.10.22.000</t>
  </si>
  <si>
    <t>Приобретение автомобилей Nissan</t>
  </si>
  <si>
    <t>Товар должен быть новым, неиспользованным</t>
  </si>
  <si>
    <t>Приобретение автомобилей LADA</t>
  </si>
  <si>
    <t>71.12.61</t>
  </si>
  <si>
    <t>71.12.40.119</t>
  </si>
  <si>
    <t>99125 Российский рубль</t>
  </si>
  <si>
    <t>45.32.2</t>
  </si>
  <si>
    <t>43.29.11.120</t>
  </si>
  <si>
    <t>33.14.1</t>
  </si>
  <si>
    <t>33.12.1</t>
  </si>
  <si>
    <t>26.30.11</t>
  </si>
  <si>
    <t>27.12.10.110</t>
  </si>
  <si>
    <t>33.14.11.000</t>
  </si>
  <si>
    <t>27.11.13</t>
  </si>
  <si>
    <t>23.99.12</t>
  </si>
  <si>
    <t>820000 Российский рубль</t>
  </si>
  <si>
    <t>25.29</t>
  </si>
  <si>
    <t>33.19.10.000</t>
  </si>
  <si>
    <t>370000 Российский рубль</t>
  </si>
  <si>
    <t>49.41.1</t>
  </si>
  <si>
    <t>43.99.1</t>
  </si>
  <si>
    <t>81.29.19.000</t>
  </si>
  <si>
    <t>43.29.11.140</t>
  </si>
  <si>
    <t>43.12</t>
  </si>
  <si>
    <t xml:space="preserve">Инструмент </t>
  </si>
  <si>
    <t>27.20.22</t>
  </si>
  <si>
    <t>27.4</t>
  </si>
  <si>
    <t>27.20.23</t>
  </si>
  <si>
    <t>61.10.1</t>
  </si>
  <si>
    <t>61.10.11</t>
  </si>
  <si>
    <t>26.40.43.110</t>
  </si>
  <si>
    <t>1440000 Российский рубль</t>
  </si>
  <si>
    <t>46.14.1</t>
  </si>
  <si>
    <t>26.20.11.110</t>
  </si>
  <si>
    <t>45.11.1</t>
  </si>
  <si>
    <t>23.99.61</t>
  </si>
  <si>
    <t>23.99.19.111</t>
  </si>
  <si>
    <t>27.11.31.000</t>
  </si>
  <si>
    <t>5300000 Российский рубль</t>
  </si>
  <si>
    <t>80.20.1</t>
  </si>
  <si>
    <t>21.20.2</t>
  </si>
  <si>
    <t>36.00.11</t>
  </si>
  <si>
    <t>26.30.50.120</t>
  </si>
  <si>
    <t>950000 Российский рубль</t>
  </si>
  <si>
    <t>3800000 Российский рубль</t>
  </si>
  <si>
    <t>26.51.2</t>
  </si>
  <si>
    <t>265000 Российский рубль</t>
  </si>
  <si>
    <t>26.20.30.000</t>
  </si>
  <si>
    <t>63.9</t>
  </si>
  <si>
    <t>2160000 Российский рубль</t>
  </si>
  <si>
    <t>22.11.13.110</t>
  </si>
  <si>
    <t>672000 Российский рубль</t>
  </si>
  <si>
    <t>28.25.1</t>
  </si>
  <si>
    <t>539</t>
  </si>
  <si>
    <t>Человеко-час</t>
  </si>
  <si>
    <t>27.1</t>
  </si>
  <si>
    <t>28.14.13.130</t>
  </si>
  <si>
    <t>28.13.13.000</t>
  </si>
  <si>
    <t>Насосное оборудование</t>
  </si>
  <si>
    <t>73.11.19.000</t>
  </si>
  <si>
    <t>4900000 Российский рубль</t>
  </si>
  <si>
    <t>26.51.45.119</t>
  </si>
  <si>
    <t>46.74.2</t>
  </si>
  <si>
    <t>27.51.26.110</t>
  </si>
  <si>
    <t>Электроотопительное оборудование</t>
  </si>
  <si>
    <t>Электрические котлы ZOTA</t>
  </si>
  <si>
    <t>Байпасы систем отопления</t>
  </si>
  <si>
    <t>262500 Российский рубль</t>
  </si>
  <si>
    <t>24.45</t>
  </si>
  <si>
    <t>208000 Российский рубль</t>
  </si>
  <si>
    <t>27.11.12</t>
  </si>
  <si>
    <t>85000 Российский рубль</t>
  </si>
  <si>
    <t>135000 Российский рубль</t>
  </si>
  <si>
    <t>50000 Российский рубль</t>
  </si>
  <si>
    <t>27.90.40.190</t>
  </si>
  <si>
    <t>33.19</t>
  </si>
  <si>
    <t>48000 Российский рубль</t>
  </si>
  <si>
    <t>26.11</t>
  </si>
  <si>
    <t>26.11.30.000</t>
  </si>
  <si>
    <t>33.20.50.000</t>
  </si>
  <si>
    <t>35.12</t>
  </si>
  <si>
    <t>2900000 Российский рубль</t>
  </si>
  <si>
    <t>27.12.31.000</t>
  </si>
  <si>
    <t>95.11.10.000</t>
  </si>
  <si>
    <t>33.12.15.000</t>
  </si>
  <si>
    <t>27.90.40</t>
  </si>
  <si>
    <t>74.90</t>
  </si>
  <si>
    <t>43.99</t>
  </si>
  <si>
    <t>42.22</t>
  </si>
  <si>
    <t>71.20.19.140</t>
  </si>
  <si>
    <t>27.32.13.111</t>
  </si>
  <si>
    <t>71.12.11.000</t>
  </si>
  <si>
    <t>20.15.1</t>
  </si>
  <si>
    <t>338400 Российский рубль</t>
  </si>
  <si>
    <t>Согласно технического задания</t>
  </si>
  <si>
    <t>33.14.19.000</t>
  </si>
  <si>
    <t>230000 Российский рубль</t>
  </si>
  <si>
    <t>Поставка расходных материалов для оргтехники</t>
  </si>
  <si>
    <t>2360000 Российский рубль</t>
  </si>
  <si>
    <t>26.51.20.121</t>
  </si>
  <si>
    <t>26.51.66.120</t>
  </si>
  <si>
    <t>46.74</t>
  </si>
  <si>
    <t>33.14.19</t>
  </si>
  <si>
    <t>27.11.43.000</t>
  </si>
  <si>
    <t>Пиломатериалы</t>
  </si>
  <si>
    <t>47.52.7</t>
  </si>
  <si>
    <t>Строительные материалы</t>
  </si>
  <si>
    <t>525000 Российский рубль</t>
  </si>
  <si>
    <t>27.2</t>
  </si>
  <si>
    <t>81.10</t>
  </si>
  <si>
    <t>81.10.10.000</t>
  </si>
  <si>
    <t>Поставка бумаги офисной</t>
  </si>
  <si>
    <t>Поставка автошин</t>
  </si>
  <si>
    <t>81.29.1</t>
  </si>
  <si>
    <t>96.01.1</t>
  </si>
  <si>
    <t>864000 Российский рубль</t>
  </si>
  <si>
    <t>81.29.11.000</t>
  </si>
  <si>
    <t>26.30.6</t>
  </si>
  <si>
    <t>26.20.9</t>
  </si>
  <si>
    <t>01.11</t>
  </si>
  <si>
    <t>28.21.2</t>
  </si>
  <si>
    <t>28.21</t>
  </si>
  <si>
    <t>20.15</t>
  </si>
  <si>
    <t>5610000 Российский рубль</t>
  </si>
  <si>
    <t>1464000 Российский рубль</t>
  </si>
  <si>
    <t>384000 Российский рубль</t>
  </si>
  <si>
    <t>14.1</t>
  </si>
  <si>
    <t>Поставка режущего инструмента</t>
  </si>
  <si>
    <t>28.29.12</t>
  </si>
  <si>
    <t>46.49.39.000</t>
  </si>
  <si>
    <t>71.11.33</t>
  </si>
  <si>
    <t>28.25.12.190</t>
  </si>
  <si>
    <t>13.96</t>
  </si>
  <si>
    <t>13.96.14.190</t>
  </si>
  <si>
    <t>Электротехнические материалы</t>
  </si>
  <si>
    <t>5600000 Российский рубль</t>
  </si>
  <si>
    <t>46.73.16</t>
  </si>
  <si>
    <t>согласно технического задания</t>
  </si>
  <si>
    <t>Оперативная закупка</t>
  </si>
  <si>
    <t>ОБЩЕСТВО С ОГРАНИЧЕННОЙ ОТВЕТСТВЕННОСТЬЮ "БАШКИРСКАЯ СЕТЕВАЯ КОМПАНИЯ"</t>
  </si>
  <si>
    <t>33.20.7</t>
  </si>
  <si>
    <t>46.36</t>
  </si>
  <si>
    <t>10.82.23.290</t>
  </si>
  <si>
    <t>14.12.30</t>
  </si>
  <si>
    <t>25.73.30.171</t>
  </si>
  <si>
    <t>1550000 Российский рубль</t>
  </si>
  <si>
    <t>27.11.4</t>
  </si>
  <si>
    <t>45.31.11.000</t>
  </si>
  <si>
    <t>33.12.29.000</t>
  </si>
  <si>
    <t>22.29.9</t>
  </si>
  <si>
    <t>22.29.21.000</t>
  </si>
  <si>
    <t>43.99.4</t>
  </si>
  <si>
    <t>71.2</t>
  </si>
  <si>
    <t>889720 Российский рубль</t>
  </si>
  <si>
    <t>24.43</t>
  </si>
  <si>
    <t>1750000 Российский рубль</t>
  </si>
  <si>
    <t>690000 Российский рубль</t>
  </si>
  <si>
    <t>42.11.20</t>
  </si>
  <si>
    <t>37.00</t>
  </si>
  <si>
    <t>74.9</t>
  </si>
  <si>
    <t>74.90.19.190</t>
  </si>
  <si>
    <t>708000 Российский рубль</t>
  </si>
  <si>
    <t>Поставка подшипников</t>
  </si>
  <si>
    <t>27.32.14.112</t>
  </si>
  <si>
    <t>Кабельная продукция</t>
  </si>
  <si>
    <t>16.21.12.110</t>
  </si>
  <si>
    <t>Поставка фанеры</t>
  </si>
  <si>
    <t>306800 Российский рубль</t>
  </si>
  <si>
    <t>1620000 Российский рубль</t>
  </si>
  <si>
    <t>63.99.10.190</t>
  </si>
  <si>
    <t>26.51.53</t>
  </si>
  <si>
    <t>17.12.73.110</t>
  </si>
  <si>
    <t>17.23.13.190</t>
  </si>
  <si>
    <t>Приобретение канцелярских товаров</t>
  </si>
  <si>
    <t>62.01.29.000</t>
  </si>
  <si>
    <t>33.12.18.000</t>
  </si>
  <si>
    <t>Поставка бытовой техники</t>
  </si>
  <si>
    <t>28.13.14.190</t>
  </si>
  <si>
    <t>46.73.14</t>
  </si>
  <si>
    <t>229000 Российский рубль</t>
  </si>
  <si>
    <t>16.21</t>
  </si>
  <si>
    <t>625</t>
  </si>
  <si>
    <t>Лист</t>
  </si>
  <si>
    <t>Поставка черного металлопроката</t>
  </si>
  <si>
    <t>2950000 Российский рубль</t>
  </si>
  <si>
    <t>46.72</t>
  </si>
  <si>
    <t>28.15.1</t>
  </si>
  <si>
    <t>28.15.10</t>
  </si>
  <si>
    <t>84.24.1</t>
  </si>
  <si>
    <t>890000 Российский рубль</t>
  </si>
  <si>
    <t>440000 Российский рубль</t>
  </si>
  <si>
    <t>35.30.4</t>
  </si>
  <si>
    <t>46.73.6</t>
  </si>
  <si>
    <t>1050000 Российский рубль</t>
  </si>
  <si>
    <t>26.51.33.199</t>
  </si>
  <si>
    <t>20.16.10.190</t>
  </si>
  <si>
    <t>770000 Российский рубль</t>
  </si>
  <si>
    <t>32.91</t>
  </si>
  <si>
    <t>71.20.19.129</t>
  </si>
  <si>
    <t>204000 Российский рубль</t>
  </si>
  <si>
    <t>43.22.11.110</t>
  </si>
  <si>
    <t>33.13.19.000</t>
  </si>
  <si>
    <t>согласно ТЗ</t>
  </si>
  <si>
    <t>20.20</t>
  </si>
  <si>
    <t>24.45.22.130</t>
  </si>
  <si>
    <t>20.59.52.199</t>
  </si>
  <si>
    <t>28.22.9</t>
  </si>
  <si>
    <t>28.22.18</t>
  </si>
  <si>
    <t>25.12</t>
  </si>
  <si>
    <t>670000 Российский рубль</t>
  </si>
  <si>
    <t>20.12</t>
  </si>
  <si>
    <t>Поставка лакокрасочной продукции</t>
  </si>
  <si>
    <t>26.40</t>
  </si>
  <si>
    <t>17.12.14.112</t>
  </si>
  <si>
    <t>43.21.10.110</t>
  </si>
  <si>
    <t>25.62.10.000</t>
  </si>
  <si>
    <t>23.19.26.000</t>
  </si>
  <si>
    <t>26.30.12</t>
  </si>
  <si>
    <t>Поставка лабораторного оборудования</t>
  </si>
  <si>
    <t>23.42</t>
  </si>
  <si>
    <t>28.21.13.110</t>
  </si>
  <si>
    <t>27.33</t>
  </si>
  <si>
    <t>2400000 Российский рубль</t>
  </si>
  <si>
    <t>560000 Российский рубль</t>
  </si>
  <si>
    <t>364</t>
  </si>
  <si>
    <t>Поставка труб</t>
  </si>
  <si>
    <t>27.32.11.000</t>
  </si>
  <si>
    <t>Поставка кабельной продукции</t>
  </si>
  <si>
    <t>25.99.99</t>
  </si>
  <si>
    <t>25.73.30.180</t>
  </si>
  <si>
    <t>80.20.10.000</t>
  </si>
  <si>
    <t>Поставка электрооборудования</t>
  </si>
  <si>
    <t>24.45.30.183</t>
  </si>
  <si>
    <t>27.51.1</t>
  </si>
  <si>
    <t>8500000 Российский рубль</t>
  </si>
  <si>
    <t>660000 Российский рубль</t>
  </si>
  <si>
    <t>1350000 Российский рубль</t>
  </si>
  <si>
    <t>28.29</t>
  </si>
  <si>
    <t>28.29.41.000</t>
  </si>
  <si>
    <t>74.90.1</t>
  </si>
  <si>
    <t>28.99.52.000</t>
  </si>
  <si>
    <t>28.13.14.110</t>
  </si>
  <si>
    <t>28.25.13</t>
  </si>
  <si>
    <t>13.92</t>
  </si>
  <si>
    <t>13.92.22</t>
  </si>
  <si>
    <t>69000000000</t>
  </si>
  <si>
    <t>Томская   обл</t>
  </si>
  <si>
    <t>26.51.12.190</t>
  </si>
  <si>
    <t>46.38.25</t>
  </si>
  <si>
    <t>3100000 Российский рубль</t>
  </si>
  <si>
    <t>26.30.30.000</t>
  </si>
  <si>
    <t>220000 Российский рубль</t>
  </si>
  <si>
    <t>25.73.30.150</t>
  </si>
  <si>
    <t>4100000 Российский рубль</t>
  </si>
  <si>
    <t>16.23</t>
  </si>
  <si>
    <t>369000 Российский рубль</t>
  </si>
  <si>
    <t>24.4</t>
  </si>
  <si>
    <t>13.99</t>
  </si>
  <si>
    <t>610000 Российский рубль</t>
  </si>
  <si>
    <t>26.40.33</t>
  </si>
  <si>
    <t>Месяц</t>
  </si>
  <si>
    <t>49.4</t>
  </si>
  <si>
    <t>28.41.2</t>
  </si>
  <si>
    <t>27.90.40.150</t>
  </si>
  <si>
    <t>43.34.1</t>
  </si>
  <si>
    <t>20.1</t>
  </si>
  <si>
    <t>28.15.10.111</t>
  </si>
  <si>
    <t>7000000 Российский рубль</t>
  </si>
  <si>
    <t>47.62</t>
  </si>
  <si>
    <t>9900000 Российский рубль</t>
  </si>
  <si>
    <t>29.32.30.163</t>
  </si>
  <si>
    <t>63.11</t>
  </si>
  <si>
    <t>63.11.13.000</t>
  </si>
  <si>
    <t>71.20.19.110</t>
  </si>
  <si>
    <t>25.62.20.000</t>
  </si>
  <si>
    <t>46.49.23.000</t>
  </si>
  <si>
    <t>797</t>
  </si>
  <si>
    <t>Сто штук</t>
  </si>
  <si>
    <t>297000 Российский рубль</t>
  </si>
  <si>
    <t>23.61</t>
  </si>
  <si>
    <t>22.19.73.110</t>
  </si>
  <si>
    <t>86.2</t>
  </si>
  <si>
    <t>437000 Российский рубль</t>
  </si>
  <si>
    <t>13.10</t>
  </si>
  <si>
    <t>27.33.13.161</t>
  </si>
  <si>
    <t>1680000 Российский рубль</t>
  </si>
  <si>
    <t>Поставка аккумуляторов</t>
  </si>
  <si>
    <t>22.22.11.000</t>
  </si>
  <si>
    <t>25.99.2</t>
  </si>
  <si>
    <t>13.94</t>
  </si>
  <si>
    <t>13.9</t>
  </si>
  <si>
    <t>Согласно ГОСТ</t>
  </si>
  <si>
    <t>18.12.19.190</t>
  </si>
  <si>
    <t>28.29.12.110</t>
  </si>
  <si>
    <t>20.41.32.119</t>
  </si>
  <si>
    <t>16.2</t>
  </si>
  <si>
    <t>318600 Российский рубль</t>
  </si>
  <si>
    <t>33.12.15</t>
  </si>
  <si>
    <t>15.20.32</t>
  </si>
  <si>
    <t>6500000 Российский рубль</t>
  </si>
  <si>
    <t>32.50</t>
  </si>
  <si>
    <t>26.51.33.190</t>
  </si>
  <si>
    <t>Поставка ламп</t>
  </si>
  <si>
    <t>Поставка светильников</t>
  </si>
  <si>
    <t>71.12.40.110</t>
  </si>
  <si>
    <t>23.99.12.110</t>
  </si>
  <si>
    <t>23.20</t>
  </si>
  <si>
    <t>46.73.16.000</t>
  </si>
  <si>
    <t>В соответствии с техническими требованиями</t>
  </si>
  <si>
    <t>16.10.3</t>
  </si>
  <si>
    <t>По условиям технического задания</t>
  </si>
  <si>
    <t>Поставка металлорежущего инструмента</t>
  </si>
  <si>
    <t>Поставка электродов</t>
  </si>
  <si>
    <t>28.96</t>
  </si>
  <si>
    <t>24.45.22.110</t>
  </si>
  <si>
    <t>46.36.2</t>
  </si>
  <si>
    <t>Поставка детских новогодних подарков</t>
  </si>
  <si>
    <t>125080 Российский рубль</t>
  </si>
  <si>
    <t>1080000 Российский рубль</t>
  </si>
  <si>
    <t>46.49.3</t>
  </si>
  <si>
    <t>10.89</t>
  </si>
  <si>
    <t>33.12.22.000</t>
  </si>
  <si>
    <t>12000000 Российский рубль</t>
  </si>
  <si>
    <t>41.10</t>
  </si>
  <si>
    <t>28.49.23.199</t>
  </si>
  <si>
    <t>43.22.11.150</t>
  </si>
  <si>
    <t>60000 Российский рубль</t>
  </si>
  <si>
    <t>22.19.30</t>
  </si>
  <si>
    <t>71.1</t>
  </si>
  <si>
    <t>26.11.2</t>
  </si>
  <si>
    <t>26.11.21.110</t>
  </si>
  <si>
    <t>16500000 Российский рубль</t>
  </si>
  <si>
    <t>27.90.60.000</t>
  </si>
  <si>
    <t>27.11.26.000</t>
  </si>
  <si>
    <t>28.49.12.130</t>
  </si>
  <si>
    <t>Поставка бумаги для офисной техники</t>
  </si>
  <si>
    <t>Поставка печатной продукции</t>
  </si>
  <si>
    <t>249216 Российский рубль</t>
  </si>
  <si>
    <t>31.01.11.150</t>
  </si>
  <si>
    <t>826000 Российский рубль</t>
  </si>
  <si>
    <t>504000 Российский рубль</t>
  </si>
  <si>
    <t>28.12.13.110</t>
  </si>
  <si>
    <t>915</t>
  </si>
  <si>
    <t>472000 Российский рубль</t>
  </si>
  <si>
    <t>поставка канцелярских товаров</t>
  </si>
  <si>
    <t>81.22.12.000</t>
  </si>
  <si>
    <t>43.21.1</t>
  </si>
  <si>
    <t>28.29.7</t>
  </si>
  <si>
    <t>28.29.70.110</t>
  </si>
  <si>
    <t>103000 Российский рубль</t>
  </si>
  <si>
    <t>20.14</t>
  </si>
  <si>
    <t>Поставка технических газов</t>
  </si>
  <si>
    <t>66000 Российский рубль</t>
  </si>
  <si>
    <t>20.13.25.111</t>
  </si>
  <si>
    <t>31.09.11.120</t>
  </si>
  <si>
    <t>85.31.11.000</t>
  </si>
  <si>
    <t>24.10.42.000</t>
  </si>
  <si>
    <t>28.24.12.190</t>
  </si>
  <si>
    <t>28.23.26.000</t>
  </si>
  <si>
    <t>24.10.12</t>
  </si>
  <si>
    <t>26.52</t>
  </si>
  <si>
    <t>45.31.1</t>
  </si>
  <si>
    <t>25.73.40.290</t>
  </si>
  <si>
    <t>46.72.13</t>
  </si>
  <si>
    <t>24.10.33</t>
  </si>
  <si>
    <t>Поставка нержавеющего металлопроката</t>
  </si>
  <si>
    <t>38.2</t>
  </si>
  <si>
    <t>26.51.66.124</t>
  </si>
  <si>
    <t>28.12.13</t>
  </si>
  <si>
    <t>30000000 Российский рубль</t>
  </si>
  <si>
    <t>25.93.15</t>
  </si>
  <si>
    <t>17.12.14.119</t>
  </si>
  <si>
    <t>259600 Российский рубль</t>
  </si>
  <si>
    <t>16.10.10.110</t>
  </si>
  <si>
    <t>Поставка пиломатериалов</t>
  </si>
  <si>
    <t>14.12.30.160</t>
  </si>
  <si>
    <t>24.20.13.190</t>
  </si>
  <si>
    <t>4200000 Российский рубль</t>
  </si>
  <si>
    <t>81.29</t>
  </si>
  <si>
    <t>43.21.10.130</t>
  </si>
  <si>
    <t>28.41.33.130</t>
  </si>
  <si>
    <t>3200000 Российский рубль</t>
  </si>
  <si>
    <t>164160 Российский рубль</t>
  </si>
  <si>
    <t>28.41.22.130</t>
  </si>
  <si>
    <t>27.90.11.900</t>
  </si>
  <si>
    <t>1950000 Российский рубль</t>
  </si>
  <si>
    <t>108000 Российский рубль</t>
  </si>
  <si>
    <t>46.42</t>
  </si>
  <si>
    <t>Условный ремонт</t>
  </si>
  <si>
    <t>Поставка бумаги на  2-е полугодие</t>
  </si>
  <si>
    <t>25.73.4</t>
  </si>
  <si>
    <t>61.10</t>
  </si>
  <si>
    <t>Условная тонна</t>
  </si>
  <si>
    <t>474000 Российский рубль</t>
  </si>
  <si>
    <t>71.20.11</t>
  </si>
  <si>
    <t>28.14.12.110</t>
  </si>
  <si>
    <t>71.11</t>
  </si>
  <si>
    <t>28.25.13.119</t>
  </si>
  <si>
    <t>19.20.4</t>
  </si>
  <si>
    <t>28.12.1</t>
  </si>
  <si>
    <t>20.52</t>
  </si>
  <si>
    <t>20.52.10.190</t>
  </si>
  <si>
    <t>28.23.26</t>
  </si>
  <si>
    <t>33.12.14.000</t>
  </si>
  <si>
    <t>31.01.12.110</t>
  </si>
  <si>
    <t>АКЦИОНЕРНОЕ ОБЩЕСТВО "ОБЕСПЕЧЕНИЕ РФЯЦ-ВНИИЭФ"</t>
  </si>
  <si>
    <t>27.12.2</t>
  </si>
  <si>
    <t>27.33.1</t>
  </si>
  <si>
    <t>Поставка датчиков</t>
  </si>
  <si>
    <t>Поставка реле</t>
  </si>
  <si>
    <t>Поставка выключателей автоматических</t>
  </si>
  <si>
    <t>28.13.21.000</t>
  </si>
  <si>
    <t>28.4</t>
  </si>
  <si>
    <t>24.10.6</t>
  </si>
  <si>
    <t>26.51.33</t>
  </si>
  <si>
    <t>Поставка приборов регистрирующих</t>
  </si>
  <si>
    <t>Поставка преобразователей давления</t>
  </si>
  <si>
    <t>Поставка источника бесперебойного питания</t>
  </si>
  <si>
    <t>26.51.43.117</t>
  </si>
  <si>
    <t>Поставка сплит-систем</t>
  </si>
  <si>
    <t>26.51.82.190</t>
  </si>
  <si>
    <t>АКЦИОНЕРНОЕ ОБЩЕСТВО "КОНСТРУКТОРСКОЕ БЮРО ХИМАВТОМАТИКИ"</t>
  </si>
  <si>
    <t>81.30</t>
  </si>
  <si>
    <t>2300000 Российский рубль</t>
  </si>
  <si>
    <t>26.51.62.110</t>
  </si>
  <si>
    <t>24.10.64.190</t>
  </si>
  <si>
    <t>ТУ, ГОСТ</t>
  </si>
  <si>
    <t>8000000 Российский рубль</t>
  </si>
  <si>
    <t>47.52.79.000</t>
  </si>
  <si>
    <t>33.20.39.900</t>
  </si>
  <si>
    <t>58.2</t>
  </si>
  <si>
    <t>32.9</t>
  </si>
  <si>
    <t>Поставка товаров хозяйственно-бытового назначения</t>
  </si>
  <si>
    <t>24.45.30</t>
  </si>
  <si>
    <t>Цветные шихтовые металлы</t>
  </si>
  <si>
    <t>20.60</t>
  </si>
  <si>
    <t>Поставка протирочного материала</t>
  </si>
  <si>
    <t>Поставка моющих и чистящих средств</t>
  </si>
  <si>
    <t>22.2</t>
  </si>
  <si>
    <t>14.19</t>
  </si>
  <si>
    <t>Поставка комплектов для защиты от термических рисков</t>
  </si>
  <si>
    <t>46.18</t>
  </si>
  <si>
    <t>33.11.13.000</t>
  </si>
  <si>
    <t>Сертификат качества, гарантия, ГОСТ, ТУ</t>
  </si>
  <si>
    <t>Заправка и восстановление картриджей</t>
  </si>
  <si>
    <t>17.29</t>
  </si>
  <si>
    <t>Поставка чековой ленты</t>
  </si>
  <si>
    <t>27.5</t>
  </si>
  <si>
    <t>Поставка кистей и валиков</t>
  </si>
  <si>
    <t>Поставка бумажной продукции</t>
  </si>
  <si>
    <t>10.20</t>
  </si>
  <si>
    <t>24.45.9</t>
  </si>
  <si>
    <t>24.45.30.134</t>
  </si>
  <si>
    <t>10.51.11.110</t>
  </si>
  <si>
    <t>335120 Российский рубль</t>
  </si>
  <si>
    <t>Поставка спецобуви</t>
  </si>
  <si>
    <t>21.2</t>
  </si>
  <si>
    <t>Поставка медицинских препаратов и расходных материалов</t>
  </si>
  <si>
    <t>0 Российский рубль</t>
  </si>
  <si>
    <t>767000 Российский рубль</t>
  </si>
  <si>
    <t>Соответствие ГОСТ, ТУ, наличие сертификатов качества</t>
  </si>
  <si>
    <t>23.44</t>
  </si>
  <si>
    <t>23.44.12.110</t>
  </si>
  <si>
    <t>Поставка лабораторных приборов</t>
  </si>
  <si>
    <t>20.11</t>
  </si>
  <si>
    <t>23.41</t>
  </si>
  <si>
    <t>23.41.1</t>
  </si>
  <si>
    <t>Поставка теплоизоляционных материалов</t>
  </si>
  <si>
    <t>23.6</t>
  </si>
  <si>
    <t>Поставка регулирующей арматуры</t>
  </si>
  <si>
    <t>Поставка пожарного оборудования</t>
  </si>
  <si>
    <t>Поставка водогазопроводной арматуры</t>
  </si>
  <si>
    <t>28.25.14.111</t>
  </si>
  <si>
    <t>24.42.1</t>
  </si>
  <si>
    <t>Поставка цветных металлов</t>
  </si>
  <si>
    <t>Поставка сварочного оборудования</t>
  </si>
  <si>
    <t>Оказание услуг по стирке белья</t>
  </si>
  <si>
    <t>в соответствии с ТЗ</t>
  </si>
  <si>
    <t>Хозяйственные товары</t>
  </si>
  <si>
    <t>71.12.62</t>
  </si>
  <si>
    <t>ОБЩЕСТВО С ОГРАНИЧЕННОЙ ОТВЕТСТВЕННОСТЬЮ "ГАЗПРОМ ТЕПЛОЭНЕРГО КИРОВ"</t>
  </si>
  <si>
    <t>61.10.3</t>
  </si>
  <si>
    <t>43.99.90</t>
  </si>
  <si>
    <t>22.21.30</t>
  </si>
  <si>
    <t>20.42.15.141</t>
  </si>
  <si>
    <t>1357000 Российский рубль</t>
  </si>
  <si>
    <t>49.39.39.000</t>
  </si>
  <si>
    <t>11000000 Российский рубль</t>
  </si>
  <si>
    <t>26.70</t>
  </si>
  <si>
    <t>Поставка слесарного инструмента</t>
  </si>
  <si>
    <t>Поставка электробензоинструмента</t>
  </si>
  <si>
    <t>95.2</t>
  </si>
  <si>
    <t>236000 Российский рубль</t>
  </si>
  <si>
    <t>Поставка соды каустической</t>
  </si>
  <si>
    <t>Поставка приборов лабораторных</t>
  </si>
  <si>
    <t>Поставка химреактивов</t>
  </si>
  <si>
    <t>20.13.24.122</t>
  </si>
  <si>
    <t>Поставка кислоты серной технической</t>
  </si>
  <si>
    <t>Поставка гербицида</t>
  </si>
  <si>
    <t>23.13</t>
  </si>
  <si>
    <t>23.13.11</t>
  </si>
  <si>
    <t>Поставка химпосуды</t>
  </si>
  <si>
    <t>22.23.14</t>
  </si>
  <si>
    <t>32.99.5</t>
  </si>
  <si>
    <t>27.31</t>
  </si>
  <si>
    <t>27.32.2</t>
  </si>
  <si>
    <t>Поставка бетона и раствора</t>
  </si>
  <si>
    <t>23.20.12</t>
  </si>
  <si>
    <t>Поставка инструмента</t>
  </si>
  <si>
    <t>27.33.13</t>
  </si>
  <si>
    <t>Поставка электромонтажных изделий</t>
  </si>
  <si>
    <t>Соответствие ГОСТ, ТУ</t>
  </si>
  <si>
    <t>Конкурс для всех заказчиков</t>
  </si>
  <si>
    <t>1260000 Российский рубль</t>
  </si>
  <si>
    <t>25.73.40.162</t>
  </si>
  <si>
    <t>20.16.40</t>
  </si>
  <si>
    <t>Поставка автозапчастей для автомобиля "ФИАТ"</t>
  </si>
  <si>
    <t>Поставка геодезического оборудования</t>
  </si>
  <si>
    <t>23.14</t>
  </si>
  <si>
    <t>32.99.11.190</t>
  </si>
  <si>
    <t>20.30.22.110</t>
  </si>
  <si>
    <t>Поставка баллонов для технических газов</t>
  </si>
  <si>
    <t>Поставка регистраторов многоканальных</t>
  </si>
  <si>
    <t>25.93.13.112</t>
  </si>
  <si>
    <t>Поставка сеток металлических</t>
  </si>
  <si>
    <t>25.73.40.150</t>
  </si>
  <si>
    <t>сертификат                     ГОСТ</t>
  </si>
  <si>
    <t>27.90.13</t>
  </si>
  <si>
    <t>Поставка сварочных электродов</t>
  </si>
  <si>
    <t>Мелкая закупка</t>
  </si>
  <si>
    <t>372400 Российский рубль</t>
  </si>
  <si>
    <t>Поставка кровельных материалов</t>
  </si>
  <si>
    <t>Поставка электросчетчиков</t>
  </si>
  <si>
    <t>Сталь коррозионностойкая листовая 12Х18Н10Т</t>
  </si>
  <si>
    <t>ГОСТ 5582-75</t>
  </si>
  <si>
    <t>24.10.13.120</t>
  </si>
  <si>
    <t>123200 Российский рубль</t>
  </si>
  <si>
    <t>23.70.11</t>
  </si>
  <si>
    <t>Поставка тротуарной плитки</t>
  </si>
  <si>
    <t>49.41.19</t>
  </si>
  <si>
    <t>Ремонт дорог на территории ц. 173: ямочный ремонт, устройство  асфальтового покрытия</t>
  </si>
  <si>
    <t>Ремонт эстакады корпуса 50: восстановление бетона, усиление и антикоррозионная защита металлических конструкций, ремонт кирпичной кладки, ремонт асфальтового покрытия</t>
  </si>
  <si>
    <t>25.12.10.000</t>
  </si>
  <si>
    <t>Поставка комплекта запасных частей для ремонта турбины</t>
  </si>
  <si>
    <t>Ремонт корпуса 216: ремонт кровли, фонарей</t>
  </si>
  <si>
    <t>640000 Российский рубль</t>
  </si>
  <si>
    <t>879</t>
  </si>
  <si>
    <t>Условная штука</t>
  </si>
  <si>
    <t>58.11</t>
  </si>
  <si>
    <t>46.18.91</t>
  </si>
  <si>
    <t>1168200 Российский рубль</t>
  </si>
  <si>
    <t>730000 Российский рубль</t>
  </si>
  <si>
    <t>19.20.29.211</t>
  </si>
  <si>
    <t>20.16.57.120</t>
  </si>
  <si>
    <t>Гранатовый песок</t>
  </si>
  <si>
    <t>ГОСТ, ТУ</t>
  </si>
  <si>
    <t>17.24</t>
  </si>
  <si>
    <t>23.5</t>
  </si>
  <si>
    <t>Поставка асфальта</t>
  </si>
  <si>
    <t>Поставка наплавляемых кровельных материалов</t>
  </si>
  <si>
    <t>Поставка железобетонных изделий</t>
  </si>
  <si>
    <t>25.72</t>
  </si>
  <si>
    <t>25.72.1</t>
  </si>
  <si>
    <t>2600000 Российский рубль</t>
  </si>
  <si>
    <t>28.25.14</t>
  </si>
  <si>
    <t>3894000 Российский рубль</t>
  </si>
  <si>
    <t>920000 Российский рубль</t>
  </si>
  <si>
    <t>25.92</t>
  </si>
  <si>
    <t>25.92.13.000</t>
  </si>
  <si>
    <t>Поставка спецодежды и спецобуви</t>
  </si>
  <si>
    <t>28.25.14.110</t>
  </si>
  <si>
    <t>38.12.12.000</t>
  </si>
  <si>
    <t>28.12</t>
  </si>
  <si>
    <t>В полном соответствии с ТТ Заказчика</t>
  </si>
  <si>
    <t>44000000000</t>
  </si>
  <si>
    <t>Магаданская   обл</t>
  </si>
  <si>
    <t>Аукцион открытый в электронной форме</t>
  </si>
  <si>
    <t>ПУБЛИЧНОЕ АКЦИОНЕРНОЕ ОБЩЕСТВО "КОЛЫМАЭНЕРГО"</t>
  </si>
  <si>
    <t>20.41.31</t>
  </si>
  <si>
    <t>20.14.2</t>
  </si>
  <si>
    <t>375000 Российский рубль</t>
  </si>
  <si>
    <t>70000000 Российский рубль</t>
  </si>
  <si>
    <t>28.14.13.120</t>
  </si>
  <si>
    <t>86.21.10</t>
  </si>
  <si>
    <t>24000000000</t>
  </si>
  <si>
    <t>Ивановская   обл</t>
  </si>
  <si>
    <t>71.12.39.113</t>
  </si>
  <si>
    <t>43.29.12</t>
  </si>
  <si>
    <t>24.42.2</t>
  </si>
  <si>
    <t>008</t>
  </si>
  <si>
    <t>Километр;^тысяча метров</t>
  </si>
  <si>
    <t>168000 Российский рубль</t>
  </si>
  <si>
    <t>20.30.22</t>
  </si>
  <si>
    <t>530000 Российский рубль</t>
  </si>
  <si>
    <t>175000 Российский рубль</t>
  </si>
  <si>
    <t>28.23.25.000</t>
  </si>
  <si>
    <t>37.00.11</t>
  </si>
  <si>
    <t>В соответствии с ТЗ</t>
  </si>
  <si>
    <t>27.32.12.000</t>
  </si>
  <si>
    <t>27.33.11.130</t>
  </si>
  <si>
    <t>28.25.20.110</t>
  </si>
  <si>
    <t>Поставка вентиляторов</t>
  </si>
  <si>
    <t>55000 Российский рубль</t>
  </si>
  <si>
    <t>252000 Российский рубль</t>
  </si>
  <si>
    <t>Мебель</t>
  </si>
  <si>
    <t>22.19.1</t>
  </si>
  <si>
    <t>27.33.13.130</t>
  </si>
  <si>
    <t>43.22.11</t>
  </si>
  <si>
    <t>90000 Российский рубль</t>
  </si>
  <si>
    <t>26.51.53.190</t>
  </si>
  <si>
    <t>24.34.12</t>
  </si>
  <si>
    <t>Металл: нержавеющий; проволока: присадочная, вязальная, сварочная, контровочная</t>
  </si>
  <si>
    <t>ГОСТ 18143-72</t>
  </si>
  <si>
    <t>32.99.53.120</t>
  </si>
  <si>
    <t>58.14</t>
  </si>
  <si>
    <t>58.14.1</t>
  </si>
  <si>
    <t>08.1</t>
  </si>
  <si>
    <t>26.20.16.170</t>
  </si>
  <si>
    <t>46.6</t>
  </si>
  <si>
    <t>20.30.22.220</t>
  </si>
  <si>
    <t>22.19.73.119</t>
  </si>
  <si>
    <t>22.19.73.111</t>
  </si>
  <si>
    <t>85.42</t>
  </si>
  <si>
    <t>Вентили, клапаны, задвижки, сальники</t>
  </si>
  <si>
    <t>ГОСТ 28308; ГОСТ6527-68; ГОСТ 15527-2004; ГОСТ 28308-89; ГОСТ 12.2.008-75; ИСТ 8271432-596</t>
  </si>
  <si>
    <t>9500000 Российский рубль</t>
  </si>
  <si>
    <t>Подшипники</t>
  </si>
  <si>
    <t>ГОСТ 3189-89; ГОСТ 520-2002</t>
  </si>
  <si>
    <t>20.59.41.000</t>
  </si>
  <si>
    <t>СБ-АСТ: Открытый конкурс в электронной форме</t>
  </si>
  <si>
    <t>73.11.11.000</t>
  </si>
  <si>
    <t>65000 Российский рубль</t>
  </si>
  <si>
    <t>86.21</t>
  </si>
  <si>
    <t>43.21.10.290</t>
  </si>
  <si>
    <t>27.33.13.120</t>
  </si>
  <si>
    <t>25.73.40.169</t>
  </si>
  <si>
    <t>Соответствие ТЗ заказчика.</t>
  </si>
  <si>
    <t>62.0</t>
  </si>
  <si>
    <t>28.41.40.000</t>
  </si>
  <si>
    <t>124000 Российский рубль</t>
  </si>
  <si>
    <t>77.11</t>
  </si>
  <si>
    <t>77.11.10.000</t>
  </si>
  <si>
    <t>Электроинструмент</t>
  </si>
  <si>
    <t>24.10.22.141</t>
  </si>
  <si>
    <t>20.14.74.000</t>
  </si>
  <si>
    <t>Сталь коррозионно-стойкая труба 12Х18Н10Т</t>
  </si>
  <si>
    <t>ГОСТ 9941-81</t>
  </si>
  <si>
    <t>Закрытый запрос котировок в электронной форме</t>
  </si>
  <si>
    <t>ГОСТ 6102-94</t>
  </si>
  <si>
    <t>13.92.22.110</t>
  </si>
  <si>
    <t>Брезент и бязь</t>
  </si>
  <si>
    <t>ГОСТ 15530-93; ГОСТ 29298-2005</t>
  </si>
  <si>
    <t>Общество с ограниченной ответственностью "Центр управления проектом "Восточная Сибирь - Тихий Океан"</t>
  </si>
  <si>
    <t>08.93</t>
  </si>
  <si>
    <t>08.93.10</t>
  </si>
  <si>
    <t>Поставка концентрата минерального "Галит"</t>
  </si>
  <si>
    <t>25.73.30.292</t>
  </si>
  <si>
    <t>Запорно-пломбировочное устройство (ЗПУ), пломбы металлические</t>
  </si>
  <si>
    <t>ГОСТ 18677</t>
  </si>
  <si>
    <t>Соответствие ГОСТам, ТУ.  С запасом по сроку годности.Квалификация не ниже х.ч.</t>
  </si>
  <si>
    <t>Резина  ИРП; резина МБС</t>
  </si>
  <si>
    <t>Насосы</t>
  </si>
  <si>
    <t>ГОСТ 15150-69; ГОСТ Р52744- 2007; ГОСТ 6134</t>
  </si>
  <si>
    <t>Евростандарт; ГОСТ 959-2002</t>
  </si>
  <si>
    <t>27.33.13.110</t>
  </si>
  <si>
    <t>43.22.11.190</t>
  </si>
  <si>
    <t>2670000 Российский рубль</t>
  </si>
  <si>
    <t>616</t>
  </si>
  <si>
    <t>26.20.18.000</t>
  </si>
  <si>
    <t>915000 Российский рубль</t>
  </si>
  <si>
    <t>АКЦИОНЕРНОЕ ОБЩЕСТВО "МОСОБЛЭНЕРГОГАЗ"</t>
  </si>
  <si>
    <t>46.73.2</t>
  </si>
  <si>
    <t>46.73.12</t>
  </si>
  <si>
    <t>71.12.20.190</t>
  </si>
  <si>
    <t>1370000 Российский рубль</t>
  </si>
  <si>
    <t>43.22.12.160</t>
  </si>
  <si>
    <t>14.12.30.150</t>
  </si>
  <si>
    <t>20.5</t>
  </si>
  <si>
    <t>20.11.11.122</t>
  </si>
  <si>
    <t>79.90.32</t>
  </si>
  <si>
    <t>20.11.11.150</t>
  </si>
  <si>
    <t>71.20.11.190</t>
  </si>
  <si>
    <t>6240000 Российский рубль</t>
  </si>
  <si>
    <t>26.30.50.114</t>
  </si>
  <si>
    <t>6600 Российский рубль</t>
  </si>
  <si>
    <t>15.20.3</t>
  </si>
  <si>
    <t>Поставка шин автомобильных</t>
  </si>
  <si>
    <t>23.9</t>
  </si>
  <si>
    <t>Пенообразователь</t>
  </si>
  <si>
    <t>31.09.11.190</t>
  </si>
  <si>
    <t>46.73.13</t>
  </si>
  <si>
    <t>352000 Российский рубль</t>
  </si>
  <si>
    <t>71.12.34.110</t>
  </si>
  <si>
    <t>70800 Российский рубль</t>
  </si>
  <si>
    <t>339000 Российский рубль</t>
  </si>
  <si>
    <t>23000000 Российский рубль</t>
  </si>
  <si>
    <t>26.51.45.190</t>
  </si>
  <si>
    <t>907200 Российский рубль</t>
  </si>
  <si>
    <t>49500000 Российский рубль</t>
  </si>
  <si>
    <t>63.11.11.000</t>
  </si>
  <si>
    <t>58.29.12.000</t>
  </si>
  <si>
    <t>460000 Российский рубль</t>
  </si>
  <si>
    <t>63.99</t>
  </si>
  <si>
    <t>56.29</t>
  </si>
  <si>
    <t>20.11.11</t>
  </si>
  <si>
    <t>365000 Российский рубль</t>
  </si>
  <si>
    <t>08.93.10.115</t>
  </si>
  <si>
    <t>13500000 Российский рубль</t>
  </si>
  <si>
    <t>Спецодежда</t>
  </si>
  <si>
    <t>28.41.11</t>
  </si>
  <si>
    <t>35000000 Российский рубль</t>
  </si>
  <si>
    <t>16.10.10.111</t>
  </si>
  <si>
    <t>72.19.2</t>
  </si>
  <si>
    <t>861</t>
  </si>
  <si>
    <t>23.19.23.110</t>
  </si>
  <si>
    <t>Химическая посуда</t>
  </si>
  <si>
    <t>Соответствие ГОСТам,ТУ.</t>
  </si>
  <si>
    <t>Запрос котировок (в электронной форме)</t>
  </si>
  <si>
    <t>Метизы</t>
  </si>
  <si>
    <t>63.11.9</t>
  </si>
  <si>
    <t>26.51.66.121</t>
  </si>
  <si>
    <t>860000 Российский рубль</t>
  </si>
  <si>
    <t>25.73.30.161</t>
  </si>
  <si>
    <t>Инструмент ручной</t>
  </si>
  <si>
    <t>ГОСТ 7236-93; ГОСТ 12.2.013.0-91</t>
  </si>
  <si>
    <t>Кабель (ВВгНг; КГ; КГВВ; МКШ; МКЭШ; ПМЛ; РК75; СФКЭ); провод (БПВЛ; ПВ; ПВС); наконечники</t>
  </si>
  <si>
    <t>ГОСТ 22483; ГОСТ 22483-77; ТУ 16-505.665-74; ГОСТ 10348-80; ГОСТ 11326.77-79; ГОСТ В 20.39.404-81; ТУ 17.515-73Е</t>
  </si>
  <si>
    <t>24.10.22</t>
  </si>
  <si>
    <t>25.99.21</t>
  </si>
  <si>
    <t>43.34.10</t>
  </si>
  <si>
    <t>71.20.13</t>
  </si>
  <si>
    <t>08.93.10.110</t>
  </si>
  <si>
    <t>71.12.53</t>
  </si>
  <si>
    <t>213580 Российский рубль</t>
  </si>
  <si>
    <t>37.00.12.110</t>
  </si>
  <si>
    <t>294000 Российский рубль</t>
  </si>
  <si>
    <t>Канцелярские товары</t>
  </si>
  <si>
    <t>Поставка смазочных материалов</t>
  </si>
  <si>
    <t>32.91.19.110</t>
  </si>
  <si>
    <t>49.41.2</t>
  </si>
  <si>
    <t>46.43.11.000</t>
  </si>
  <si>
    <t>95.22.10.243</t>
  </si>
  <si>
    <t>47.7</t>
  </si>
  <si>
    <t>47.52.79</t>
  </si>
  <si>
    <t>Никель анодный НПА1, НП2</t>
  </si>
  <si>
    <t>ГОСТ 2132-90, ГОСТ 13083-77</t>
  </si>
  <si>
    <t>729</t>
  </si>
  <si>
    <t>Тысяча пачек</t>
  </si>
  <si>
    <t>33.12.16.000</t>
  </si>
  <si>
    <t>26.30.50.119</t>
  </si>
  <si>
    <t>20.13.24.140</t>
  </si>
  <si>
    <t>6200000 Российский рубль</t>
  </si>
  <si>
    <t>20.59.11.110</t>
  </si>
  <si>
    <t>760000 Российский рубль</t>
  </si>
  <si>
    <t>20.16.57</t>
  </si>
  <si>
    <t>Нефрас С 2 80/120 БР-2 "Галоша"</t>
  </si>
  <si>
    <t>Химические реактивы</t>
  </si>
  <si>
    <t>в соотв. с услов. договора</t>
  </si>
  <si>
    <t>46.71.1</t>
  </si>
  <si>
    <t>Поставка электрических ламп и осветительного оборудования</t>
  </si>
  <si>
    <t>Работы должны выполняться согласно требованиям и стандартам. Проводиться квалицированными специалистами с соблюдением условий по договору и предоставляемой гарантией.</t>
  </si>
  <si>
    <t>Редукцион (в электронной форме)</t>
  </si>
  <si>
    <t>ОБЩЕСТВО С ОГРАНИЧЕННОЙ ОТВЕТСТВЕННОСТЬЮ "ДОМОДЕДОВО ФЬЮЭЛ СЕРВИСИЗ"</t>
  </si>
  <si>
    <t>23.20.14.190</t>
  </si>
  <si>
    <t>Трубки МКР</t>
  </si>
  <si>
    <t>ТУ1560-18043010-020-2006</t>
  </si>
  <si>
    <t>35.13</t>
  </si>
  <si>
    <t>Работы должны выполняться согласно требованиям и стандартам, с соответствующими действующими лицензиями и сертификатами. Проводиться квалицированными специалистами с соблюдением условий по договору и предоставляемой гарантией.</t>
  </si>
  <si>
    <t>203000 Российский рубль</t>
  </si>
  <si>
    <t>Поставка муфт кабельных</t>
  </si>
  <si>
    <t>46.71.2</t>
  </si>
  <si>
    <t>Проведение работ с применением сертифицированных материалов (согласованных с Заказчиком), инструментов и механизмов. Произвести и сдать работы в соответствии с нормативными документами (СНиП, ГОСТ и  др.) действующими на территории РФ. Доступ персонала и спецтехники Подрядчика к месту производства работ осуществляется по пропускам. Пропуска оформляет Подрядчик за свой счет. Персонал Исполнителя должен: соблюдать правила противопожарной безопасности, охраны труда.</t>
  </si>
  <si>
    <t>23600000 Российский рубль</t>
  </si>
  <si>
    <t>02.40.10.121</t>
  </si>
  <si>
    <t>22.29.22.000</t>
  </si>
  <si>
    <t>46.75.2</t>
  </si>
  <si>
    <t>18000000 Российский рубль</t>
  </si>
  <si>
    <t>Поставка горюче-смазочных материалов</t>
  </si>
  <si>
    <t>99120 Российский рубль</t>
  </si>
  <si>
    <t>Соответствие ТУ, ГОСТ, наличие сертификатов</t>
  </si>
  <si>
    <t>36.00</t>
  </si>
  <si>
    <t>19.20.29.180</t>
  </si>
  <si>
    <t>810000 Российский рубль</t>
  </si>
  <si>
    <t>43.22.12.150</t>
  </si>
  <si>
    <t>24.45.2</t>
  </si>
  <si>
    <t>24.10.64.120</t>
  </si>
  <si>
    <t>Индикатор качества топлива</t>
  </si>
  <si>
    <t>Сертификация ГОСНИИГА</t>
  </si>
  <si>
    <t>32.99.11.150</t>
  </si>
  <si>
    <t>1720000 Российский рубль</t>
  </si>
  <si>
    <t>Горюче-смазочные материалы</t>
  </si>
  <si>
    <t>13.94.20.110</t>
  </si>
  <si>
    <t>28.29.11.130</t>
  </si>
  <si>
    <t>24.10.22.190</t>
  </si>
  <si>
    <t>ТУ14-1-205-72</t>
  </si>
  <si>
    <t>СОЖ "Blasocut BC 25 MD" 1</t>
  </si>
  <si>
    <t>бочка-208л</t>
  </si>
  <si>
    <t>18501 Евро</t>
  </si>
  <si>
    <t>Сталь нержавеющая 12Х18Н10Т</t>
  </si>
  <si>
    <t>ГОСТ 2590-2006; ГОСТ 7350-77; ГОСТ 9941-81</t>
  </si>
  <si>
    <t>24.20.33.000</t>
  </si>
  <si>
    <t>24.42.24.110</t>
  </si>
  <si>
    <t>Металлопрокат цветной</t>
  </si>
  <si>
    <t>ГОСТ 18475-82; ГОСТ 1535-91;  ГОСТ 1173-2006; ГОСТ 21631-76</t>
  </si>
  <si>
    <t>25.73.60</t>
  </si>
  <si>
    <t>ГОСТ 721-86</t>
  </si>
  <si>
    <t>ОСТ 92-8751-80</t>
  </si>
  <si>
    <t>23.51.12.111</t>
  </si>
  <si>
    <t>Сантехнические материалы</t>
  </si>
  <si>
    <t>Поставка химических реактивов</t>
  </si>
  <si>
    <t>Без дополнительных требований</t>
  </si>
  <si>
    <t>45.32.12</t>
  </si>
  <si>
    <t>46.14.11.000</t>
  </si>
  <si>
    <t>232800 Российский рубль</t>
  </si>
  <si>
    <t>46.36.13.000</t>
  </si>
  <si>
    <t>26.40.33.110</t>
  </si>
  <si>
    <t xml:space="preserve">Спецодежда </t>
  </si>
  <si>
    <t>Сталь коррозионно-стойкая лист 12Х21Н5Т-ВД</t>
  </si>
  <si>
    <t>58.29.32</t>
  </si>
  <si>
    <t>26.30.3</t>
  </si>
  <si>
    <t>Поставка электродвигателя</t>
  </si>
  <si>
    <t>Офисная мебель</t>
  </si>
  <si>
    <t>744960 Российский рубль</t>
  </si>
  <si>
    <t>24.34.1</t>
  </si>
  <si>
    <t>В соответствии со спецификацией</t>
  </si>
  <si>
    <t>71.12.13.000</t>
  </si>
  <si>
    <t>24.10.35.000</t>
  </si>
  <si>
    <t>ТУ 14-1-1150-74</t>
  </si>
  <si>
    <t>8300000 Российский рубль</t>
  </si>
  <si>
    <t>Поставка электродов и проволоки</t>
  </si>
  <si>
    <t>147160 Российский рубль</t>
  </si>
  <si>
    <t>Поставка метизов</t>
  </si>
  <si>
    <t>Поставка радиаторов  и пробок к ним</t>
  </si>
  <si>
    <t>27.12.23</t>
  </si>
  <si>
    <t>Поставка электроустановочных материалов</t>
  </si>
  <si>
    <t>47.11</t>
  </si>
  <si>
    <t>Провода обмоточные изолированные</t>
  </si>
  <si>
    <t>Поставка арматуры кабельной</t>
  </si>
  <si>
    <t>23.20.12.110</t>
  </si>
  <si>
    <t>Кирпичи огнеупорные</t>
  </si>
  <si>
    <t>28.14.13.110</t>
  </si>
  <si>
    <t>27.40.25.120</t>
  </si>
  <si>
    <t>Поставка светотехнических материалов</t>
  </si>
  <si>
    <t>27.40.15</t>
  </si>
  <si>
    <t>Лампы газоразрядные; ультрафиолетовые и инфракрасные лампы; дуговые лампы</t>
  </si>
  <si>
    <t>Устройства осветительные электрические подвесные и настенные прочие</t>
  </si>
  <si>
    <t>Поставка запасных частей для автотранспорта</t>
  </si>
  <si>
    <t>27.51.29.000</t>
  </si>
  <si>
    <t>Сопротивления нагревательные электрические</t>
  </si>
  <si>
    <t>Насосы центробежные подачи жидкостей прочие</t>
  </si>
  <si>
    <t>552000 Российский рубль</t>
  </si>
  <si>
    <t>Поставка запасных частей к компрессорному оборудованию</t>
  </si>
  <si>
    <t>Прокат листовой из нержавеющий стали</t>
  </si>
  <si>
    <t>2305073 Российский рубль</t>
  </si>
  <si>
    <t>Соответствие  установленным нормативно-правовым актам уполномоченных органов РФ, допуск СРО</t>
  </si>
  <si>
    <t>Восстановление пропускной способности ливневой и хозфекальной канализации</t>
  </si>
  <si>
    <t>05</t>
  </si>
  <si>
    <t>Ремонт и сооружение колодца канализации</t>
  </si>
  <si>
    <t>Капитальный ремонт бойлера горячей воды</t>
  </si>
  <si>
    <t>33.12.12</t>
  </si>
  <si>
    <t>Ремонт трубопроводов высокого давления на воздушной рампе</t>
  </si>
  <si>
    <t>58.19.13.120</t>
  </si>
  <si>
    <t>125000 Российский рубль</t>
  </si>
  <si>
    <t>95.24</t>
  </si>
  <si>
    <t xml:space="preserve">В соответствии с ТЗ </t>
  </si>
  <si>
    <t>Поставка измерительного инструмента</t>
  </si>
  <si>
    <t>26.12.30</t>
  </si>
  <si>
    <t>195000 Российский рубль</t>
  </si>
  <si>
    <t>В соответствие с ТЗ</t>
  </si>
  <si>
    <t>Трубы, трубки и шланги и их фитинги прочие пластмассовые</t>
  </si>
  <si>
    <t>422590 Российский рубль</t>
  </si>
  <si>
    <t>24.10.41</t>
  </si>
  <si>
    <t>485965 Российский рубль</t>
  </si>
  <si>
    <t>22.19.10</t>
  </si>
  <si>
    <t>122416 Российский рубль</t>
  </si>
  <si>
    <t>868</t>
  </si>
  <si>
    <t>Бутылка</t>
  </si>
  <si>
    <t>1964936 Российский рубль</t>
  </si>
  <si>
    <t>47.52.2</t>
  </si>
  <si>
    <t>20.11.1</t>
  </si>
  <si>
    <t>Поставка пиломатериала</t>
  </si>
  <si>
    <t>28.99.99</t>
  </si>
  <si>
    <t>37.00.11.150</t>
  </si>
  <si>
    <t>25.73.40.190</t>
  </si>
  <si>
    <t>24.10.14.120</t>
  </si>
  <si>
    <t>3400000 Российский рубль</t>
  </si>
  <si>
    <t>25.2</t>
  </si>
  <si>
    <t>20.6</t>
  </si>
  <si>
    <t>24.34.11.110</t>
  </si>
  <si>
    <t>Пилы ленточные по металлу</t>
  </si>
  <si>
    <t>28.29.31.110</t>
  </si>
  <si>
    <t>61.10.9</t>
  </si>
  <si>
    <t>315000 Российский рубль</t>
  </si>
  <si>
    <t>1380000 Российский рубль</t>
  </si>
  <si>
    <t>71.12.63</t>
  </si>
  <si>
    <t>27.90.11</t>
  </si>
  <si>
    <t>26.51.53.140</t>
  </si>
  <si>
    <t>28.25.11.110</t>
  </si>
  <si>
    <t>517000 Российский рубль</t>
  </si>
  <si>
    <t>193000 Российский рубль</t>
  </si>
  <si>
    <t>71.20.62</t>
  </si>
  <si>
    <t>71.20.19.112</t>
  </si>
  <si>
    <t>85.42.19.900</t>
  </si>
  <si>
    <t>275000 Российский рубль</t>
  </si>
  <si>
    <t>49.31.21</t>
  </si>
  <si>
    <t>306000 Российский рубль</t>
  </si>
  <si>
    <t>Лицензия МЧС,выписка из единого реестра о членстве в СРО</t>
  </si>
  <si>
    <t>71.12.40.130</t>
  </si>
  <si>
    <t>13.20.46.000</t>
  </si>
  <si>
    <t>23.1</t>
  </si>
  <si>
    <t>Выписка из единого реестра о членстве в СРО</t>
  </si>
  <si>
    <t>Картриджи HP, Canon, Brother, Panasonic, Samsung, Sharp, Xerox, Epson, Minolta</t>
  </si>
  <si>
    <t>24.34.13.120</t>
  </si>
  <si>
    <t>Поставка проволоки сварочной</t>
  </si>
  <si>
    <t>113400 Российский рубль</t>
  </si>
  <si>
    <t>119000 Российский рубль</t>
  </si>
  <si>
    <t>72.19.29.190</t>
  </si>
  <si>
    <t>46.36.13</t>
  </si>
  <si>
    <t>228920 Российский рубль</t>
  </si>
  <si>
    <t>28.14.13.142</t>
  </si>
  <si>
    <t>20.13.4</t>
  </si>
  <si>
    <t>Хозяйственные товары, лот №41-Экспл-2018-КолымГЭС</t>
  </si>
  <si>
    <t>611240 Российский рубль</t>
  </si>
  <si>
    <t>38.11.19.000</t>
  </si>
  <si>
    <t>Инструменты</t>
  </si>
  <si>
    <t>Поставка запчастей (электрооборудование транспортных средств, детали и принадлежности для автомобилей)</t>
  </si>
  <si>
    <t>215000 Российский рубль</t>
  </si>
  <si>
    <t>38.11.31.000</t>
  </si>
  <si>
    <t>Поставка кабеля</t>
  </si>
  <si>
    <t>40500 Российский рубль</t>
  </si>
  <si>
    <t>28.29.60.000</t>
  </si>
  <si>
    <t>80 г/м2, ширина 620</t>
  </si>
  <si>
    <t>16.29</t>
  </si>
  <si>
    <t>20.41.32.114</t>
  </si>
  <si>
    <t>724271 Российский рубль</t>
  </si>
  <si>
    <t>15.20.32.120</t>
  </si>
  <si>
    <t>25.94.12.120</t>
  </si>
  <si>
    <t>Лента изоляционная</t>
  </si>
  <si>
    <t>официальное разрешение на продажу ПО, лицензий, тех.поддержки</t>
  </si>
  <si>
    <t>256690 Российский рубль</t>
  </si>
  <si>
    <t>63.99.10</t>
  </si>
  <si>
    <t>1556960 Российский рубль</t>
  </si>
  <si>
    <t>Проведение работ с применением сертифицированных материалов (согласованных с Заказчиком), инструментов и механизмов. Произвести и сдать работы в соответствии с нормативными документами (СНиП, ГОСТ и др.) действующими на территории РФ. Доступ персонала и спецтехники Подрядчика к месту производства работ осуществляется по пропускам. Пропуска оформляет Подрядчик за свой счет. Персонал Исполнителя должен: соблюдать правила противопожарной безопасности, охраны труда.</t>
  </si>
  <si>
    <t>26.70.2</t>
  </si>
  <si>
    <t>1339300 Российский рубль</t>
  </si>
  <si>
    <t>81.29.2</t>
  </si>
  <si>
    <t>81.29.12.000</t>
  </si>
  <si>
    <t>872</t>
  </si>
  <si>
    <t>23.91.1</t>
  </si>
  <si>
    <t>Поставка электротехнического оборудования, комплектующих и расходных материалов, лот №13-Ремонт-МТР-2018-КолымГЭС</t>
  </si>
  <si>
    <t>1557600 Российский рубль</t>
  </si>
  <si>
    <t>32.5</t>
  </si>
  <si>
    <t>26.51.8</t>
  </si>
  <si>
    <t xml:space="preserve">Канцелярские товары </t>
  </si>
  <si>
    <t xml:space="preserve">Хозяйственные товары </t>
  </si>
  <si>
    <t>43.11.10.000</t>
  </si>
  <si>
    <t>1175000 Российский рубль</t>
  </si>
  <si>
    <t>Оказание услуг по техническому обслуживанию и ремонту автотранспорта</t>
  </si>
  <si>
    <t>Согласно спецификации</t>
  </si>
  <si>
    <t>131500 Российский рубль</t>
  </si>
  <si>
    <t>20.16.59.320</t>
  </si>
  <si>
    <t>26.70.22.150</t>
  </si>
  <si>
    <t>28.99.31.120</t>
  </si>
  <si>
    <t>43.39.1</t>
  </si>
  <si>
    <t>19.20.29.160</t>
  </si>
  <si>
    <t>165000 Российский рубль</t>
  </si>
  <si>
    <t>210400 Российский рубль</t>
  </si>
  <si>
    <t>62.01.11.000</t>
  </si>
  <si>
    <t>20.59.43.120</t>
  </si>
  <si>
    <t>В соответствии с документацией о закупке</t>
  </si>
  <si>
    <t>45.20.21</t>
  </si>
  <si>
    <t>71.11.22.000</t>
  </si>
  <si>
    <t>58.14.11.190</t>
  </si>
  <si>
    <t>95.11.10.190</t>
  </si>
  <si>
    <t>24.10.31.000</t>
  </si>
  <si>
    <t>2,2</t>
  </si>
  <si>
    <t>58.14.19.000</t>
  </si>
  <si>
    <t>63.12.10.000</t>
  </si>
  <si>
    <t>28.13.28</t>
  </si>
  <si>
    <t>Поставка кондиционеров</t>
  </si>
  <si>
    <t>28.93.15.126</t>
  </si>
  <si>
    <t>Пароконвектомат</t>
  </si>
  <si>
    <t>58.29.29</t>
  </si>
  <si>
    <t>26.51.63</t>
  </si>
  <si>
    <t>35.30.5</t>
  </si>
  <si>
    <t>20.59.54</t>
  </si>
  <si>
    <t>47.78.30.000</t>
  </si>
  <si>
    <t>28.21.13.129</t>
  </si>
  <si>
    <t>345000 Российский рубль</t>
  </si>
  <si>
    <t>26.51.41</t>
  </si>
  <si>
    <t>23.99.4</t>
  </si>
  <si>
    <t>870</t>
  </si>
  <si>
    <t>79.90.39.190</t>
  </si>
  <si>
    <t xml:space="preserve">Сувенирная продукция </t>
  </si>
  <si>
    <t>Поставка преобразователей измерительных</t>
  </si>
  <si>
    <t>42.9</t>
  </si>
  <si>
    <t>26.51.7</t>
  </si>
  <si>
    <t>45000 Российский рубль</t>
  </si>
  <si>
    <t>904</t>
  </si>
  <si>
    <t>448400 Российский рубль</t>
  </si>
  <si>
    <t>28.49.2</t>
  </si>
  <si>
    <t>27.32.13.124</t>
  </si>
  <si>
    <t>72.19.9</t>
  </si>
  <si>
    <t>847</t>
  </si>
  <si>
    <t>71.20.19.120</t>
  </si>
  <si>
    <t>Рабочее место</t>
  </si>
  <si>
    <t>35000000000</t>
  </si>
  <si>
    <t>Крым Респ</t>
  </si>
  <si>
    <t>20.41.32.110</t>
  </si>
  <si>
    <t>27.32.13.190</t>
  </si>
  <si>
    <t>71.12.12</t>
  </si>
  <si>
    <t>71.12.17.000</t>
  </si>
  <si>
    <t>63.11.19.000</t>
  </si>
  <si>
    <t>28.13.21</t>
  </si>
  <si>
    <t>695000 Российский рубль</t>
  </si>
  <si>
    <t>28.29.31</t>
  </si>
  <si>
    <t>Декалитр</t>
  </si>
  <si>
    <t>20.11.12.110</t>
  </si>
  <si>
    <t>Двуокись углерода</t>
  </si>
  <si>
    <t>56000000000</t>
  </si>
  <si>
    <t>Пензенская   обл</t>
  </si>
  <si>
    <t>2640000 Российский рубль</t>
  </si>
  <si>
    <t>23.19.9</t>
  </si>
  <si>
    <t>70000 Российский рубль</t>
  </si>
  <si>
    <t>25.29.12.130</t>
  </si>
  <si>
    <t>27.90.31</t>
  </si>
  <si>
    <t>20.59.1</t>
  </si>
  <si>
    <t>32.99.11.120</t>
  </si>
  <si>
    <t>99000 Российский рубль</t>
  </si>
  <si>
    <t>94000 Российский рубль</t>
  </si>
  <si>
    <t>28.99.1</t>
  </si>
  <si>
    <t xml:space="preserve">Оборудование электрическое прочее </t>
  </si>
  <si>
    <t xml:space="preserve">Изолента, Изоляционная лента, Конденсатор MKS2B044701K00JC00, Конденсатор MKS2B041001C00KSSD, Изолента ПВХ Scotch Super 33+, 3М, Изолента ПВХ, Navigator </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</si>
  <si>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</si>
  <si>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Поставка крепёжных изделий</t>
  </si>
  <si>
    <t xml:space="preserve">Приборы оптические и фотографическое оборудование </t>
  </si>
  <si>
    <t xml:space="preserve">Штатив для пробирок микроцентрифужных  (эппендорфы), Лупа настольная MG-16129C "третья рука" с держателем и подсветкой, Экран проекционный </t>
  </si>
  <si>
    <t>21050 Российский рубль</t>
  </si>
  <si>
    <t>26.80</t>
  </si>
  <si>
    <t xml:space="preserve">Носители данных магнитные и оптические </t>
  </si>
  <si>
    <t xml:space="preserve">Диск DVD, Диск DVD-R TDK, Диск CD-R TDK, Диск CD </t>
  </si>
  <si>
    <t>7100 Российский рубль</t>
  </si>
  <si>
    <t xml:space="preserve">Аппаратура распределительная и регулирующая электрическая </t>
  </si>
  <si>
    <t xml:space="preserve">Автоматич. выключатель, Регулятор давления "A-Flow", Щит ЩРН-П, Выключатель автоматический IEK ВА47-29 1Р 6А х-ка С, Выключатель автоматический IEK ВА47-29 1Р 10А х-ка С, Выключатель автоматический IEK ВА47-29 1Р 16А х-ка С, Выключатель автоматический IEK ВА47-29 1Р 20А х-ка С, Выключатель автоматический IEK ВА47-29 1Р 25А х-ка С, Выключатель автоматический IEK ВА47-29 1Р 32А х-ка С, Выключатель автоматический IEK ВА47-29 1Р 40А х-ка С, Выключатель автоматический IEK ВА47-29 2Р 16А х-ка С, Выключатель автоматический IEK ВА47-29 2Р 25А х-ка С, Выключатель автоматический IEK ВА47-29 2Р 32А х-ка С, Выключатель автоматический IEK ВА47-29 2Р 40А х-ка С, Выключатель автоматический IEK ВА47-29 3Р 16А х-ка С, Выключатель автоматический IEK ВА47-29 3Р 25А х-ка С, Выключатель автоматический IEK ВА47-29 3Р 32А х-ка С, Выключатель автоматический IEK ВА47-29 3Р 40А х-ка С, Выключатель автоматический IEK ВА47-29 3Р 63А х-ка С, Выключатель автоматический IEK ВА47-100 3Р 100А х-ка С, Выключатель автоматический IEK ВА47-29 4Р 40А х-ка С, Коробка распределительная Tyco 85x85x40 </t>
  </si>
  <si>
    <t>119735 Российский рубль</t>
  </si>
  <si>
    <t xml:space="preserve">Батареи и аккумуляторы </t>
  </si>
  <si>
    <t xml:space="preserve">Батарейки пальчиковые АА 1,5В, Элементы питания Сamelion NiMH/1,2V/2000mAh (в упаковке 2 шт.), Элемент питания в ассортименте, Элемент питания DURACELL Turbo MAX LR03-4BL ААА, Элемент питания DURACELL Turbo MAX LR6-4BL АА, Элемент питания DURACELL Turbo MAX LR03-4BL ААА, Аккумуляторная батарея GP (700) ААА, Батарея DURACELL Basic LR6-18BL, Батарея резервного питания (BBU), Батарейки GP Super пальчиковые AA LR6 (4 штуки в упаковке), Батарейки GP Super мизинчиковые ААA LR03 (4 штуки в упаковке), Батарейка (мизинчиковая), Батарейка (пальчиковая), Батарейка (большая) </t>
  </si>
  <si>
    <t>30664 Российский рубль</t>
  </si>
  <si>
    <t xml:space="preserve">Провода и кабели электронные и электрические прочие </t>
  </si>
  <si>
    <t xml:space="preserve">Кабель сварочный, Провод телефонный, Кабель VGA, Кабель USB, Удлинитель 20 м, Удлинитель силовой, Кабель HDMI-HDMI, Кабель HDMI  - HDMI 1 м, Кабель HDMI  - HDMI 1,5 м, Кабель HDMI  - HDMI 3 м, Кабель, Кабель, ITK Кабель связи витая пара U/UTP, Кабель, Кабель Display Port - HDMI Telecom TA494, Патч-корд рулетка UTP Gembird, Сетевой кабель 5м UTP 5е Neomax NM13001-050, Кабель аудио-видео HDMI (5м), Кабель SATA-SATA, Кабель силовой NYM 3х1,5, Кабель силовой NYM 3х2,5, Кабель силовой NYM 5х4, Кабель силовой ВВГнг(А)-LS 5х25(ож)-0,66, Кабель силовой ВВГнг(А)-LS 5х10(ож)-0,66, Кабель силовой ВВГнг(А)-LS 3х4(ож)-0.66, Кабель силовой ВВГнг(А)-LS 3x2.5 -0,66, Кабель силовой ВВГнг 3х1,5, Кабель силовой ВВГнг 5х16, Провод ШВВП 2х0.75, Провод ПВС 3х0,75, Провод ПВС 3х1,5, Провод ПВС 3х2,5 </t>
  </si>
  <si>
    <t xml:space="preserve">Изделия электроустановочные </t>
  </si>
  <si>
    <t xml:space="preserve">Клеммы соеденительные, Розетки сетевые, Розетки, Автоматический выключатель 16А 1Р IEK BA47-29, Розетка евро о/п Арт. РА16-243 (или аналог), Кабельный канал 100х40 "Праймер", Розетка силовая, Выключатель, Розетка информационная, Розетка телефонная, Розетка  евро, Розетка силовая настенная, Вилка силовая, Вилка силовая переносная IEK 3Р+N+PE, 16А, Вилка силовая переносная IEK 3Р+N+PE, 32А, Розетка силовая стационарная IEK 3P+N+PE, 16A, Розетка силовая стационарная IEK 3P+N+PE, 32A, Клеммы WAGO 222-413, Клеммы WAGO 773-302, Клеммы WAGO 773-304, Клеммы WAGO 773-306, Шина нулевая 6х9 14/1 (14групп/центр), Шина нулевая 6х9 8/1 (8групп/центр), Кабель-канал Экопласт 100х55 белый, Кабельный канал Экопласт 60х40 белый, Кабельный канал Экопласт 40х25 белый, Кабельный канал 25х16 Экопласт белый, Выключатель Этюд ВА 10-001b (Schneider Electric), Выключатель Этюд ВА 10-002b (Schneider Electric), Силовая розетка Этюд РА 16-003b (Schneider Electric), Силовая розетка Этюд РА 16-007b (Schneider Electric), Силовая розетка РА 16-243, Силовая розетка РА 16-245, Силовая розетка Этюд РА 16-044b (Schneider Electric), Клеммник ЗВИ-80 Полистирол черный </t>
  </si>
  <si>
    <t xml:space="preserve">Оборудование электрическое осветительное </t>
  </si>
  <si>
    <t xml:space="preserve">Фонарик, Светильник светодиодный, лампы энергосберегающие, лампы накаливания, Лампы ДРЛ, Лампы накаливания, Лампы накаливания, Лампа настольная, Лампы LED, Фонарь электрический на аккумуляторах, Лампа Philips TUV 30W G13 бактерицидная, Лампы накаливания (60ВТ), Лампочка энергосберегающая, Лампы и стартеры, Лампа энергосберегающая, Лампы люминесцентные, Лампы люминесцентные, Светильник люминесцентный, Светильник люминесцентный, Светодиодная лампа 10Вт G13, Светодиодная лампа 18Вт G13, Светильник светодиодн. универсальный, Светодиодный светильник «Ферекс» FPL 01-27-50 Для освещения общественных помещений, Лампа накаливания 60Вт, Лампа накаливания 75Вт, Лампа накаливания 95Вт, Энергосберегающая лампа IEK КЭЛ-FS E27 25Вт, Энергосберегающая лампа IEK КЭЛ-FS E27 15Вт, Энергосберегающая лампа IEK КЭЛ-FS E27 20Вт, Энергосберегающая лампа IEK КЭЛ-FS E27 30(32)Вт, Энергосберегающая лампа IEK КЭЛ-G Е27 20 Вт, Светодиодная лампа Е14 9Вт, Светодиодная лампа Е27 10Вт, Светодиодная лампа Е27 12Вт, Светильник аварийный светодиодный LEDх40 6ч непостоянный IP20 (EL21 DC), Светильники светодиодные марки "Офис-33", 595х595х40 мм, Светильники светодиодные марки "Офис-33", 1195х295х40 мм, Светильник накладной ЛПО 4х18, Светильник встраиваемый ЛВО 4х18, Светодиодный настенно-потолочный светильник Луна-28, Промышленный светодиодный светильник LZ-40U-PR, Светильник Rondo 1х100w E27 IP44 белый призма </t>
  </si>
  <si>
    <t xml:space="preserve">Приборы бытовые электрические </t>
  </si>
  <si>
    <t xml:space="preserve">Чайник электрический, Напольный кулер, Микроволновка, Холодильник DAWOO FR-081AR,белый, Чайник электрический, Тены для водонагревателя, Тены для водонагревателя, Чайник электрический, Чайник электрический, Электрочайник, Электрочайник Vitek VT-7007 ST, Радиатор алюминевый, Холодильник бытовой, Чайник электрический Bosch TWK 7803/7804, Микроволновая печь Samsung ME 81KRW-3, Холодильник BEKO RCNK356E21W, Чайник электрический SCARLETT SC-EK18P13, Чайник, Чайник  электрический </t>
  </si>
  <si>
    <t>182349 Российский рубль</t>
  </si>
  <si>
    <t xml:space="preserve">Оборудование для измерения, испытаний и навигации </t>
  </si>
  <si>
    <t xml:space="preserve">Мультиметр, Ареометр ( 1,0 – 1,2), Вакуумметр ионизационно-тепловой Мерадат-ВИТ19ИТ2, шестеренки </t>
  </si>
  <si>
    <t>98800 Российский рубль</t>
  </si>
  <si>
    <t>46.65.10.000</t>
  </si>
  <si>
    <t xml:space="preserve">Инструменты ручные с механизированным приводом </t>
  </si>
  <si>
    <t xml:space="preserve">Аккумуляторная дрель (шуруповерт), Шлифовальная машина, шуруповёрт, Шлифовальная шкурка 0 на тканевой основе, водостойкая/рулон 775мм х30м (пм), Шлифовальная шкурка 4 на тканевой основе, водостойкая/рулон 775мм х30м (пм), Шлифовальная шкурка 6 на тканевой основе, водостойкая/рулон 775мм х30м (пм), Шлифовальная шкурка 10 на тканевой основе, водостойкая/рулон 775мм х30м (пм), Дрель-шуруповерт BOSCH PSR 1440 LI-2, Угловая шлифмашина Elitech МШУ 0812 </t>
  </si>
  <si>
    <t>54280 Российский рубль</t>
  </si>
  <si>
    <t xml:space="preserve">Оборудование промышленное холодильное и вентиляционное </t>
  </si>
  <si>
    <t xml:space="preserve">кондиционер, Кондиционер, Сплит-система, Приобретение и установка в аудитории № 24 (Р?6,4 кВт), Кондиционер, Кондиционер Dantex RK-12ENT2, кондиционер, Кондиционер Dantex R12SDM3 </t>
  </si>
  <si>
    <t>880900 Российский рубль</t>
  </si>
  <si>
    <t xml:space="preserve">Машины и оборудование общего назначения прочие, не включенные в другие группировки </t>
  </si>
  <si>
    <t xml:space="preserve">Огнетушитель, Зарядка огнетушителей, Зарядка огнетушителей </t>
  </si>
  <si>
    <t>7750 Российский рубль</t>
  </si>
  <si>
    <t xml:space="preserve">Оборудование специального назначения прочее, не включенное в другие группировки </t>
  </si>
  <si>
    <t xml:space="preserve">Программируемый резак, Оборудование газовых котельных (Гагарина,23, Ботсад, Ленина,27, 3- Ямская,1, ул.Комарова,2а) приборами учета выработанной и отпущеной тепловой энергии </t>
  </si>
  <si>
    <t>Поставка электроинструмента</t>
  </si>
  <si>
    <t xml:space="preserve">Мебель для офисов и предприятий торговли </t>
  </si>
  <si>
    <t xml:space="preserve">Стол-парта, шкаф металлический для документов ПРАКТИК "SL-65T", стул офисный, стол компьютерный, стол лабораторный с металлической надстройкой, стул офисный, Стул офисный, Стол лабораторный С-437, Стол-тумба Т-501 цвет серый, Шкаф навесной СОВЛАБ 1500 ШН-01, Кресло офисное, Кресло компьютерное офисное SAMURAI K-1 Черный Алигатор для компьютерных рабочих мест преподователей, Кресло руководителя George, Закупка книжных стеллажей (размер 1200 х 2500 х 450 мм) для библиотеки, Кресло оператора ГРАНД, Кресло офисное SmartBuy SB-A528, Стул для персонала и посетителей ISO, Тумба подвесная, Стол рабочий, Стул, Кресло офисное, Стул "Бистро" СРП-080, Офисное кресло, Кресло БЮРОКРАТ Ch-808AXSN, Кресло, Мебель, Стул  аудиторный с пюпитром, Мебель, Кресло для оператора, Кресло для руководителя, Стол угловой 1700х1700х760 (лев/прав), Стол угловой 1500х1500х760 (лев/прав), Стол угловой двойной 1700х3000х760  (с надстройкой), Стол угловой 1700х1500х760, Стол переговоров 2000х900х760, Шкаф стеллаж с антресолью 800х400х2400, Шкаф стеллаж 800х400х2000, Шкаф для одежды с антресолью  1200х600х2400, Тумба под принтер 800х500х600, Тумба под мойку 800х600х760, Шкаф навесной 800х400х800, Стол журнальный стеклянный  1100х650х500, Кресла, Стулья, Стул РИО кож/зам, Стул офисный для сотрудников, Кресло руководителя, Кресло руководителя, Кресло для оператора, Шкаф архивный для документов, Стулья офисные </t>
  </si>
  <si>
    <t>2370984 Российский рубль</t>
  </si>
  <si>
    <t>31.03</t>
  </si>
  <si>
    <t xml:space="preserve">Матрасы </t>
  </si>
  <si>
    <t>1027000 Российский рубль</t>
  </si>
  <si>
    <t xml:space="preserve">Мебель прочая </t>
  </si>
  <si>
    <t xml:space="preserve">Лестница 3-х секционная, Лестница стремянка </t>
  </si>
  <si>
    <t>29200 Российский рубль</t>
  </si>
  <si>
    <t xml:space="preserve">Насосы и компрессоры прочие </t>
  </si>
  <si>
    <t xml:space="preserve">Насос подпиточный, Лабораторный вакуумный насос масляный S1,5, Насос циркуляционный Grundfos 25/6 для котельной пр.Ленина,27 </t>
  </si>
  <si>
    <t>198944 Российский рубль</t>
  </si>
  <si>
    <t xml:space="preserve">Краны и клапаны прочие </t>
  </si>
  <si>
    <t xml:space="preserve">Кран водоразборный, Вентель латунный, Кран шаровый, Кранбукса, Смеситель, Клапан шаровой, Вентиль латунный, Смеситель для душа, Смеситель для кухни Bravat "Duo F7133186CP-RUS, Смеситель для кухонной мойки Kaiser Saturn 42044, Смеситель для кухни Bravat "Duo F7133186CP-RUS, Смеситель для кухонной мойки Kaiser Saturn 42044, Смеситель, Кран водопроводный, Кран-букса, Смесители для ванны, Смесители для мойки </t>
  </si>
  <si>
    <t>106607 Российский рубль</t>
  </si>
  <si>
    <t xml:space="preserve">Машины офисные и оборудование, кроме компьютеров и периферийного оборудования </t>
  </si>
  <si>
    <t xml:space="preserve">Калькулятор настольный, Калькулятор настольный, Фотобарабан Brother DR-3300, Калькулятор, Уничтожитель бумаг HAMA Home S7 (00050172), Уничтожитель бумаг Office Kit S240, Ракель, Блок изображения Xerox Phaser 6115 MFP/DN (фотобарабан), Калькулятор </t>
  </si>
  <si>
    <t>245274 Российский рубль</t>
  </si>
  <si>
    <t>26.30.11.130</t>
  </si>
  <si>
    <t xml:space="preserve">Изделия абразивные </t>
  </si>
  <si>
    <t xml:space="preserve">Круг отрезной по металлу, Круги отрезные, Круги отрезные  по металлу </t>
  </si>
  <si>
    <t>6910 Российский рубль</t>
  </si>
  <si>
    <t xml:space="preserve">Трубы, профили пустотелые и их фитинги стальные </t>
  </si>
  <si>
    <t xml:space="preserve">Труба стальная, Труба профильная, Труба ПНД, Труба, Труба гибкая 40мм с/п, Труба гибкая 20мм с/п, Труба гибкая 16мм с/п </t>
  </si>
  <si>
    <t>45811 Российский рубль</t>
  </si>
  <si>
    <t xml:space="preserve">Изделия холодной штамповки или гибки </t>
  </si>
  <si>
    <t xml:space="preserve">Профнастил, Сталь кровельная </t>
  </si>
  <si>
    <t xml:space="preserve">Проволока холоднотянутая </t>
  </si>
  <si>
    <t xml:space="preserve">Проволока сварочная, Проволока вязальная, Проволока пчеловодная, о.5 мм, 250 гр., Проволока </t>
  </si>
  <si>
    <t>Бобина</t>
  </si>
  <si>
    <t>10250 Российский рубль</t>
  </si>
  <si>
    <t xml:space="preserve">Металлоконструкции строительные и их части </t>
  </si>
  <si>
    <t xml:space="preserve">направляющая для потолка, направляющая для потолка, направляющая для потолка </t>
  </si>
  <si>
    <t>4185 Российский рубль</t>
  </si>
  <si>
    <t xml:space="preserve">Изделия санитарно-технические из керамики </t>
  </si>
  <si>
    <t xml:space="preserve">Унитаз компакт, Унитаз, Раковина с пьедесталом </t>
  </si>
  <si>
    <t>38180 Российский рубль</t>
  </si>
  <si>
    <t xml:space="preserve">Цемент </t>
  </si>
  <si>
    <t xml:space="preserve">Цемент, Цемент, Цемент 400 </t>
  </si>
  <si>
    <t>18900 Российский рубль</t>
  </si>
  <si>
    <t>23.52</t>
  </si>
  <si>
    <t xml:space="preserve">Известь и гипс </t>
  </si>
  <si>
    <t xml:space="preserve">Известь </t>
  </si>
  <si>
    <t>1800 Российский рубль</t>
  </si>
  <si>
    <t xml:space="preserve">Изделия из гипса строительные </t>
  </si>
  <si>
    <t xml:space="preserve">Гипсокартон </t>
  </si>
  <si>
    <t>15000 Российский рубль</t>
  </si>
  <si>
    <t xml:space="preserve">Смеси и растворы строительные </t>
  </si>
  <si>
    <t xml:space="preserve">Штукатурка </t>
  </si>
  <si>
    <t>27.40.21.120</t>
  </si>
  <si>
    <t xml:space="preserve">Компьютеры и периферийное оборудование </t>
  </si>
  <si>
    <t xml:space="preserve">"Картридж для принтера, Сетевой фильтр, Клавиатура, Мышь, Блок питания компьютера, Флеш-карта, компьютер в сборе, МФУ (принтер, сканер, копир), принтер, картриджи для принтера, Картридж Canon 728 черный, Картридж НР 12А черный, Мышь, Сетевой фильтр, Компьютер стационарный, Тонер - Картридж CACTUS CS-S2010 черный, Картридж для Canon i-SENSYS MF4410 (черный), Картридж  к МФУ HP LaserJet Pro MFP M132a, Картридж Q2612A Laser JET, Картридж 703 для Canon LBP3000, Картридж Panasonic KX-FAT472A7, Картриджи для лазерного МФР Xerox Phaser 3100 MFP/S"", Картриджи для лазерного МФУ  Панасоник КХ-МВ2110, Картриджи для лазерного МФУ Canon i-SENSYS MF4410, Картридж Panasonik KX-FAT 472 A 7, Лазерное мфу HP LaserJet Pro MFP M132a, МФУ Canon i-SENSYS MF237w, Лазерное мфу HP LaserJet Pro MFP M132a, МФУ Canon i-SENSYS MF237w, Ноутбук Lenovo IdeaPad 110-14IBR, Системный блок, Монитор, Стационарные персональные ЭВМ (не ниже Core i3, монитор 21,5//) с программным обеспечением для занятий в ауд. № 24, Проектор Epson EB-X31 белый, Флеш-накопитель, Картридж CLI-8Y для принтера Canon PIXMA iX4000, Картридж CLI-8M для принтера Canon PIXMA iX4000, Картридж CLI-8C для принтера Canon PIXMA iX4000, Картридж PGI-5BK (черный) для принтера Canon PIXMA iX4000, Картридж CLI-451Y XL Yellow для PIXMA iP7240, MG5440 / 6340, Картридж CLI-451C XL Cyan для PIXMA iP7240, </t>
  </si>
  <si>
    <t xml:space="preserve">Оборудование коммуникационное </t>
  </si>
  <si>
    <t xml:space="preserve">IP телефон, Коннекторы сетевые, Сетевая карта, телефонный аппарат, коммутатор локальной сети (типа D-link DGS-1016A) на 16 портов для ауд. № 24, Телефон, Установка пожарных извещателей, Телефонный аппарат, Радиотелефон Gigaset A420 Trio, Извещатель пожарный дымовой оптико-электронный адресно-аналоговый ДИП-34А-03, Извещатель пожарный ручной электроконтактный «ИПР 513-3АМ исп. 01», Извещатель пожарный тепловой оптико-электронный адресно-аналоговый С2000-ИП-03, ИЗВЕЩАТЕЛЬ ПОЖАРНЫЙ ТОЧЕЧНЫЙ ДЫМОВОЙ ОПТИКО-ЭЛЕКТРОННЫЙ АДРЕСНО-АНАЛОГОВЫЙ РАДИОКАНАЛЬНЫЙ С2000Р-ДИП, Комплект системы контроля и управления доступом КОДОС, Телефонный аппарат Panasonic KX-TS2365RUW, Телефон Panasonic KX -TG 1612, Телефонный аппарат, Телефон </t>
  </si>
  <si>
    <t xml:space="preserve">Техника бытовая электронная </t>
  </si>
  <si>
    <t>"Колонки в читальный зал библиотеки, Колонки для компьютера, Закупка монопода (штатива) для видеокамеры для ауд. № 211, Колонки для ГХ, Колонки для ЖХ, Камера видеонаблюдения beward B2710RV, Колонки компьютерные, Колонки  Sven SPS-605 (6 Вт) черный"</t>
  </si>
  <si>
    <t>1287760 Российский рубль</t>
  </si>
  <si>
    <t>28.29.99.000</t>
  </si>
  <si>
    <t xml:space="preserve">Резервуары, цистерны и аналогичные емкости из металлов прочие </t>
  </si>
  <si>
    <t xml:space="preserve">Баллон кислородный </t>
  </si>
  <si>
    <t>10190 Российский рубль</t>
  </si>
  <si>
    <t>25.71</t>
  </si>
  <si>
    <t xml:space="preserve">Изделия ножевые и столовые приборы </t>
  </si>
  <si>
    <t xml:space="preserve">вилки, ложки, Ножи для чистки картошки, Ножи кухонные, Ножницы для бумаги, Ножницы канцелярские, Ножницы BRAUBERG, Ножницы, Ножницы CRV прямые по металлу 240 мм BIBER Мастер 85011, Ножницы, Ножницы, Ножницы Attache, Ножницы бытовые </t>
  </si>
  <si>
    <t xml:space="preserve">Замки и петли </t>
  </si>
  <si>
    <t xml:space="preserve">Доводчик, Замок, Доводчик для двери, Доводчик дверной Notedo DC-080 </t>
  </si>
  <si>
    <t>56940 Российский рубль</t>
  </si>
  <si>
    <t>28.99.99.190</t>
  </si>
  <si>
    <t xml:space="preserve">Сверла, Полотно ножовочное, Напильники, Набор ключей, Набор сверл, Пассатижи, Отвертка, Молоток, Рулетка, Ножовка, Набор сверл, Набор буров по бетону, Молоток, Рулетка, Бокорезы, Пила, Секатор, Пила, Перфоратор сетевой MAKITA HR 2455, Циркуль-измеритель, Бокорезы, Клещи, молоток, напильник, ножёвка по мет, Плоскогубцы, рулетка, шпатель фасадный, Дрель ударная BOSCH GSB 1600 RE Professional, Аккумуляторная дрель-шуруповерт Зубр ЗДА-12-2 КИН </t>
  </si>
  <si>
    <t xml:space="preserve">Проволока, цепи и пружины </t>
  </si>
  <si>
    <t xml:space="preserve">Электроды, Гвозди, Гвозди, 50 мм, Скобы 24/6, 1000 шт. в упаковке, Кнопки, Кнопки, Скобы  для степлера, Скобы к степлеру </t>
  </si>
  <si>
    <t xml:space="preserve">Изделия крепежные и винты крепежные </t>
  </si>
  <si>
    <t xml:space="preserve">Саморезы, Саморезы кровельные, Саморез по металлу, Саморез, Болты </t>
  </si>
  <si>
    <t xml:space="preserve">Металлоизделия готовые прочие, не включенные в другие группировки </t>
  </si>
  <si>
    <t xml:space="preserve">Мойка, Шланг подводной, мочалка для посуды металл., Кастрюля, Кастрюля, Кастрюля, Мочалка металлическая, Ведро, Совок для мусора, Скрепки STAFF, Скрепки цветные 28 мм, 100 шт./короб., Скобы для степлера, Ведро, 12л., Совок для мусора, Скобы для степлера, Скрепки, Скобы для степлера, Скрепки, Скрепки Attache, Скобы для степлера, Скрепки Attache, Скобы для степлера, Скрепки канцелярские, Скрепки канцелярские 50мм, Скрепки канцелярские 28 мм, Скрепки ОФИСМАГ, 28 мм, цветные, 100 шт., Россия, в картонной коробке, Скобы для степлера  Attache, Скобы для степлера №23/10 Комус оцинкованные (1000 штук в упаковке), Скобы для степлера №10 Комус оцинкованные (1000 штук в упаковке), Скрепки, Скрепки, Скрепки металлические гофрированные, Скобы для степлера, Зажим для бумаг, Зажимы для бумаг 51 мм, Зажимы для бумаг 25 мм, Скрепки металические, Скрепки цветные металические с полимерным покрытием, Поставка сантехнического оборудования из металла (радиаторы отопления, мойка стальная, сантехгарнитура) </t>
  </si>
  <si>
    <t>26.51.53.150</t>
  </si>
  <si>
    <t>Поставка течеискателя</t>
  </si>
  <si>
    <t>26.51.53.160</t>
  </si>
  <si>
    <t>Оказание услуг по уборке помещений</t>
  </si>
  <si>
    <t>86.90.1</t>
  </si>
  <si>
    <t>28.49.4</t>
  </si>
  <si>
    <t>Услуги полиграфические</t>
  </si>
  <si>
    <t>08.12.11.120</t>
  </si>
  <si>
    <t>81.1</t>
  </si>
  <si>
    <t>В соответствии сТЗ</t>
  </si>
  <si>
    <t>207000 Российский рубль</t>
  </si>
  <si>
    <t>26.70.13.000</t>
  </si>
  <si>
    <t>Поставка вспомогательных материалов</t>
  </si>
  <si>
    <t>158000 Российский рубль</t>
  </si>
  <si>
    <t>35.30.3</t>
  </si>
  <si>
    <t>27.90.12.110</t>
  </si>
  <si>
    <t>86.21.10.110</t>
  </si>
  <si>
    <t>14.20</t>
  </si>
  <si>
    <t xml:space="preserve">Изделия меховые </t>
  </si>
  <si>
    <t xml:space="preserve">Покрывала </t>
  </si>
  <si>
    <t>15500 Российский рубль</t>
  </si>
  <si>
    <t>15.12</t>
  </si>
  <si>
    <t xml:space="preserve">Чемоданы, сумки дамские и аналогичные изделия; изделия шорно-седельные и упряжь </t>
  </si>
  <si>
    <t xml:space="preserve">Сумка для мячей Torres (15 мячей) </t>
  </si>
  <si>
    <t>1600 Российский рубль</t>
  </si>
  <si>
    <t xml:space="preserve">Обувь </t>
  </si>
  <si>
    <t xml:space="preserve">Бахилы, Сапоги резиновые, Сапоги резиновые, Сапоги резиновые, Бахилы </t>
  </si>
  <si>
    <t>8613 Российский рубль</t>
  </si>
  <si>
    <t xml:space="preserve">Лесоматериалы, распиленные и строганые </t>
  </si>
  <si>
    <t xml:space="preserve">Доска обрезная, Доска обрезная  50*250, Доска обрезная 50 *150, Доска обрезная 50*100, Доска обрезная 50*200 </t>
  </si>
  <si>
    <t>85100 Российский рубль</t>
  </si>
  <si>
    <t>17.23.13</t>
  </si>
  <si>
    <t>10.62</t>
  </si>
  <si>
    <t xml:space="preserve">Крахмалы и крахмалопродукты </t>
  </si>
  <si>
    <t xml:space="preserve">крахмал картофельный ГОСТ Р 53876-2010 </t>
  </si>
  <si>
    <t>490 Российский рубль</t>
  </si>
  <si>
    <t xml:space="preserve">Продукты пищевые прочие, не включенные в другие группировки </t>
  </si>
  <si>
    <t xml:space="preserve">дрожжи прессованные ГОСТ Р 54731-2011, кисель ГОСТ 18488-2000, дрожжи прессованные ГОСТ Р 54731-2011 </t>
  </si>
  <si>
    <t>4494 Российский рубль</t>
  </si>
  <si>
    <t xml:space="preserve">Пряжа и нити текстильные </t>
  </si>
  <si>
    <t xml:space="preserve">Нитки для прошивания личных дел, Нитки капроновые, Нитки х/б </t>
  </si>
  <si>
    <t>12157 Российский рубль</t>
  </si>
  <si>
    <t xml:space="preserve">Ткани текстильные </t>
  </si>
  <si>
    <t xml:space="preserve">Противопожарное полотно, Полотно вафельное, Марля полиграфическая НШ Экстра ш. 90(Россия) </t>
  </si>
  <si>
    <t>16847 Российский рубль</t>
  </si>
  <si>
    <t xml:space="preserve">Изделия текстильные готовые (кроме одежды) </t>
  </si>
  <si>
    <t xml:space="preserve">Губки для посуды, Губки абразивные, Полотенца бум. в рулонах 19,5*21см, губки для посуды, Полотенце вафельное, Губка-стиратель для магнитных досок, Губка для мытья посуды, Губка металлическая «Textop», Губки бытовые с абразивом ТЕТ </t>
  </si>
  <si>
    <t>54600 Российский рубль</t>
  </si>
  <si>
    <t>13.95</t>
  </si>
  <si>
    <t xml:space="preserve">Материалы нетканые и изделия из них (кроме одежды) </t>
  </si>
  <si>
    <t xml:space="preserve">Нетканое полотно, Полотно нетканое для пола, Полотно нетканое </t>
  </si>
  <si>
    <t>21200 Российский рубль</t>
  </si>
  <si>
    <t xml:space="preserve">Изделия текстильные прочие, не включенные в другие группировки </t>
  </si>
  <si>
    <t xml:space="preserve">Вата, Лента каптал белый х/б + вискоза </t>
  </si>
  <si>
    <t>2000 Российский рубль</t>
  </si>
  <si>
    <t xml:space="preserve">Перчатки, Рукавицы брезентовые, Перчатки латекс №9, Перчатки латекс №8, Перчатки, Перчатки рабочие, Перчатки рабочие, Перчатки хирургические, Перчатки хозяйственные, Халат лабораторный, Халат рабочий, Халат женский лабораторный, Халат женский лабораторный, Перчатки анатомические, Перчатки хозяйственные, Перчатки диэлектрические, Перчатки виниловые, 50 пар./уп., Перчатки рабочие х/б, Халат рабочий женский, Халат рабочий мужской, Куртка х/б утепленная, Костюм рабочий х/б, Перчатки х/б, Перчатки х/б, Перчатки х/б обливные, Костюм рабочий, Рукавицы, Перчатки диалектрические, Халат рабочий, Костюм рабочий, Перчатки х/б, Перчатки полиэтиленовые одноразовые «OptiLine», Перчатки резиновые, Перчатки виниловые, Перчатки хлопчатобумажные, Фартук одноразовый «OptiLine», Перчатки х/б, Перчатки кислотоустойчивые, Костюм женнский Craft Touring, Костюм женский Craft Touring, Костюм мужской Craft Touring, Костюм мужской Craft Touring, Костюм мужской Craft Touring, Костюм спортивный ветрозащитный, Рукавицы, Перчатки резиновые, Перчатки  рабочие </t>
  </si>
  <si>
    <t xml:space="preserve">Принадлежности канцелярские прочие из бумаги или картона </t>
  </si>
  <si>
    <t xml:space="preserve">Кацтовары </t>
  </si>
  <si>
    <t xml:space="preserve">Обои </t>
  </si>
  <si>
    <t xml:space="preserve">Изделия из бумаги и картона прочие </t>
  </si>
  <si>
    <t xml:space="preserve">Грамота с российской символикой </t>
  </si>
  <si>
    <t xml:space="preserve">Услуги печатные прочие </t>
  </si>
  <si>
    <t xml:space="preserve">изготовление визитных карточек Центра изучения иностранного языа, изготовление визитных карточек Центра тестирования иностранных граждан, изготовление визитных карточек ТЦДОР ННГУ, изготовление визитных карточек директора филиала, Изготовление табличек на двери, Издательские услуги, Баннер, Типография </t>
  </si>
  <si>
    <t>124500 Российский рубль</t>
  </si>
  <si>
    <t xml:space="preserve">Нефтепродукты </t>
  </si>
  <si>
    <t xml:space="preserve">Пропан, Масло трансформаторное, Бензин, Дизельное топливо, Бензин и дизельное топливо, керосин </t>
  </si>
  <si>
    <t>4510400 Российский рубль</t>
  </si>
  <si>
    <t>Закупка товаров, работ, услуг у единственного поставщика (исполнителя, подрядчика)</t>
  </si>
  <si>
    <t xml:space="preserve">Газы промышленные </t>
  </si>
  <si>
    <t xml:space="preserve">Кислород, Углекислота, Водород, Кислород ОСЧ </t>
  </si>
  <si>
    <t>33300 Российский рубль</t>
  </si>
  <si>
    <t xml:space="preserve">Листы для облицовки и плиты многослойные </t>
  </si>
  <si>
    <t xml:space="preserve">Фанера </t>
  </si>
  <si>
    <t xml:space="preserve">Изделия из дерева, пробки, соломки и материалов для плетения, прочие </t>
  </si>
  <si>
    <t xml:space="preserve">Черенок деревянный универсальный для пола, Черенок для колуна, Черенок для щеток, Черенок для щётки, Черенок для щётки, Черенок для щётки </t>
  </si>
  <si>
    <t xml:space="preserve">Бумага и картон </t>
  </si>
  <si>
    <t xml:space="preserve">Бумага офисная, Бумага для оргтехники, Бумага самоклеющаяся, Картон для принтера, Ватман, Бумага для принтера, Бумага писчая, Картон для коробок, Ватман, Бумага для заметок с клейким краем, Бумага для принтера A4, Бумага офисная для копировально - множительной техники, Бумага писчая (65г/м2, 250 лист.,132%), Бумага А3 ' SvetoCopy New' 80г/м2,500л., Бумага для заметок - блок-кубик Attache Fantasy 9х9х5 белый блок., Бумага для заметок - блок-кубик с клеевым краем 38х51мм. 100л., Бумага 80г/м2, А4, 500лист., SVETOCOPY 96%, Бумага матовая А3 Color Style ,160г/м2, 250 листов, Бумага для плоттера HP SPECIAL INKJET PAPER, Бумага А4, Бумага для офисной техники, Бумага для офисной техники, Бумага писчая, Бумага, Бумага миллиметровая, Бумага, Бумага для офисной техники, Бумага для офисной техники, Бумага писчая, Бумага для офисной техники, Бумага для офисной техники, Бумага писчая, Бумага офисная, Бумага А4, 500 листов, Бумага А3, Бумага А4, Бумага офисная А-4, Бумага А4, Бумага SvetoCopy (А4, 80 г/кв.м, белизна 146% CIE, 500 листов), Бумага оф., Ватман, Бумага А4, "SvetoCopy", Бумага офисная SvetoCopy, Бумага офисная, бумага, Бумага для офисной техники, Бумага для офисной техники KYM Lux Business, бумага для принтера, бумага для принтера, картон калибровочный 1030х735х0,2 мм, Картон Для ВХИ 200 гр/м, 620*940, Бумага офсетная д/печати 64*90 65 г/м2, Бумага офсетная д/печати А 1, 160 г/м2, Бумага мелованная 64*90, 130 гр/м2,, Бумага каландрированая для цифровой печати 320х450 мм, 120 гр/м2,, Бумага каландриванная для цифровой печати 320х450 мм, 130 гр/м2,, Бумага офсетная д/печати " 235 г/м2 А 3, Бумага мелованная для цифровой печати 320х450 мм, 115 гр/м2,, Бумага каландрированая для цифровой печати 320х450 мм, 160 гр/м2,, Бумага мелованная для цифровой печати 320х450 мм, 170 гр/м2,, Бумага каландрированная для цифровой печати 320х450 мм, 250 гр/м2,, Бумага каландрированная для цифровой печати 320х450 мм, 300 гр/м2,, Бумага роля 610 мм, пр-во США, Бумага для  </t>
  </si>
  <si>
    <t xml:space="preserve">Бумага и картон гофрированные и тара бумажная и картонная </t>
  </si>
  <si>
    <t xml:space="preserve">Мешки бумажные </t>
  </si>
  <si>
    <t>450 Российский рубль</t>
  </si>
  <si>
    <t xml:space="preserve">Изделия хозяйственные и санитарно-гигиенические и туалетные принадлежности </t>
  </si>
  <si>
    <t xml:space="preserve">Салфетки вискозные для сух/влажной уборки, Салфетки микрофибра 30*30см, Туалетная бумага 56м, Туалетная бумага трехслойная 56м, Туалетная бумага 200м, салфетки микрофибра, бумага туалетная, салфетки бумажные, Полотенце бумажное, Полотенца бумажные, Бумага туалетная, Бумага туалетная, Салфетки, Салфетки хозяйственные, Салфетки бумажные, Салфетки влажные для пластиковых поверхностей, Салфетки влажные для экранов и мониторов, Бумага туалетная, Салфетки хозяйственные, Бумага туалетная, Бумага туалетная, Салфетки диспенсерные «Veiro Comfort», Салфетки бумажные белые, Туалетная бумага «Эконом», Салфетки вискозные «Textop», Салфетка сервировочная, Полотенца бумажные «Tork Advanced Matic», Салфетка ProМEGA Оffice из микрофибры 25x25 см, Туалетная бумага со втулкой белая, Бумага туалетная, Полотенце бумажное, Салфетки для оргтехники, Бумага туалетная, Салфетки, Салфетки бумажные, Полотенца бумажные </t>
  </si>
  <si>
    <t xml:space="preserve">Принадлежности канцелярские бумажные </t>
  </si>
  <si>
    <t>Конверты почтовые, Папки с завязками, Папки с завязками, Папка (обложка) «Дело» без Скоросшивателя, Папка-уголок, Папка с завязками "Балахна" (коричневая, Папка с прижимом Attache 17мм. Цветная, (красная,синяя,черная)., Папка на 40 файлов A4, Папка на 20 файлов А4, Папка с арочным механизмом (ширина корешка: 75; Формат: 216х303 (А4) Цвет: черный, синий), Папка -портфель, Папка файл-вкладыш А4,прозрачная . Эконом с перфорацией. 100 шт./уп., Тетради, Папка- регистратор, Папка- регистратор, Папка "Дело", Папка-скоросшиватель, Конверт почтовый, Книга учета, Папка с завязками, Папка- регистратор, Ежедневник с логотипом "… филиал ННГУ", Блокноты с логотипом "… филиал ННГУ", изготовление бланков грамот, Папка- конверт на кнопке, Папка- регистратор, Папка адресная без надписи, Конверт почтовый, Конверт почтовый, Конверт почтовый,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изготовление бланков, Книга учета, Папка- регистратор, Папка- регистратор, Папка- регистратор, Папка- конверт на кнопке, Папка- уголок, Папка архивная, Папка с завязками, Папка-скоросшиватель пласт мягкий с перф, Папка-скоросшиватель пруж, Блок д/записи, Книга учета, Папки типа Корона, Стикер, Тетради, Клейкая лента канцелярская Комус, Клейкая лента упаковочная Комус, Блок-кубик запасной Attache, Папка с арочным механизмом Комус Economy, Папка с арочным механизмом Комус Economy, Папка файловая на 30 файлов Attache синяя, Папка-скоросшиватель Attache прозрачная пластиковая A4 синяя, Конверт крафт., Папка, Папка вкладыш, Папка с завяз, Конверты почтовые, Папка картонная скоросшиватель "Дело", Папка</t>
  </si>
  <si>
    <t>138301,9</t>
  </si>
  <si>
    <t>Продукты питания</t>
  </si>
  <si>
    <t>Открытый запрос котировок</t>
  </si>
  <si>
    <t xml:space="preserve">Услуги по ремонту электронного и оптического оборудования </t>
  </si>
  <si>
    <t xml:space="preserve">Диагностика и ремонт микроскопов </t>
  </si>
  <si>
    <t>35008 Российский рубль</t>
  </si>
  <si>
    <t xml:space="preserve">Отходы неопасные; услуги по сбору неопасных отходов </t>
  </si>
  <si>
    <t xml:space="preserve">Вывоз ТБО, вывоз отходов, вывоз отходов, вывоз отходов, вывоз отходов </t>
  </si>
  <si>
    <t>191,7</t>
  </si>
  <si>
    <t>228500 Российский рубль</t>
  </si>
  <si>
    <t xml:space="preserve">Работы по монтажу систем водопровода, канализации, отопления и кондиционирования воздуха </t>
  </si>
  <si>
    <t xml:space="preserve">Ремонт системы отопления, Ремонт внутренних трубопроводов систем отопления и ГВС в котельной пр.Ленина,27, Ремонт наружной теплотрассы административного здания ул.Артельная,1, Ремонт наружной теплотрассы оздоровительный центр (стадион), Ремонт внутренней системы водоснабжения учебный корпус №4, Ремонт систем отопления Ульянова 10 оборудование узлом учета системы теплопотребления, Ремонт водопровода в общежитии №1 (профилакторий), Ремонт системы отопления Васнецова 20, Ремонт системы отопления Перекопская 1 А, Ремонт теплотрассы от котельной Деловая 9 до ТК 1, Ремонт водопровода учебный корпус №12, Ремонт системы отопления учебного корпуса Ульянова 2, Ремонт системы водоснабжения общежития №6 </t>
  </si>
  <si>
    <t xml:space="preserve">Работы строительные специализированные </t>
  </si>
  <si>
    <t xml:space="preserve">Ремонт в Общежитие №2, Ремонт огнеупорной футеровки в топках котлов (1,3), котельная Гагарина,23, котельная Ботанический сад, Ремонт пожарной насосной общежитие №6, Ремонт ХВС и ГВС по корпусу № 6 НИИ механики, Ремонт системы электроосвещения жилого и производственного комплекса на ул.Деловая, ремонт межэтажных магистралей силовой и осветительной сети в корпусе №5, Ремонтые работы в Ботаническом саду, Ремонтые работы 2 учебный корпус входная группа., Устройство благоустройство территории ННГУ, Ремонт профилактория </t>
  </si>
  <si>
    <t>22580000 Российский рубль</t>
  </si>
  <si>
    <t>АКЦИОНЕРНОЕ ОБЩЕСТВО "НАУЧНО-ИССЛЕДОВАТЕЛЬСКИЙ ИНСТИТУТ ФИЗИЧЕСКИХ ИЗМЕРЕНИЙ"</t>
  </si>
  <si>
    <t>32.12</t>
  </si>
  <si>
    <t xml:space="preserve">Изделия ювелирные и подобные </t>
  </si>
  <si>
    <t xml:space="preserve">Алмазная паста АСМ НОМдля полировки (60/40) - 100 г., Алмазная паста АСМ НОМ для полировки (28/20) - 100 г., Алмазная паста АСМ НОМ для полировки (14/10) - 100 г., Алмазная паста АСМ НОМ для полировки (5/3) - 100 г., Алмазная паста АСМ НОМ для полировки (3/2) - 100 г., Алмазная паста АСМ НОМ для полировки (1/0) - 100 г. </t>
  </si>
  <si>
    <t>1840 Российский рубль</t>
  </si>
  <si>
    <t xml:space="preserve">Товары спортивные </t>
  </si>
  <si>
    <t xml:space="preserve">Сетка волейбольная., Сетка баскетбольная., Мат гимнастический., Лыжи беговые., Лыжи., Крепления лыжные, Ботинки лыжные., Палки лыжные., Брусья, Стенка гимнастическая, Турник-брусья, Турник настенный треххватный, Ботинки лыжн., Лыжи, Палки лыжн., Крепления лыжн., Воланы бадминтонные, Ракетка для настольного тениса, Ракетки бадминтонные, Мяч баскетбольный, Мяч волейбольный, Мяч футбольный, Воланы для бадминтона, Сетка для бадминтона, Сетка волейбольная, Мяч волейбольный, Мяч футбольный, Мяч баскетбольный </t>
  </si>
  <si>
    <t>543365 Российский рубль</t>
  </si>
  <si>
    <t xml:space="preserve">Инструменты и оборудование медицинские </t>
  </si>
  <si>
    <t xml:space="preserve">Микрошприц  гамильтон, МШ-10 АГАТ, Мензурка    50 </t>
  </si>
  <si>
    <t>5131 Российский рубль</t>
  </si>
  <si>
    <t xml:space="preserve">Метлы и щетки </t>
  </si>
  <si>
    <t xml:space="preserve">Кисти технические малярные, Валик малярный, Кисть круглая, Кисть малярная, Щетка бытовая, Валик фасадный, Валик, Кисть, Кисть, Кисть, Кисть, Кисть, Щетки для пола с черенком </t>
  </si>
  <si>
    <t xml:space="preserve">Изделия готовые прочие, не включенные в другие группировки </t>
  </si>
  <si>
    <t xml:space="preserve">Мел школьный, Стенды, Респираторы, Маркер, Шариковые ручки, Гелевые ручки, Маркер черный, Противогаз детский, Карандаши цветные (6 цветов) Попугай, Карандаш простой "Alderida", Карандаши, Маркер, Ручка, Карандаш механический PENAC RB-085M, Карандаш механический PENAC RB-085M, Карандаш чернографитный KOH-I-NOOR, Карандаш механический, Маркеры для Досок, Ручка шариковая Pilot BPS-GP, Маркер перманентный, Ручка шариковая, Карандаш, Ручка шариковая Pilot BPS-GP, Карандаш чернографитовый Koh-I-Noor 1372 Oriental, НВ, с ластиком, заточенный, Карандаш чернографитный HB, Сменные штемпельные подушки для печатей, Карандаши простые, Ручки шариковые, Ручка шариковая, Маркер, Ручка шариковая Berlingo W-219 синяя, Ручка шариковая Berlingo W-219 черная, Карандаш OffiseSpace, Маркер Expert Complite, Маркер OffiseSpace, Ручка гелевая ERICH KRAUSE G- TONE черная, Ручка шариковая ОФИСМАГ, офисная, толщина письма 1 мм, синяя, Карандаши чернографитные ОФИСМАГ, набор 12 шт., НВ, желтые, c резинкой, заточенные, Ручка гелевая Crown HJR-500 синяя арт.218847, Ручка шариковая BIC Cristal 1мм арт.326347, Набор маркеров для флипчартов Attache Selection Octavia, Ручка шариковая WKX0027 синяя (толщина линии 0.5 мм), Маркер выделитель текста Attache Colored 1-5мм набор 4цв., Шариковые ручки, Карандаш, Набор текстовыделителей Edding E-345/4S, Карандаш, Карандаш клеевой, Карандаш механический, Ручка шариковая, Маркер-текстовыделитель STABILO Boss, Фломастеры, Текстовыделитель, Ручка шариковая, Ручка шариковая, Ручка шариковая, Карандаши простые грифельные с ластиком, Мел школьный, Пишущие принадлежности </t>
  </si>
  <si>
    <t>158556 Российский рубль</t>
  </si>
  <si>
    <t xml:space="preserve">Услуги по ремонту оборудования </t>
  </si>
  <si>
    <t xml:space="preserve">Обслуживание ризографа, Техническое и аварийно-диспетчерское обслуживание газопроводов и газового оборудования, ТQ2612А ЗАПРАВКА, Картридж Е-16, черный ЗАПРАВКА, Картридж Brother TN-2275, черный, для Brother DCP-7060DR ЗАПРАВКА, Картридж принтер Brother TN-3170 ЗАПРАВКА, Картридж принтер Q2612А ЗАПРАВКА, Картридж Е-16, черный ЗАПРАВКА, Картридж Е-16, черный ЗАПРАВКА, Картридж C-EXV40 ЗАПРАВКА, Картридж C-EXV40 ЗАПРАВКА, Картридж CZ192A(93A) ЗАПРАВКА., Картридж hp CE285A Black ЗАПРАВКА, Картридж Q7553A, черный, HP LaserJet 2014 ЗАПРАВКА, Тонер-картридж Brother TN-3380 ЗАПРАВКА, Картридж Brother TN-2275, черный, для Brother DCP-7060DR ЗАПРАВКА, Картридж принтер Brother TN-3170 ЗАПРАВКА, Техническое обслуживание и ремонт а/машин, Техническое обслуживание узла учета теплоэнергии учебного корпуса и общежития, техническое обслуживание видеонаблюдения, техническое обслуживание и ремонт автоматической пожарной сигнализации и СОУЭ, техническое обслуживание системы электроснабжения, Техническое обслуживание системы охранной сигнализации, Техническое обслуживание системы видеонаблюдения, системы контроля доступа, антикражная система., Техническое обслуживание и ремонт охранно-пожарной сигнализации., Техническое обслуживание кондиционеров, Заправка картриджа, Заправка картриджа, Заправка картриджа, Заправка картриджа, Заправка картриджа, Заправка картриджа, Заправка картриджа, Заправка картриджа, Заправка картриджа, обслуживание лифта по договору, обслуживание цифровых машин Ксерокс по ГК, обслуживание лифта по договору, обслуживание цифровых машин Ксерокс по ГК, Техническое обслуживание установок газового пожаротушения, заправка картриджей для принтера, Техническое обслуживание тренажеров, беговых дорожек в тренажерном зале, Заправка картриджа </t>
  </si>
  <si>
    <t>1694600 Российский рубль</t>
  </si>
  <si>
    <t xml:space="preserve">Услуги по чистке текстильных изделий прочие </t>
  </si>
  <si>
    <t xml:space="preserve">Стирка белья </t>
  </si>
  <si>
    <t xml:space="preserve">Культуры зерновые (кроме риса), зернобобовые, семена масличных культур </t>
  </si>
  <si>
    <t xml:space="preserve">горох шлифованный ГОСТ 6201-68, горох шлифованный ГОСТ 6201-68 </t>
  </si>
  <si>
    <t>3000 Российский рубль</t>
  </si>
  <si>
    <t xml:space="preserve">Услуги, предоставляемые рекламными агентствами </t>
  </si>
  <si>
    <t xml:space="preserve">Реклама, Рекламные услуги, Услуги в области рекламы </t>
  </si>
  <si>
    <t xml:space="preserve">Услуги по ремонту компьютеров и периферийного оборудования </t>
  </si>
  <si>
    <t xml:space="preserve">Тех. обслуживание и ремонт вычислительной техники, Ремонт и обслуживание оргтехники, Техническое обслуживание и ремонт ПЭВМ, принтеров и копировальнойц техники, техническое обслуживание и ремонт офисной техники, ремонт ксерокса, принтера, Ремонт оргтехники, Ремонтно-диагностические и обслуживающие работы по оргтехнике, Ремонтно-диагностические и обслуживающие работы по оргтехнике </t>
  </si>
  <si>
    <t xml:space="preserve">Работы завершающие и отделочные в зданиях и сооружениях, прочие </t>
  </si>
  <si>
    <t xml:space="preserve">Ремонт помещений, Ремонт помещений столовой, фасада, Ремонт помещений ул.Комарова 2а. (ИВО) </t>
  </si>
  <si>
    <t>5275000 Российский рубль</t>
  </si>
  <si>
    <t xml:space="preserve">Работы строительные специализированные, не включенные в другие группировки </t>
  </si>
  <si>
    <t xml:space="preserve">Компенсационный ремонт сборной железобетонной дымовой трубы котельной Гагарина,23, Компенсационный ремонт металлической дымовой трубы котельной пр.Ленина,27 </t>
  </si>
  <si>
    <t>1265000 Российский рубль</t>
  </si>
  <si>
    <t xml:space="preserve">Услуги по техническому обслуживанию и ремонту автотранспортных средств </t>
  </si>
  <si>
    <t xml:space="preserve">Ремонт кузова газели, Услуги по ремонту транспортных средств, услуги автомойки, Услуги по ремонту транспортных средств </t>
  </si>
  <si>
    <t>2505000 Российский рубль</t>
  </si>
  <si>
    <t xml:space="preserve">Услуги сухопутного пассажирского транспорта прочие, не включенные в другие группировки </t>
  </si>
  <si>
    <t xml:space="preserve">Автобусные перевозки </t>
  </si>
  <si>
    <t xml:space="preserve">Услуги по изданию книг </t>
  </si>
  <si>
    <t xml:space="preserve">Учебная литература </t>
  </si>
  <si>
    <t xml:space="preserve">Услуги по изданию прочего программного обеспечения </t>
  </si>
  <si>
    <t xml:space="preserve">Kaspersky Endpoint Security 10 для бизнеса Стандартный. Продление лицензии на 2 года  для академических учреждений.  Преподавательские и учебные аудитории., Программное обеспечение Microsoft Windows 10 Домашняя, Антивирусная программа Касперского, ПО средств криптогроафической защиты "Крипто Про", (версия 3,9), Лицензия </t>
  </si>
  <si>
    <t xml:space="preserve">Услуги в области инженерно-технического проектирования и связанные технические консультативные услуги </t>
  </si>
  <si>
    <t xml:space="preserve">Метрологическая поверка контрольно-измерительных приборов, Метрологическая поверка контрольно-измерительных приборов </t>
  </si>
  <si>
    <t xml:space="preserve">Услуги в области технических испытаний, исследований, анализа и сертификации </t>
  </si>
  <si>
    <t xml:space="preserve">Поверка всех узлов учета, Поверка приборов учета, Поверка газоходов, Поверка изоляции сопротивления, поверка средств измерений, поверка средств измерений, поверка средств измерений, поверка средств измерений, госповерка оборудования, Поверка приборов, Поверка СИ барометр БАММ-1, Поверка СИ Люксметр testo 540, Поверка СИ Анемометр testo 410-1, Поверка СИ объект-микрометр для микроскопов Leica, Поверка СИ объект микрометр ОМП, Поверка СИ Объект-микрометр ОМО, Поверка СИ Мультиметр В7-64/1, Поверка СИ прибор для калибровки осциллографа И1-9, Поверка СИ калибратор универсальный FLUKE-9100, Сертификация зала№1 </t>
  </si>
  <si>
    <t>469810 Российский рубль</t>
  </si>
  <si>
    <t>23.19.5</t>
  </si>
  <si>
    <t xml:space="preserve">Замок, Ручка дверная, Кронштейн для видеокамеры (привод SG90), Замок врезной APES-SLMPLE модель 2210/60-6, Замок врезной APES-SLMPLE модель 1300-1390, Доводчик дверной, Петли дверные, Замок врезной  Булат 3В 4-1.55, Замок врезной  Булат 3В 4-1(4-3), Замок врезной  Булат 3В 4-3/60, Замок врезной APES-SLMPLE, Замок врезной Аллюр, Кронштейн для проектора, Замок, Замок, Доводчик для двери, Крепление для проректора, Замок, Замок </t>
  </si>
  <si>
    <t>1944105 Российский рубль</t>
  </si>
  <si>
    <t xml:space="preserve">Бур, Дрель, Набор ключей комбинированный, Пасатижи, Отвертка, Набор сверел, Перфаратор, Сверло по металлу, Сверло по металлу, Сверло по металлу, Сверло по металлу, Сверло по металлу, Сверло по металлу, Сверло по металлу, Сверло по металлу, Сверло по металлу, Пила ленточная, Пила ленточная, Дрель ударная BOSCH GSB 1600 RE Professional, Секатор, Пила, Циркуль-измеритель, Электродрель, Секатор, Ножовка, Сверла, буры и биты для отверток, Шпатель и шлифовальные сетки, Ключ гаечн, ключ развод, Пинцет, Полотна лобзик, Свёрло, Стойка дрели, Бокорезы, Клещи, молоток, напильник, ножёвка по мет, Плоскогубцы, рулетка, Отвертка крестовая, Отвертка крестовая, Отвертка крестовая, Бур SDS-plus усиленный (6 мм; 50 мм; 110 мм; 1 шт), Бур SDS-plus усиленный (8 мм; 100 мм; 160 мм; 1 шт), Бур усиленный (10х150/210 мм; SDS+), Сверло (2.5х57 мм; Р6М5К5) по металлу, Сверло (2х49 мм; Р6М5К5) по металлу, Сверло (3х61 мм; Р6М5К5) по металлу, Молоток с ручкой 0,5 кг, Плоскогубцы 180мм, Зубило 160мм, перфоратор, Буры победитовые, Буры победитовые, Буры победитовые, Буры победитовые, Буры победитовые, Буры победитовые, Буры победитовые, Буры победитовые, Буры победитовые, Буры победитовые, Сверло спиральное по дереву </t>
  </si>
  <si>
    <t xml:space="preserve">Электроды, Электроды, Электроды, Кнопки канцелярские металлические 12мм , 100 шт./короб. STAFF 220009/, Скобы 24/6, 1000 шт. в упаковке, Кнопки, Кнопки, Гвозди, саморезы и дюбеля, Кнопки силовые цветные, 12 мм, 50 штук в упаковке Attache, Кнопки, Пружина 11,1 мм(7/16) А 4 черная металлическая. 100 шт в упаковке, Пружина 14,3 (9/16) А4 белая металлическая 100 шт в упаковке, Кнопки канцелярские 10мм, Кнопки силовые ERICH KRAUSE, 100шт, Кнопки канцелярские Attache металлические стальные (100 штук в упаковке), Кнопки силовые Attache ассорти (12 мм, 50 штук в упаковке), Скобы к степлеру, Электроды сварочные, Электроды сварочные </t>
  </si>
  <si>
    <t xml:space="preserve">Саморез, Саморез по дереву, Саморез по дереву, Саморез по дереву, Саморез по дереву, Саморез по дереву, Болты металлические 7мм (100 штук в упаковке) </t>
  </si>
  <si>
    <t xml:space="preserve">Шланг подводной, Совок для мусора, Ведро оцинкованное, мочалка для посуды металл., Ведро, Зажим 15 мм 12шт/короб., Зажим 19 мм 12шт/короб., Скрепки цветные 28 мм, 100 шт./короб., Скобы для степлера, Скобы для степлера, Ведро, Совок для мусора, Лопата, Лопата штыковая, Лопата совковая, Лопата, Скобы для степлера, Скобы для степлера, Скрепки канцелярские, Ведро, 12л., Совок для мусора, Скобы для степлера, Магниты для доски, Скрепки, Магниты BRAUBERG диам. 30 мм, 8 шт., цвет АССОРТИ, в блистере, 230758, Скобы для степлера № 24/6 Sax (1000 скоб в пачке), Скрепки Комус цветные металлические с полимерным покрытием, Мойка с тумбой, Скрепки, Совок для мусора, Поставка скрепок Attache, Зажимы для бумаг, Зажимы для бумаг, Скобы для степлера, Зажимы для бумаг, Зажимы для бумаг, Скобы для степлера, Скрепки канцелярские, скобы для степлера 24, скобы для степлера 10, Скрепки 25 мм, Скрепки Attache (гофрированные, 50 мм), Скрепки Attache (28 мм), Скобы для степлера №24/6 Attache, Скобы для степлера №10 Attache, Скобы для степлера №26/6 Attache оцинкованные (1000 штук в упаковке), Скобы для степлера №10 Attache оцинкованные (1000 штук в картонной упаковке), Скрепки Комус металлические никелированные 25 мм (100 штук в упаковке), Зажимы для бумаг Комус 19 мм черные (12 штук в упаковке), Зажимы для бумаг Комус 25 мм черные (12 штук в упаковке), Скобы для степлера № 10, Зажим для бумаг Erick Krause 19мм/12шт, Зажим для бумаг Erick Krause 32 мм/12шт, Скрепки 28 мм х100 шт, Скобы для степлера №10, Скобы для степлера №24, Скрепки металические, Скрепки цветные металические с полимерным покрытием, Мойка стальная, Скобы для степлера, Скобы для степлера </t>
  </si>
  <si>
    <t xml:space="preserve">Сетевой накопитель NAS, Компьютер, Ноутбук, Нетбук, Сетевой фильтр, ИБП, Принтер, МФУ, Проектор стационарный комплект, Проектор, Сканер, Картриджи (разные в запас), Клавиатура, Мышь, Блок питания компьютера, Жесткий диск, Видеокарта, Оперативная память, Сервер, Принтер Брайля, Электронный стационарный видеоувеличитель, Arduino Набор для сборки 2WD робота с контроллером Arduino UNO, УЗ датчиком, Arduino Набор для сборки 4WD робота с УЗ датчиком, ИК управлением и датчиком линии, Мастер ARDUINO XXL. Образовательный конструктор, Набор 37 сенсоров и модулей для Arduino, Микрокомпьютер, RASPBERRY-PI3-CASE, Блок питания T5875DV, Камера V2 8 Megapixel для Raspberry Pi, Arduino MEGA 2560, Камера для Arduino OV7670, Генератор сигналов для Arduino, Флеш-карта, Картридж Canon 725, Картридж XEROX, Картридж Canon 728, Многофункциональное устройство, компьютер в сборе, МФУ (принтер, сканер, копир), принтер, Комплектующие и запасные частим устройства ввода и вывода информации (картриджи),  Тонер - картридж Samsung CLT - C504S Cyan для Samsung Samsung SL-C1810W, Тонер - картридж Samsung CLT - K504S Black для Samsung SL-C1810W, Тонер - картридж Samsung CLT - Y504S Yellow для Samsung SL-C1810W, Тонер - картридж Samsung CLT - M504S Magenta для Samsung SL-C1810W, Картридж Canon FC-E16 2000 стр.(1492А003), Тонер-картридж Kyocera TK-4105 для TASKalfa 1800 / 1801 / 2200 / 2201, Картридж hp CE285A Black для hp LaserJet P1102 / P1102s / P1102w / M1132 / M1212nf / M1214nfh / M1217nfw, Блок питания для ПК, Картридж Brother TN-2275 для Brother DCP-7060DR, Картридж CE285A, Картридж CE505X, Картридж CS-S1210, Картридж CS-WC3119, Картридж HP CE505A,  </t>
  </si>
  <si>
    <t>Требуется лицензия на вид работ</t>
  </si>
  <si>
    <t>АКЦИОНЕРНОЕ ОБЩЕСТВО "ТОМСКРТС"</t>
  </si>
  <si>
    <t xml:space="preserve">Профнастил, Лист стальной горячекатаный, Лист стальной рифленый </t>
  </si>
  <si>
    <t>46360 Российский рубль</t>
  </si>
  <si>
    <t xml:space="preserve">Проволока 26/0,5 мм катушка 2 кг (Россия) </t>
  </si>
  <si>
    <t>7800 Российский рубль</t>
  </si>
  <si>
    <t>С доставкой до места назначения</t>
  </si>
  <si>
    <t xml:space="preserve">Баллон для МОС, Баллон (гидриды), Баллон кислородный </t>
  </si>
  <si>
    <t>170190 Российский рубль</t>
  </si>
  <si>
    <t xml:space="preserve">ножницы канцелярские, Ножницы канцелярские, 21 см, Ножницы канцелярские, Нож канцелярский STAFF, Нож канцелярский офисный 18мм. С фиксатором , красный., Нож канцелярский офисный 18мм. С фиксатором , красный., Ножницы универсальные - 21 см, с эргономической ручкой с резиновыми вставками ВRAUBERG "Classic", Ножницы, Нож канцелярский, Ножницы, Ножницы, Ножницы, Ножницы, ножницы, Нож для AD-1 Warrior, Ножницы, Ножницы 180 мм, Ножницы - Ножницы Attache 169 мм с пластиковыми симметричными эллиптическими ручками черного цвета, Ножницы нержавеющая сталь, двухсторонняя заточка лезвий, ручки эргономичной формы., Нож канцелярский, Ножницы бытовые </t>
  </si>
  <si>
    <t>124850 Российский рубль</t>
  </si>
  <si>
    <t>Обучение руководителей и специалистов по охране труда</t>
  </si>
  <si>
    <t xml:space="preserve">Автоматич. выключатель, Выключатель автоматический, Выключатель автоматический, Коробка распред., Коробка распределительная 240х195х90, Щит с монтажной панелью </t>
  </si>
  <si>
    <t xml:space="preserve">Батарея для Bios, Батарейки типа «Крона», Батарейки АА, Батарейки ААА, Батарейка AAA, Батарейка АА, Элементы питания Сamelion NiMH/1,2V/2000mAh (в упаковке 2 шт.), Батарейка LR6,AA, 1,5В, Батарейка LR3,AAА, 1,5В, CR2025 (элемент питания литиевый), CR2032 (элемент питания литиевый), Элемент питания в ассортименте, Аккумулятор, Аккумулятор, Батарейки, Аккумулятор для ИБП, Элемент питания DURACELL Turbo MAX LR03-4BL ААА, Элемент питания DURACELL Turbo MAX LR6-4BL АА, Аккумулятор 17 А/ч Security Force (SF) 1217, Аккумулятор 2.2 А/ч, Аккумулятор 7 А/ч Sеcurity Force (SF), аккумулятор makita 12v 2.0ah, Аккумуляторная батарея CR2032, 3 В, Аккумуляторная батарея ER14505 (AA), 3.6 В, Элемент питания Duracell turbo max ААА, Элемент питания Duracell turbo max АА, Аккумулятор duracell turbo АА, Аккумулятор duracell turbo ААА, Элемент питания DURACELL Turbo MAX LR03-4BL ААА, Элемент питания DURACELL Turbo MAX LR6-4BL АА, Элемент питания DURACELL Basic 6LR61-1BL/6LF22-1BL, Crone, Батарея для ИБП, Батарея для ИБП, Батарея DURACELL Basic LR6-18BL, Батарейки GP Super пальчиковые AA LR6 (10 штук в упаковке), Батарейки АА LR6, Батарейки ААA LR03, Батарея длякомпьютера, Батарейка (мизинчиковая), Батарейка (пальчиковая), Батарейка (большая) </t>
  </si>
  <si>
    <t>200914 Российский рубль</t>
  </si>
  <si>
    <t xml:space="preserve">Провод, Кабель, Телефонный провод, Кабель, Кабель VGA, Кабель USB, Кабель, Удлинитель 10 м, Удлинитель 20 м, Удлинитель силовой, Кабель HDMI `шт` - HDMI `шт`, Кабель-канал, Кабель, Провод ШВВП, Провод ШВВП, Кабель-удлинитель USB 3.0 AMAF, Кабель Display Port - DVI Greenconnection GC-DP2DVI1, патч-корд литой, категории 5е, 10 метров, Провод ПВС, Кабель Витая пара, Кабель VGA DB15 (m) - DB15 (m), ферритовый фильтр , 15м, серый [cable15], Удлинитель USB 2.0 A male to A female, 10 метров Espada EUSB2-EXT-1000 /Repeater Cable cord A Male to A Female USB Extension Cable/, Кабель HDMI, 2м. - кабель HDMI-HDMI 2.0 метра, v1.4b, Smartbuy, Сетевой кабель, 5 м. - Кабель Rexant RJ-45 - RJ-45 5 м, Сетевой кабель, 3м. - Кабель Rexant RJ-45 - RJ-45 3 м, Кабель, Кабель, Кабель, Кабель, Кабель, Кабель, Удлинитель силовой LUX К4-О-25 (24025) </t>
  </si>
  <si>
    <t>205872 Российский рубль</t>
  </si>
  <si>
    <t xml:space="preserve">Силовые разъемы, Шина нулевая, Кабель- канал, Розетки сетевые, Кабельный канал, Розетка силовая, Выключатель эл., Выключатель скрытой проводки, Розетка скрытой проводки, Кабельный канал, Выключатель для открытой проводки, Выключатель для закрытой проводки, Розетка евро о/п Арт. РА16-243 (или аналог), Кнопка металлическая накладная КОДОС RTE-20, Преобразователь интерфейса USB-RS232, Розетка стационарная, Розетка силовая, Розетка компьютерная </t>
  </si>
  <si>
    <t xml:space="preserve">Телефонный аппарат, Факсимильный аппарат, IP телефон, Коннекторы сетевые, Сетевая карта, Активное сетевое оборудование, телефонный аппарат, коммутатор сигналов типа VM-24HC для аудиторий №№ 2, 3, коммутатор локальной сети (типа D-link DGS-1016A) на 16 портов для ауд. № 24, Телефон, Установка пожарных извещателей, Телефон, Телефон, Телефонный аппарат, Радиотелефон Gigaset A420 Trio, Извещатель пожарный дымовой оптико-электронный адресно-аналоговый ДИП-34А-03, Извещатель пожарный ручной электроконтактный «ИПР 513-3АМ исп. 01», Извещатель пожарный тепловой оптико-электронный адресно-аналоговый С2000-ИП-03, ИЗВЕЩАТЕЛЬ ПОЖАРНЫЙ ТОЧЕЧНЫЙ ДЫМОВОЙ ОПТИКО-ЭЛЕКТРОННЫЙ АДРЕСНО-АНАЛОГОВЫЙ РАДИОКАНАЛЬНЫЙ С2000Р-ДИП, Коммутатор D-link DES-1210-52, Комплект системы контроля и управления доступом КОДОС, Панель питания, Коммутатор, Телефонный аппарат Panasonic KX-TS2365RUW, Телефон Panasonic KX -TG 1612, Коммутатор </t>
  </si>
  <si>
    <t>71.20.61</t>
  </si>
  <si>
    <t xml:space="preserve">Веб-камера, Комплект видеонаблюдения, Видео регистратор, Видео наблюдение Видеонаблюдение Приёмо-передатчик PV-207, Камера видеонаблюдения, IP камера, Колонки для компьютера, Телевизор Samsung UE-46F5300, телевизор (типа LG 60LX341C) для занятий в лингафонном классе (ауд. № 3), Закупка монопода (штатива) для видеокамеры для ауд. № 211, Поставка видеокамер, Камера видеонаблюдения beward B2710RV, Активный микрофон для видеосистем, Микрофон, Видеорегистратор, IP-камера, IP-камера, IP-камера, Микрофон петличный Sennheiser ME2 US </t>
  </si>
  <si>
    <t>1020800 Российский рубль</t>
  </si>
  <si>
    <t xml:space="preserve">Осциллограф DSO 1 Мгц. (с корпусом для сборки), электронный штангенциркуль, Мультиметр, шестеренки, Термометр технический спиртовой (красный), длина погружной части L=60мм </t>
  </si>
  <si>
    <t>59890 Российский рубль</t>
  </si>
  <si>
    <t xml:space="preserve">Экран проектора напольный, Стереомикроскоп Stemi STEMI 508, Стереомикроскоп МБС-10, Бинокулярный микроскоп Микмед-5, Цифровая фотокамера, Экран на штативе, Микроскоп малогабаритный - приставка к установке для релаксационных испытаний для изучения стадийности процессов микропластической деформации, Лупа настольная MG-16129C "третья рука" с держателем и подсветкой, Штатив, Экран CACTUS Motoscreen CS-PSM-124x221, 221х124.5 см, 16:9, настенно-потолочный, Экран проекционный, Фотоаппарат зеркальный </t>
  </si>
  <si>
    <t>1440790 Российский рубль</t>
  </si>
  <si>
    <t xml:space="preserve">Диск DVD, Диск CD-R TDK, Диск DVD-R TDK </t>
  </si>
  <si>
    <t>5500 Российский рубль</t>
  </si>
  <si>
    <t xml:space="preserve">Электродвигатели, генераторы и трансформаторы </t>
  </si>
  <si>
    <t xml:space="preserve">Трансформатор тока </t>
  </si>
  <si>
    <t>1500 Российский рубль</t>
  </si>
  <si>
    <t>6600000 Российский рубль</t>
  </si>
  <si>
    <t xml:space="preserve">Мыло и моющие средства, чистящие и полирующие средства </t>
  </si>
  <si>
    <t xml:space="preserve">Чистящие средства для компьютерной техники, Стиральный порошок в мешках (не автомат), Мыло хозяйственное, Мыло жидкое, Мыло жидкое, Средство для мытья пола, Средство дезинфицирующее  (хлорные таблетки) Жавель солид, Средство для мытья посуды, Средство для чистки окон, Освежитель воздуха, Освежитель воздуха для диспенсера, Мыло туалетное, Ср-во для мытья посуды, моющие, чистящие средства, Стиральный порошок, Мыло туалетное, Мыло жидкое для рук, Белизна, Освежитель воздуха, Средство для мытья посуды, Средство для мытья окон, Жидкость для мытья посуды, мыло хозяйственное (1х200г), мыло туалетное, Чистящее средство Сорти для раковины, Мыло жидкое, Мыло туалетное, Мыло хозяйственное, Спрей для чистки маркерной доски 250 мл/бал., Средство для мытья посуды, Стиральный порошок, Чистящее средство, Стиральный порошок, Мыло хозяйственное, Полотно прошивное (мешковина для мытья пола), Стиральный порошок, Гель для чистки унитаза, Белизна, Порошок чистящий для посуды, Средство для окон, Мыло, Мыло, Мыло хозяйственное, Губка для мытья посуды, Тряпка для мытья пола, Гель для чистки унитаза, Мыло, Мыло, Мыло хозяйственное, Белизна, Гель для мытья посуды, Губка для  </t>
  </si>
  <si>
    <t xml:space="preserve">Клеи </t>
  </si>
  <si>
    <t xml:space="preserve">Клей обойный, Клей для линолеума, Клей ПВА, Клей-карандаш, Клей ПВА белый, Клей-карандаш, 8 гр, Клей ПВА, Клей ПВА, Клей для плитки, Клей ПВА, Клей, Клей поксипол, Клей карандаш, Клей резин., Клей (дисперсия) ПВА, клей Декстрин, Клей-карандаш, Клей канцелярский (силикатный), Клей карандаш, Клей ПВА, Клей ПВА, Клей-карандаш Hatber, Клей ПВА 125 г, клей-карандаш, Клей-карандаш Attache 10 г, Клей-карандаш Attache 15 г, Клей-карандаш 25 г., Клей ПВА 150 г, Клей-карандаш, Клей-карандаш, Клей ПВА, Клей ПВА </t>
  </si>
  <si>
    <t>Флакон</t>
  </si>
  <si>
    <t xml:space="preserve">Продукты химические прочие, не включенные в другие группировки </t>
  </si>
  <si>
    <t xml:space="preserve">Масло моторное, Химреактивы, Акриламид, Гуанидин тиоционат, Фотобумага глянцевая для струйной печати А4, 230 г/м2, Фотобумага матовая для струйной печати 10*15, 230 г/м2,LOVOND, Фотобумага, Реактивы для лаборатории хроматографии, Реактивы для лаборатории хроматографии, Реактивы для лаборатории хроматографии, Реактивы для лаборатории хроматографии, Реактивы для лаборатории хроматографии, Тринатрийфосфат, Тринатрийфосфат, Фотобумага, Масло моторное, Универсальный проявитель для офсетных пластин Kruse1+9, 10 л., Масло циркуляционное DTE oil medium, MOBIL,, Тетрагидрофуран ч, Формиат-ион ГСО 7278-96, Ацетонитрил (ОСЧ) сорт 0, Тетрагидрофуран DRY(сухой)  СТП ТУ КОМП 2-721-15  99,7%, Соляная кислота ОСЧ 1.2 кг, Серная кислота ХЧ, Соляная кислота ХЧ, Реагент (смола) для химводоподготовки в котельной пр.Гагарина,23, Реагент (техническая соль) для  химической водо - подготовки в котельной , пр Гагарина, 23 ( 8 т), Реагент для установки химической водо-подготовки в котельных пр.Ленина,27, 3-Ямская,1 </t>
  </si>
  <si>
    <t>1325,76</t>
  </si>
  <si>
    <t xml:space="preserve">Препараты лекарственные и материалы, применяемые в медицинских целях </t>
  </si>
  <si>
    <t xml:space="preserve">Аптечка первой помощи </t>
  </si>
  <si>
    <t>479200 Российский рубль</t>
  </si>
  <si>
    <t xml:space="preserve">Шины, покрышки и камеры резиновые; восстановление протекторов и резиновых шин </t>
  </si>
  <si>
    <t xml:space="preserve">Автошины, Автошины </t>
  </si>
  <si>
    <t xml:space="preserve">Изделия из резины прочие </t>
  </si>
  <si>
    <t xml:space="preserve">Коврик придверный, Шланги, Ластик, Ластик (большой) Koh-I-Noor, Перчатки резиновые хозяйственные, Перчатки резиновые, Коврик напольный "Травка", Перчатки резиновые, Шланг, Шланг, Шланг, Шланг, Шланг, Шланг, Шланг, Коврик, Ластик, Перчатки резиновые, Резинка банк., Перчатки хирур, резинка банковская, Коврик для мыши, Резиновые перчатки, Коврик туристический, Ластик - Ластик KOH-I-NOOR 6521/80, комбинированный, каучуковый, Ластик Koh-i-Noor Sanpearl комбинированный, Перчатки резиновые в индивидуальной упаковке, Ластик, Коврик для мышки, Ластик </t>
  </si>
  <si>
    <t xml:space="preserve">Плиты, листы, трубы и профили пластмассовые </t>
  </si>
  <si>
    <t xml:space="preserve">Гофра, Гофра - труба, Труба полипропилен, Пакетная пленка для ламинирования, Стрейч-пленка, Пакетная пленка для ламинирования, Гофра для унитаза, Лента оградительная, Пленка для ламинации матовая 457ммх200мх40мкр UltraBond, Пленка для ламинации глянцевая 457ммх200мх40мкр UltraBond, Лента полипропиленовая упаковочная 12*06*3000м, стрейч-пленка, Лента ограждения (100мм х 200 м), Пленка для ламинирования </t>
  </si>
  <si>
    <t>101600 Российский рубль</t>
  </si>
  <si>
    <t xml:space="preserve">Изделия пластмассовые упаковочные </t>
  </si>
  <si>
    <t xml:space="preserve">Мешки для мусора высокопрочные  30л, Мешки для мусора высокопрочные  60л, Мешки для мусора высокопрочные 120л 240 л, Корзина для мусора  9л -15 л, Корзина для мусора  20л-50л, мешки для мусора, Пакеты для мусора 120 л, Пакеты для мусора 30 л, Пакеты для мусора 30 л., Мешки для мусора, Мешки для мусора полипропиленовые, мешки для мусора, Мешки для мусора, Мешки для мусора, Мешки для мусора, Корзина для мусора, Корзина для мусора, Мешки для мусора 30л., Мешки для мусора 60л., Пакеты для мусора «OptiLine», Пакеты для мусора «OptiLine», Пакеты для мусора, Пакеты для мусора, Корзина для мусора, Мешки для мусора, Пакеты под мусор, Мешки для мусора 35л с завязками, Мешки для мусора 60л </t>
  </si>
  <si>
    <t xml:space="preserve">Вещества химические неорганические основные прочие </t>
  </si>
  <si>
    <t xml:space="preserve">Сода кальцинированная, Сода кальцинированная, Сода кальцинированная Дзержинск </t>
  </si>
  <si>
    <t>13440 Российский рубль</t>
  </si>
  <si>
    <t xml:space="preserve">Вещества химические органические основные прочие </t>
  </si>
  <si>
    <t xml:space="preserve">Изопропиловый спирт ХЧ 21,5 л в канистре, Изопропиловый спирт ХЧ, Уксусная кислота ГСО 8462-2003 (1 мг/см3), Уксусная кислота ледяная  ХЧ 1 кг, Уксусная кислота ледяная хч </t>
  </si>
  <si>
    <t xml:space="preserve">Пестициды и агрохимические продукты прочие </t>
  </si>
  <si>
    <t xml:space="preserve">Жидкость антисептик </t>
  </si>
  <si>
    <t>400 Российский рубль</t>
  </si>
  <si>
    <t xml:space="preserve">Материалы лакокрасочные и аналогичные для нанесения покрытий, полиграфические краски и мастики </t>
  </si>
  <si>
    <t xml:space="preserve">Шпатлевка, Грунтовка, Краска, Эмаль, Термопаста, Эмаль, Краска, Шпатлевка, Грунтовка, Шпаклевка, Корректирующая жидкость, Краска штемпельная, Краска, Краска, Краска, Корректирующая жидкость, Краска, Краска, цвет-черный, Корректирующая жидкость спиртовая основа 20 мл, Корректирующая лента роллер, Краска штемпельная, Штрих, Корректирующий карандаш Комус, Штрих, Корректирующий роллер, Краска полиграфическая голубая, желтая, пурпурная, черная по 2,5кг, Краска черная для Duplo DP-460H 1000 мл, Корректирующий роллер, Штрих, Корректирующая лента, Корректирующая жидкость Erich Krause, корректор белый, Корректирующий карандаш Attache, Корректирующая жидкость (штрих) Комус быстросохнущая 20 мл, Корректирующая лента Kores Wooden Xtralong-Eco (4.2 мм, длина от 14.5 м), Краска для дупликатора Duplo DP-43S, черная (Краска черная DP-43 (ND-514), 600 мл, Daito Артикул: 118-024512), Жидкость корректирующая Erich Krause 20мл с губкой, Корректирующая лента, Корректирующая жидкость (штрих), Корректор  белый </t>
  </si>
  <si>
    <t xml:space="preserve">Изделия керамические хозяйственные и декоративные </t>
  </si>
  <si>
    <t xml:space="preserve">посуда лабораторная </t>
  </si>
  <si>
    <t xml:space="preserve">Унитаз компакт, Унитаз компакт, Раковина, , Раковина,  </t>
  </si>
  <si>
    <t>283950 Российский рубль</t>
  </si>
  <si>
    <t>48300 Российский рубль</t>
  </si>
  <si>
    <t>200 Российский рубль</t>
  </si>
  <si>
    <t xml:space="preserve">Смесь сухая штукатурная </t>
  </si>
  <si>
    <t>17100 Российский рубль</t>
  </si>
  <si>
    <t xml:space="preserve">Круг отрезной метал.+нерж., Круг отрезной метал.+нерж., Круг отрезной армированный по металлу (Луга), Круги отрезные, Круги отрезные  по металлу, Круг отрезной по металлу, Круг отрезной по металлу, Круг отрезной по металлу </t>
  </si>
  <si>
    <t>17300 Российский рубль</t>
  </si>
  <si>
    <t xml:space="preserve">Железо, чугун, сталь и ферросплавы </t>
  </si>
  <si>
    <t xml:space="preserve">Европодвес с тягой </t>
  </si>
  <si>
    <t>210 Российский рубль</t>
  </si>
  <si>
    <t xml:space="preserve">Труба, Труба стальная, Труба профильная, Труба профильная, Труба профильная, Труба профильная, Труба ПНД, Труба с раструбом, Труба с раструбом, Труба с раструбом, Труба с раструбом, Труба с раструбом, Труба ПВХ для наружной канализации, Труба ПВХ для наружной канализации, Труба сварная водогазопроводная 15х2,8, Труба в/г 20х2,8, Труба в/г 25х3,2, Труба в/г 32х3,2, Труба в/г 40х3,5, Труба горячедеформированная гладкая 57х4,0 бесшовная, Труба г/д 76х4,0 бесшовная, Труба г/д 89х6,0 бесшовная, Труба г/д 108х6,0 бесшовная, Труба г/д 159х8,0 бесшовная, Труба стальная водопроводная оцинкованная 108х4.0, Труба стальная водопроводная оцинкованная 89х4., Труба стальная водопроводная оцинкованная 57х3,5 </t>
  </si>
  <si>
    <t>471,43</t>
  </si>
  <si>
    <t xml:space="preserve">Стекло прочее, включая технические изделия из стекла </t>
  </si>
  <si>
    <t xml:space="preserve">Пробирки центрифужные 15 мл, коническое дно, PP, стерильные,  (40 шт), Пробирки центрифужные 50 мл, коническое дно, РР, стерильные, (20 шт), Колба мерная стеклянная ГОСТ 1770-74, Стекло предметное, Пробирки для ПЦР, Пробирки 1,5 мл, Колба коническая КН-1-250-29/32, Колба коническая КН-1-100-14/23 ТС, Колба Бунзена 2-500-29/32 ТС </t>
  </si>
  <si>
    <t>23.32</t>
  </si>
  <si>
    <t xml:space="preserve">Кирпичи, черепица и изделия строительные из обожженной глины </t>
  </si>
  <si>
    <t xml:space="preserve">Кирпич </t>
  </si>
  <si>
    <t>69.1</t>
  </si>
  <si>
    <t>248000 Российский рубль</t>
  </si>
  <si>
    <t xml:space="preserve">Изделия пластмассовые строительные </t>
  </si>
  <si>
    <t xml:space="preserve">Сифон, Скоба пластиковая, Дюбель, Хомуты, Плита потолочная, Линолеум, Плинтус, Угол плинтуса, Стяжка пола, Сифон сантехнический, Жалюзи в коридор 2 этажа, Сифон, Жалюзи, Жалюзи, Сифон, Жалюзи вертикальные, Жалюзи на окна </t>
  </si>
  <si>
    <t>331130 Российский рубль</t>
  </si>
  <si>
    <t xml:space="preserve">Изделия пластмассовые прочие </t>
  </si>
  <si>
    <t xml:space="preserve">Ведро пластик  10-12л, Ведро пластик  5-7 л, Накопитель для бумаг, Скотч двусторонний, Бейджи, Степлер, Линейка, скотч 5см, Точилка для карандашей, Скотч двухсторонний широкий, 50*5м, скотч 2.5 см, Скотч 2-сторонний широкий, Закладки самоклеящиеся, Скотч канцелярский, Скотч широкий прозрачный 50 мм*60м, Линейка CTAMM oфицерская №2 (командирская) прозрачная, 65 тактич.элементов,печатная, Точилка металическая клиновидная, 2 отверстия BRAUBERG "Agent 002", 222486, Дырокол, Линейка с держателем, Подушка для смачивания пальцев гелевая, </t>
  </si>
  <si>
    <t>28.41.21.120</t>
  </si>
  <si>
    <t>Поставка программного обеспечения</t>
  </si>
  <si>
    <t>47.78.9</t>
  </si>
  <si>
    <t>49.32</t>
  </si>
  <si>
    <t>264000 Российский рубль</t>
  </si>
  <si>
    <t>96.09</t>
  </si>
  <si>
    <t>84000 Российский рубль</t>
  </si>
  <si>
    <t>408000 Российский рубль</t>
  </si>
  <si>
    <t>218000 Российский рубль</t>
  </si>
  <si>
    <t>49.20.9</t>
  </si>
  <si>
    <t>430000 Российский рубль</t>
  </si>
  <si>
    <t>82.11</t>
  </si>
  <si>
    <t>23.49</t>
  </si>
  <si>
    <t>28.13.21.110</t>
  </si>
  <si>
    <t>710000 Российский рубль</t>
  </si>
  <si>
    <t>798000 Российский рубль</t>
  </si>
  <si>
    <t>344000 Российский рубль</t>
  </si>
  <si>
    <t>71.20.8</t>
  </si>
  <si>
    <t>Конкурс</t>
  </si>
  <si>
    <t>86.9</t>
  </si>
  <si>
    <t>25.73.40.270</t>
  </si>
  <si>
    <t>26.12.1</t>
  </si>
  <si>
    <t>73.12</t>
  </si>
  <si>
    <t>5223000 Российский рубль</t>
  </si>
  <si>
    <t>71.12.19</t>
  </si>
  <si>
    <t>13.20.2</t>
  </si>
  <si>
    <t>62.01.12.000</t>
  </si>
  <si>
    <t xml:space="preserve">Ролик гимнастический двойной, Мат гимнастический, Мяч для метания, Мячи для настольного тенниса, Мячи, Мяч гимнастический, Скакалка, Ракетка н/теннис, Сетка для настольного тенниса., Мячи, Ракетки бадминтонные, Воланы бадминтонные, Ракетка для настольного тениса, Мяч футбольный, Мяч волейбольный, Мяч баскетбольный, Скакалка, Воланы для бадминтона, Сетка для бадминтона, Сетка волейбольная с тросом, Мяч волейбольный, Мяч футбольный SELECT, Мяч баскетбольный Spalding TF-1000 Legacy № 6, Мяч футбольный Torres Street F000255, Мяч футбольный Select Futsal Replica (AMFP PFC), Волан пластик.Mavis-350 </t>
  </si>
  <si>
    <t>415148 Российский рубль</t>
  </si>
  <si>
    <t>58.29.5</t>
  </si>
  <si>
    <t xml:space="preserve">Косметический ремонт кузова, Услуги по ремонту транспортных средств, Услуги автомойки </t>
  </si>
  <si>
    <t>1562260 Российский рубль</t>
  </si>
  <si>
    <t xml:space="preserve">Автобусные перевозки, Автобусные перевозки, Автобусные перевозки, Автобусные перевозки </t>
  </si>
  <si>
    <t xml:space="preserve">Учебная литература, Учебная литература </t>
  </si>
  <si>
    <t>777660 Российский рубль</t>
  </si>
  <si>
    <t>49.39.3</t>
  </si>
  <si>
    <t xml:space="preserve">Работы кровельные </t>
  </si>
  <si>
    <t xml:space="preserve">Ремонт мягкой кровли зданий, на выполнение работ по ремонту помещений здания учебного корпуса №5 по адресу: пр. Гагарина, 23 (Лаборатории №: 122, 120а, 213, 219, 221, 229, 347, 345, 321, 407, Библиотека); ремонт помещений (№105, 103) по адресу пр. Гагарина, 23, литер Ж; ремонт ввода холодного водопровода длиной 2м, систем отопления, водоснабжения здания по адресу пр. Гагарина, 23, литер Н,Н1, ремонт помещений спортивного комплекса по адресу пр. Гагарина, 25Д, литер А, ремонт системы отопления спорткомплекса, канализации в подвале корпуса №2, литер Б по адресу пр. Гагарина, 23, ремонт системы пожарного водопровода НИИ ПМК (корпус 1, 2, 3) и кровли по адресу: г. Н. Новгород, ул. Ульянова, 10, ремонт кровли учебного корпуса №5, монтаж ограждения территории, по адресу пр. Гагарина, 23, ремонт в санузлах учебного корпуса № 12, по адресу Университетский переулок, 7, ремонт по адресу: пр. Гагарина, 23, Литер АА; ремонт помещения главного зала 2 этажа по адресу: ул. Ульянова, 10А, учебный корпус №2, Литер Б; ремонт вентиляции в комбинате питания по адресу: пр. Гагарина, 23, литер2К. </t>
  </si>
  <si>
    <t>2015000 Российский рубль</t>
  </si>
  <si>
    <t xml:space="preserve">шприцы на 2 мл, шприцы на 5 мл </t>
  </si>
  <si>
    <t>1120 Российский рубль</t>
  </si>
  <si>
    <t xml:space="preserve">Валик, Кисть малярная, Щетка с черенком, Метла пластиковая, Щетка д/труднодоступных мест, Щетка для пола, Метла березовая, Щетка утюжок, Кисть малярная, Валик малярный, Щетка для пола, Щетка для пола пластмасса/капрон  26-32см.5 -ти рядная б/ч, Кисти технические малярные, Щетка, Щетка для пола, Щетка половая, Щетка половая, Метла, Щетка металлическая, Щетка половая, Валик малярный, Кисть круглая, Кисть малярная, Кисть круглая, Кисть малярная, Кисти малярные, Щетка бытовая, Кисти худ, Кисти,щетки, кисть щетина плоская, Кисть художественная, Кисть художественная </t>
  </si>
  <si>
    <t xml:space="preserve">Мел школьный, Стенды, Стенды на пластике, Маркер, Доска магнитно-маркерная, Стенды, Мел школьный, Мел школьный, Маркер, Шариковые ручки, Гелевые ручки, Карандаши простые, Ручки шариковые, Карандаши с ластиком, Карандаш ч/граф с ластиком, Маркер для белых досок, Маркер перманентный, Ручка гелевая, Текстовыделитель, Карандаши цветные (6 цветов) Попугай, Карандаш простой "Alderida", Ручка гелевая (чёрная, синяя) "PM 300", Ручка шариковая "Black Jack" (синяя), Фломастеры (6 цветов)'Авто', Маркеры выделители текстмаркер Lamark 305, 1-5мм (жёлтый, оранжевый, голубой, розовый), Карандаш простой "Alderida", изготовление стенда, изготовление стенда, Ручка шариковая, Грифель дляя механических карандашей, Стержень для шариковой ручки, Стержень для шариковой ручки, Стержень для шариковой ручки, Стержень для гелевой ручки, Карандаш, Штемпельная подушка, Ручка шариковая, Маркер-текстовыделитель, Маркер- текстовыделитель, Ручка гелевая, Ручка шариковая, Ручка шариковая, Карандаш, Карандаши, Маркер, Ручка, Карандаши, Маркер, Ручка, Ручка шариковая Attache Deli, Ручка шариковая Beifa, Текстовыделитель, Маркеры-текстовыделители желтые, Маркеры-текстовыделители зеленые, Маркеры-текстовыделители оранжевые, Маркер для флипчата синий, Маркер для флипчата красный, Маркер для флипчата черный, Карандаши чернографитные, Ручки шариковые синие, Доска магнитно-маркерная BRAUBERG стандарт, 45*60 см, 2335521, Маркеры для доски BRAUBERG, НАБОР 4шт., классическ., кругл. нак. 5 мм, 150417, Карандаш BIC Evolution Эко, HB, с ластиком, заточенный, Ручка гелевая автоматическая Pilot BL-G2-5, Набор текстовыделителей Edding E-345/6S, Маркер, Ручка гелевая, Маркер выделительный, Карандаш, Ручка шариковая STABILO Marathon, Ручка шариковая PILOT SUPER GRIP NEON, Ручка шариковая STABILO LINER, Ручка шариковая STABILO LINER, Ручка шариковая STABILO LINER, Грифели для механических карандашей STABILO, Грифели для механических карандашей STABILO, Ручка, Карандаш, Маркер, карандаш, ручка шариковая, ручка  </t>
  </si>
  <si>
    <t xml:space="preserve">Вывоз ТБО, Вывоз ТБО, Вывоз ТБО, Вывоз ТБО, Вывоз ТБО, вывоз отходов, Вывоз ТБО </t>
  </si>
  <si>
    <t>178,7</t>
  </si>
  <si>
    <t xml:space="preserve">Ремонт Комарова 2, Ремонт блоков в общежитии №6, Ремонт ТП вакуумник, Ремонт производственных помещений 2 этажа столовой, пр.Гагарина, 23 к 9, Ремонт (реконструкция) буфета в здании столовой пр.Гагарина, 23 к 9, Ремонт столовой г. Арзамас пр.Ленина, 101, Ремонт столовой г. Арзамас ул. К.Маркса, Ремонт кафе "Лобачевский" ул.Б.Покровская, 37, Ремонт буфета пр.Гагарина, 23 к 2, Ремонт буфета пр.Гагарина, 23 к 1, Ремонт буфета пр.Гагарина, 23 общежитие №1, Ремонт буфета ИЭП ул. З Ямская, Ремонт буфета Истфак ул.Ульянова, 2 </t>
  </si>
  <si>
    <t>138973982 Российский рубль</t>
  </si>
  <si>
    <t xml:space="preserve">Ремонт водопровода 4 общежитие, Ремонт системы отопления </t>
  </si>
  <si>
    <t xml:space="preserve">Ремонт помещений Юрфак, Ремонт помещений </t>
  </si>
  <si>
    <t>42.22.1</t>
  </si>
  <si>
    <t>26.60.12.122</t>
  </si>
  <si>
    <t>26.51.70.110</t>
  </si>
  <si>
    <t xml:space="preserve">Пропан, Бензин, Дизельное топливо, Бензин и дизельное топливо, керосин, Бензин и дизельное топливо </t>
  </si>
  <si>
    <t>10202400 Российский рубль</t>
  </si>
  <si>
    <t xml:space="preserve">Углекислота, Кислород, Кислород ОСЧ </t>
  </si>
  <si>
    <t>6700 Российский рубль</t>
  </si>
  <si>
    <t xml:space="preserve">Красители и пигменты </t>
  </si>
  <si>
    <t xml:space="preserve">Паста колерная, Паста колерная, Паста колерная, Паста колерная, Паста колерная, Паста колерная, Паста колерная </t>
  </si>
  <si>
    <t>4200 Российский рубль</t>
  </si>
  <si>
    <t xml:space="preserve">Сода кальцинированная, Сода кальцинированная Дзержинск, Сода кальцинированная </t>
  </si>
  <si>
    <t>9294 Российский рубль</t>
  </si>
  <si>
    <t xml:space="preserve">Изопропиловый спирт, уксусная кислота, Изопропиловый спирт, Изопропиловый спирт </t>
  </si>
  <si>
    <t>30550 Российский рубль</t>
  </si>
  <si>
    <t xml:space="preserve">Эмаль, Краска ризограф, Термопаста, Краска, Краска половая, Корректор на водной основе, Краска, Краска, Краска, Краска, Краска, Корректирующая жидкость, Краска, черная, Краска, белая, Штрих, Краска, Шпатлевка универсальная, Грунтовка, Корректирующий роллер, Краска полиграфическая, Краска, Корректирующий роллер, Штрих, Корректирующая лента, Корректирующая жидкость Erich Krause, Краска штемпельная BRAUBERG (БРАУБЕРГ), синяя, 45 мл, на водной основе, Корректирующая лента Kores Wooden Xtralong-Eco - Арт. 204988, Корректирующая жидкость (штрих) Attache быстросохнущая, Корректор, Корректирующая жидкость (штрих) </t>
  </si>
  <si>
    <t xml:space="preserve">Чистящие средства для компьютерной техники, Мыло хозяйственное, Стиральный порошок, Мыло туалетное, Мыло жидкое для рук, Белизна, Освежитель воздуха, Средство для мытья посуды, Губка для мытья посуды, Стиральный порошок, Средство для мытья посуды Fairy, Средство для мытья посуды, Мыло туалетное, Мыло хозяйственное, Спрей для чистки маркерной доски 250 мл/бал., Стиральный порошок, Средство для окон, Средство для мытья посуды, Чистящее средство, Мыло, Мыло, Стиральный порошок, Белизна, Белизна, Гель для мытья посуды, Губка для мытья окон (окномойка), Губка для мытья посуды, Мыло туалетное, Порошок для чистки унитаза, Порошок чистящий для посуды, Средство для окон, Стиральный порошок, Тряпка для мытья пола, Моющие и чистящие средства, Губка для мытья посуды, Белизна-гель 1л НН*1/12, Мыло хозяйственное «72%», Жидкое мыло «ЖЕМЧУЖИНА», Мыло туалетное "Элегия", Освежитель воздуха «Голд Винд Океан», Отбеливатель «БОС», Белизна 1л., НИКА СУПЕР Средство концентрированное для мытья посуды 1кг *12, Стиральный порошок «ЛОТОС», универсальный, Чистящее средство для сантехники, ржавчины «Санокс», Мыло-пена картриджное «Lime», Жидкость для очистки и удаления глянца с офсетного полотна, Жидкость для удаления излишков полиграфической краски с дозирующих валиков, Паста средство для очистки рук, Моющее средство "Пемолюкс", Жидкость для мытья пола, Туалетное мыло, Жидкое мыло, Мыло туалетное, Мыло хозяйственное, Губки для мытья посуды, Мыло жидкое, Мыло туалетное, Мыло хозяйственное, Освежитель воздуха, Освежитель воздуха для диспенсера, Средство для мытья пола, Средство для мытья посуды, Средство для чистки окон, Стиральный порошок (автомат), Стиральный порошок в мешках (не автомат) </t>
  </si>
  <si>
    <t xml:space="preserve">Баннер </t>
  </si>
  <si>
    <t xml:space="preserve">Сувенирная продукция, Сувенирная продукция </t>
  </si>
  <si>
    <t>46800 Российский рубль</t>
  </si>
  <si>
    <t>Металлопрокат</t>
  </si>
  <si>
    <t xml:space="preserve">Перчатки латексные, Перчатки хирургические, Перчатки резиновые, Ластик, Коврик придверный, Шланги, Перчатки хозяйственные, Перчатки латексные неопудренные, перчатки хирургические, Ластик (большой) Koh-I-Noor, Перчатки резиновые хозяйственные, Перчатки резиновые, Перчатки резиновые, Ластик, Резинка банк., Перчатки резиновые, Перчатки хирур, резинка банковская, Резиновые перчатки, Ластик, Ластик Elephant, Ластик Kores KE-30, Ластик Koh-i-Noor Sanpearl комбинированный, Перчатки резиновые в индивидуальной упаковке, Ластик Attache, прямоугольная форма, 28х18х9 мм, Коврик для мыши, Ластик, Перчатки латекс (хозяйственные) №8, Перчатки латекс (хозяйственные) №9 </t>
  </si>
  <si>
    <t>143944 Российский рубль</t>
  </si>
  <si>
    <t xml:space="preserve">Гофра, Труба полипропилен, Стрейч-пленка, Пакетная пленка для ламинирования, Пакетная пленка для ламинирования, Гофра для смесителя, Пленка для ламинации, Пленка для ламинации, Лента полипропиленовая, стрейч-пленка, Пленка для ламинирования </t>
  </si>
  <si>
    <t>92621 Российский рубль</t>
  </si>
  <si>
    <t>"Пластиковая бочка, мешки для мусора, Пакеты для мусора 30 л, Пластиковые контейнеры, Мешки полипропиленовые, Пакеты для мусора 240 л, Пакеты для мусора 120 л, Пакеты для мусора, Мешки для мусора полипропиленовые, Мешки для мусора, Корзина для мусора, Мешки для мусора 30л., Мешки для мусора 60л., Пакеты для мусора «OptiLine», Пакеты для мусора «OptiLine», Пакеты для мусора, Пакеты для мусора, Корзина для мусора, Пакеты под мусор, Корзина для мусора, Мешок для мусора (60 л.) 30 шт/рул., Мешки для мусора (30л) повышенной прочности (30шт/рул) черн, Корзина для мусора Attache  Attache, Корзина для мусора 9л, Мешки для мусора высокопрочные 30л, Мешки для мусора высокопрочные 60л, Мешки для мусора высокопрочные 120л"</t>
  </si>
  <si>
    <t xml:space="preserve">Дюбель, Хомуты, жалюзи, Жалюзи вертикальные, Дюбель гвоздь, Дюбель универсальный, плинтус, Хомут мет с гайка, Сифон, Дюбель-U, Соединитель на стык 100х55 Экопласт белый, Заглушка 100х55 Экопласт белый, Угол внешний 100х55 Экопласт белый, Угол внутренний 100х55 Экопласт белый, Угол плоский (поворот 90°) 100х55 Экопласт белый, Т-образный угол 100х55 Экопласт белый, Угол плоский (поворот 90°) 60х40 Экопласт белый, Угол внутренний 60x40 Экопласт белый, Т-образный угол 60x40 Экопласт белый, Угол внешний 60х40 Экопласт белый, Соединитель на стык 60x40 Экопласт белый, Заглушка 60x40 Экопласт белый, Угол плоский (поворот 90°) 40x25 Экопласт белый, Угол внутренний 40x25 Экопласт белый, Т-образный угол 40x25 Экопласт белый, Угол внешний 40х25 Экопласт белый, Соединитель на стык 40x25 Экопласт белый, Заглушка 40x25 Экопласт белый, Угол плоский (поворот 90°) 25x16 Экопласт белый, Угол внутренний 25x16 Экопласт белый, Т-образный угол 25x16 Экопласт белый, Угол внешний 25x16 Экопласт белый, Соединитель на стык 25x16 Экопласт белый, Заглушка 25x16 Экопласт белая, Хомут 300х3,6мм (100шт) нейлон, Хомут 200х2,5мм (100шт) нейлон черный, Дюбель-хомут 5-10мм белый </t>
  </si>
  <si>
    <t xml:space="preserve">Файл, Канцтовары, Накопитель для бумаг, Накопитель для бумаг, Скотч широкий, Скотч двусторонний, Бейджи, Степлер, Линейка, Скотч, Закладки самоклеящиеся, Скотч широкий двухсторонний 50 мм*10м ( основа - полипропилен UNIBOB), Скотч широкий прозрачный 50 мм*60м, Точилка металическая клиновидная, 2 отверстия BRAUBERG "Agent 002", 222486, Линейка CTAMM oфицерская №2 (командирская) прозрачная, 65 тактич.элементов,печатная, Файл-вкладыш, Степлер, Дырокол, Дырокол, Линейка, Скотч канцелярский 15*33, Скотч упаковочный 48*66, Степлер, Степлер, Степлер, Точилка для карандашей, Точилка для карандашей, Файл- вкладыш, Файл- вкладыш, Файлы прозрачные, Файлы-уголки, Файлы с вкладышами, Степлер, Бейджи, Скотч, Степлер Attache Comfort вертикал. до 20 листов, черн/голуб, №24/6, 26/6, Стиратель магнитный для магнитно-маркерной доски BRAUBERG, 230997, Линейка, Скотч прозрачный, Канцелярские товары, Канцелярские товары, Канцелярские товары, Антистеплер, Лоток для бумаг горизонтальный, Степлер, Файл-вкладыш, Скотч, Скотч, Степлер, Файл-вкладыш Attache А4 30 мкм с перфорацией прозрачный гладкий 100 штук в упаковке, Скотч широкий, Лоток для бумаг, Файл-вкладыш А4, Файл-вкладыш  Proff, Степлер для скоб  Laco, Антистеплер Attache с фиксатором черный, Степлер Attache 8215, Файл-вкладыш Attache А4, Файл-вкладыш Attache А5, Лоток для бумаг веерный, Степлер № 10, Антистеплер, Линейка пластик 30 см., Перфо-файлы А4 100шт/уп, прозрачный., Закладки пластик. 25*44 мм, Ведро пластик, Стиратель для магнитно-маркерной доски Erich Krause 55х110мм, Точилка двойная с контейнером, Файлы, Файл-вкладыш Attache, Точилка для карандашей, Дырокол, Степлер, Файл вкладыш с перфорацией, Файл-вкладыш, Линейка, Ведро пластик 10-12л, Канцелярские товары, Канцелярские товары </t>
  </si>
  <si>
    <t xml:space="preserve">Стекло, Стекло, стаканы, Стакан, Пробирки для взятия венозной крови – (К-ЭДТА), Пробирки для взятия венозной крови – (К-ЭДТА) 4мл, Пробирки микроцентрифужные  (эппендорфы) 1,5 мл, Пробирки микроцентрифужные  (эппендорфы) 2,0 мл, Предметные стекла, Стакан, Стакан, Стакан, Стакан, Стакан, Чашки Петри ЧБН-1-120х20 ТС </t>
  </si>
  <si>
    <t>132385 Российский рубль</t>
  </si>
  <si>
    <t>22.21.29.110</t>
  </si>
  <si>
    <t xml:space="preserve">Фотобумага, Фотобумага, Альбумин бычий сывороточный, Реагенты для спектрофотометра  Никель кат. № 2651600, Реагенты для спектрофотометра  Цинк кат. № 2429300, LCK337, Реагенты для  спектрофотометра Свинец кат. № 2375000, Глицин, Кумасси, соляная кислота, Акриламид, Фотобумага матовая для струйной печати 10*15, 230 г/м2,LOVOND, Фотобумага глянцевая для струйной печати А4, 230 г/м2, Фотобумага матовая для струйной печати 10*15, 230 г/м2,LOVOND, Фотобумага матовая для струйной печати 10*15, 230 г/м2,LOVOND, Фотобумага, Тетрагидрофуран для ВЭЖХ, Триметилиндия, Кислота азотная 70 % ОСЧ, Кислота фтористоводородная 48 % ОСЧ, Универсальный проявитель для офсетных пластин, Масло циркуляционное, Реагент (смола) для химводоподготовки в котельной пр.Гагарина,23, Реагент (техническая соль) для химической водо - подготовки в котельной , пр Гагарина, 23 ( 8 т), Приобретение реагента для установки химической водо-подготовки в котельных пр.Ленина,27, 3-Ямская,1 </t>
  </si>
  <si>
    <t>9924,81</t>
  </si>
  <si>
    <t>1094440 Российский рубль</t>
  </si>
  <si>
    <t>142420 Российский рубль</t>
  </si>
  <si>
    <t xml:space="preserve">Автошины </t>
  </si>
  <si>
    <t>46.43.1</t>
  </si>
  <si>
    <t xml:space="preserve">Клей ПВА, Клей ПВА 125 г., Клей карандаш, Клей ПВА, Клей ПВА, Клей, Клей карандаш, Клей резин., Клей обойный для стеклообоев, Клей-роллер канцелярский ERICH KRAUSE, Клей, клей, Клей-карандаш, Клей канцелярский (силикатный), Клей карандаш, Клей ПВА, Клей ПВА, Клей-карандаш Hatber, Клей ПВА Brauberg, Клей Момент Супер Гель 3 г, Клей ПВА Attache 40 г, Клей ПВА ОФИСМАГ (бумага, картон, дерево), 85 г, Россия, Клей-карандаш ОФИСМАГ, 25 г, Клей-карандаш Attache 20 г, Клей-карандаш Kores Chameleon, Клей-карандаш, Клей ПВА </t>
  </si>
  <si>
    <t xml:space="preserve">Стирка белья, Стирка белья, Стирка белья </t>
  </si>
  <si>
    <t>2613600 Российский рубль</t>
  </si>
  <si>
    <t xml:space="preserve">Услуги по стирке и чистке (в том числе химической) изделий из тканей и меха </t>
  </si>
  <si>
    <t xml:space="preserve">Услуги прачечной, Прачечные услуги, санитарно-гигиеническое обслуживание </t>
  </si>
  <si>
    <t xml:space="preserve">Нитки капроновые, Нитки х/б </t>
  </si>
  <si>
    <t>7000 Российский рубль</t>
  </si>
  <si>
    <t xml:space="preserve">Марля полиграфическая </t>
  </si>
  <si>
    <t>13500 Российский рубль</t>
  </si>
  <si>
    <t xml:space="preserve">Подушка, Одеяло, Комплект постельного белья, Одеяла, Шторы, Губка для магнитно-маркерной доски, Губка металлическая «Textop», Губки бытовые с абразивом ТЕТ, Губки для уборки, Комплект постельного белья MOD`S 76881, Полотенца банные, Губки поролоновые с чистящим абразивным слоем, Губка металлическая, Полотенца бум. в рулонах 19,5*21см, Одеяло, Комплект постельного белья, Полотенце махровое </t>
  </si>
  <si>
    <t>1736186 Российский рубль</t>
  </si>
  <si>
    <t>Соответствие техническим нормам</t>
  </si>
  <si>
    <t>АКЦИОНЕРНОЕ ОБЩЕСТВО "ТАМБОВСКИЕ КОММУНАЛЬНЫЕ СИСТЕМЫ"</t>
  </si>
  <si>
    <t>Техническое обслуживание и ремонт транспортных средств</t>
  </si>
  <si>
    <t xml:space="preserve">Услуги по изданию журналов и периодических изданий </t>
  </si>
  <si>
    <t xml:space="preserve">Периодика </t>
  </si>
  <si>
    <t xml:space="preserve">ПО КриптоПро, Антивирус Касперского, Программное обеспечение антивирус "Kaspersky Anti-Virus", Программное обеспечение Office Standard 2016 Russian OLP NL AcademicEdition, Программное обеспечение Photoshop CC ALL Multiple Platforms Multi European Languages Licensing Subscription ауд. 119, 218, Программное обеспечение Illustrator CC ALL Multiple Platforms Multi European Languages Licensing Subscription для ауд. 218, Программное обеспечение Adobe Premiere Pro CC ALL Multiple Platforms Multi European Languages Licensing Subscription для ауд. 218, программное обеспечение Kaspersky Endpoint Security (стандартный Educational) ауд. №№ 24, программное обеспечение нелинейного монтажа EDIUS Pro (serial key) для ауд. № 211, программное обеспечение графического монтажа CorelDraw Graphics Suite X8 для ауд. № 211, программное обеспечение ABBYY Lingvo X6 для ауд. № 211, Продление подписки на программное обеспечение Kaspersky Endpoint Security (стандартный Educational) для преподавательских и аудиторий, Продление подписки на программное обеспечение Illustrator CC ALL Multiple Platforms Multi European Languages Licensing Subscription (ауд. № 218), Программное обеспечение архиваторы Winrar 5 для компьютерных классов и преподавательских, Программное обеспечение, Программное обеспечение, Программное обеспечение, Программное обеспечение, Программное обеспечение, Программное обеспечение Microsoft Windows 10 Домашняя, Програмное обеспечение по охране труда, Компьютер (системный блок, монитор, клавиатура, мышь, колонки. программное обеспечение), ПО Windows 10 Pro, Продление системы защиты от спама ННГУ Kaspersky Anti-Spam, Лицензия Microsoft Office, Лицензия Microsoft Windows Professional 10, Программное обеспечение Microsoft Windows 10 Pro, Программное обеспечение Misrosoft Office 2016 standart, Программное обеспечение, ПО средств криптогроафической защиты VIPNET Client, ПО для автоматизированного рабочего места Контур Экстерн, ПО средств  </t>
  </si>
  <si>
    <t xml:space="preserve">Метрологическая поверка контрольно-измерительных приборов котельных АХУ, Метрологическая поверка контрольно-измерительных приборов, Метрологическая поверка приборов котельных и электротехнической лаборатории, Метрологическая поверка контрольно-измерительных приборов </t>
  </si>
  <si>
    <t xml:space="preserve">Аттестация рабочих мест, Поверка (колибровка) весов, Аттестация помещения, закупка и установка технических средств защиты информации (аудитория № 237), поверка средств измерений, Госповерка оборудования, Поверка приборов, Поверка машины испытательной H25K-S, Поверка системы силоизмерительной АСС-1, Поверка машины разрывной 2167 Р-50, Поверка твердомера Роквелл, Поверка микротвердомера DURAMIN-2, Поверка весов лабораторных электронных  CPA225D, Поверка весов EW 2200-2NM, Поверка приборов дозиметрического контроля, Аттестация выделенного помещения, Сертификация зала№1 </t>
  </si>
  <si>
    <t xml:space="preserve">Рекламная продукция, Рекламная продукция, Рекламная продукция, Изготовление рекламной продукции, Изготовление, размещение и распространение рекламы, Рекламное объявление, Изготовление и размещение рекламного аудиоролика, Изготовление, размещение и распространение рекламы, Изготовление, размещение и распространение рекламы, Изготовление, размещение и распространение рекламы, Изготовление, размещение и распространение рекламы, Рекламное объявление в газете "Семёновский вестник", Изготовление, размещение и распространение рекламы, Рекламное объявление в газете "Бор сегодня", Рекламное объявление для абитуриентов, Рекламное объявление для абитуриентов, Рекламное объявление для абитуриентов, Рекламное объявление в газете "Вачская газета", Рекламное объявление в газете "Городецкий вестник", Рекламное объявление вы газете "Знамя" г. Чкаловск, Рекламное объявление, Рекламное объявление, Рекламное объявление в газете "Знамя труда", Рекламное объявление, Рекламное объявление, Рекламное объявление, Реклама, Реклама, реклама, Услуги в области рекламы </t>
  </si>
  <si>
    <t>5718,5</t>
  </si>
  <si>
    <t>977270 Российский рубль</t>
  </si>
  <si>
    <t xml:space="preserve">Услуги частных охранных служб </t>
  </si>
  <si>
    <t xml:space="preserve">Оказание охранных услуг, Оказание охранных услуг, Оказание охранных услуг </t>
  </si>
  <si>
    <t xml:space="preserve">Тех. обслуживание и ремонт вычислительной техники, Тех. обслуживание и ремонт вычислительной техники, Ремонт и обслуживание оргтехники, Техобслуживание оргтехники, Техобслуживание оргтехники, Техническое обслуживание и ремонт ПЭВМ, принтеров и копировальнойц техники, Техническое обслуживание и ремонт ПЭВМ, принтеров и копировальнойц техники, Тех. обслуживание вычислительной техники и оргтехники, Техническое обслуживание и ремонт офисной техники, Техническое обслуживание и ремонт офисной техники, Заправка и техническое обслуживание картриджей лазерного принтера, Техническое обслуживание оргтехники приемной комиссии (принтеры и мфу, общее количество 24 единицы), Ремонт оргтехники, Ремонт оргтехники, ремонт ксерокса, Ремонт оргтехники, Ремонт оргтехники, Ремонт вычислительной и оргтехники, заправка картриджей, ТО оборудования </t>
  </si>
  <si>
    <t>Квартал</t>
  </si>
  <si>
    <t>1042960 Российский рубль</t>
  </si>
  <si>
    <t xml:space="preserve">Бахилы, Сапоги резиновые </t>
  </si>
  <si>
    <t>2213 Российский рубль</t>
  </si>
  <si>
    <t xml:space="preserve">фанера </t>
  </si>
  <si>
    <t xml:space="preserve">Изделия деревянные строительные и столярные прочие </t>
  </si>
  <si>
    <t xml:space="preserve">Двери, Двери, Дверное полотно </t>
  </si>
  <si>
    <t xml:space="preserve">Рамка для фото, Фоторамка </t>
  </si>
  <si>
    <t xml:space="preserve">Бумага цветная, Бумага самоклеющаяся, Картон для принтера, Ватман, Ватман, Бумага газетная, Бумага 214 для хроматографии MN, Бумага для ксерокса, принтера А3, Бумага для принтера, Бумага 80г/м2, А4, 500лист., SVETOCOPY 96%, Бумага матовая А3 Color Style ,160г/м2,  250 листов, Бумага для оргтехники, Бумага для факса, бумага писчая, Бумага писчая, Бумага офисная, Бумага офисная А-4, Бумага микалент., Бумага А4, "SvetoCopy", бумага, картон, Картон, Бумага офсетная, Бумага офсетная, Бумага, Бумага, Бумага, Бумага, Бумага, Бумага, Бумага, Бумага, Бумага, Бумага, Бумага, Картон, бумага, бумага, бумага, бумага, бумага, Бумага визиточная, картон, Бумага, Бумага, Бумага, Бумага, Бумага, Бумага, Бумага, Бумага, Бумага офисная А4, Бумага для флипчартов, Ватман, бумага А4, Бумага для принтера, Бумага для копировально-множительной техники офисная, Бумага для записей, Бумага для записи с липким краем, Бумага офисная,А4, Бумага, Бумага офисная, Бумага офисная, Бумага для офисной техники SvetoCopy (А3), Бумага офисная, Бумага офисная, Бумага для ксерокса, Бумага А4, Бумага для офисной техники SvetoCopy, Бумага для флипчартов Attache, Бумага для офисной техники SvetoCopy (А4, 80 г/кв.м, белизна 146% CIE, 500 листов в пачке), Бумага, Бумага офисная А4, Бумага ксероксная, Бумага А4 SVETOCOPY INTERNAZIONAL PAPER, Бумага для офисной оргтехники, Бумага писчая, Бумага чертежная, Бумага для маркировки страниц, Бумага офисная </t>
  </si>
  <si>
    <t xml:space="preserve">Бумага туалетная, Полотенца бумажные, Бумага туалетная, Салфетки для тренажера сердечно-легочной и мозговой реанимации, Бумага туалетная, Салфетки, Бумага туалет., Бумага туалетная, Салфетки диспенсерные «Veiro Comfort», Салфетки бумажные белые, Туалетная бумага «Эконом», Салфетки вискозные «Textop», Салфетка сервировочная, Полотенца бумажные «Tork Advanced Matic», Салфетки для уборки (3 шт/уп), Салфетки для чистки стекол, Бумага туалетная, Полотенце бумажное, Полотенце бумажное, Бумага туалетная, Салфетки, Салфетки бумажные, Полотенца бумажные, Салфетки вискозные для сух/влажной уборки, Салфетки микрофибра 30*30см, Туалетная бумага 200м, Туалетная бумага 56м, Туалетная бумага трехслойная 56м </t>
  </si>
  <si>
    <t xml:space="preserve">"Папка, Журнал посещаемости, Журнал успеваемости, Конверты почтовые, Папки с завязками, Папка-конверт, Папки-файлы перфорированные, Книга учета, Папка для бумаг с завязками, Папка-скоросшиватель ДЕЛО, Конверт белый для писем формат А4, Конверт белый почтовый для писем формат 110*220мм, Папки архивные Attache, Конверт почтовый С4, Папка-скоросшиватель STANDARD (пластик), Папка-уголок, Папка «Дело» со Скоросшивателем, Папка (обложка) «Дело» без Скоросшивателя, Папка файл-вкладыш А4,прозрачная . Эконом с перфорацией. 100 шт./уп., Папка с арочным механизмом (ширина корешка: 75; Формат: 216х303 (А4) Цвет: черный, синий), Тетради, Папка с завязками ""Балахна"" (коричневая, Папка -портфель, Папка с прижимом Attache 17мм. Цветная,  (красная,синяя,черная)., Папка на 40 файлов A4, Папка на 20 файлов А4, Книга учета, Папка-скоросшиватель, Папка архивная, Папка с завязками, Папка- конверт на кнопке, Папка- уголок, Папка-скоросшиватель пласт мягкий с перф, Папка-скоросшиватель пруж, Блок д/записи, Книга учета, Папки типа Корона, Стикер, Тетради, Блок-кубик запасной Attache, Папка с арочным механизмом Комус Economy, Папка с арочным механизмом Комус Economy, Папка файловая на 30 файлов Attache синяя, Папка-скоросшиватель Attache прозрачная пластиковая A4 синяя, Папка, Папка вкладыш, Папка с завяз, скотч малярный, Папка «FINFILE», Папка-уголок А4 «LAMARK», Папка-конверт А4, EXPERT COMPLETE, Тетрадь общая А5, Тетрадь общая А4, Блокнот на спирали А5 EXPERT COMPLETE, Клейкая лента канцелярская, Клейкая лента упаковочная, папка файл, Папки пластиковые, Блокнот А5, Блок для заметок, Бумвинил, Бумвинил, Бумвинил, Обложки пластиковые, Обложки пластиковые, Обложки пластиковые, Обложки пластиковые, Конверты, Самоклеющиеся материалы, Клейкая лента малярная, Клейкая лента упаковочная, Клейкая лента двухсторонняя, Папка-планшет, Стикеры клейкие, Папка-уголок пластиковая, Папки пластиковые, Папка-уголок, Папка карт. ""КОРОНА"", Папка с молнией, Папка уголок, Папка с резинками,  </t>
  </si>
  <si>
    <t>952576 Российский рубль</t>
  </si>
  <si>
    <t xml:space="preserve">Канаты, веревки, шпагат и сети </t>
  </si>
  <si>
    <t xml:space="preserve">Лестница веревочная спасательная, Шпагат </t>
  </si>
  <si>
    <t>8128 Российский рубль</t>
  </si>
  <si>
    <t xml:space="preserve">Нетканое полотно, Полотно нетканое ш.60, Нетканое полотно </t>
  </si>
  <si>
    <t>25490 Российский рубль</t>
  </si>
  <si>
    <t xml:space="preserve">Лента каптал </t>
  </si>
  <si>
    <t>1000 Российский рубль</t>
  </si>
  <si>
    <t xml:space="preserve">Перчатки х/б, Перчатки х/б, Перчатки х/б, Перчатки рабочие, Халат лабораторный, Халат рабочий, Спецодежда летняя, Перчатки анатомические, Перчатки рабочие х/б, Костюм рабочий, Костюм рабочий х/б, Перчатки х/б с резиновыми вставками, Халат рабочий женский, Халат рабочий мужской, Перчатки х/б, Перчатки полиэтиленовые одноразовые «OptiLine», Перчатки виниловые, Перчатки хлопчатобумажные, Фартук одноразовый «OptiLine», Перчатки, Перчатки, Перчатки рабочие, Перчатки трикотажные, Костюм с символикой ННГУ </t>
  </si>
  <si>
    <t>283519 Российский рубль</t>
  </si>
  <si>
    <t xml:space="preserve">Покрывало, Покрывала, Покрывало габиленовое </t>
  </si>
  <si>
    <t>251500 Российский рубль</t>
  </si>
  <si>
    <t>20.14.64.000</t>
  </si>
  <si>
    <t>171600 Российский рубль</t>
  </si>
  <si>
    <t>42.21.22.120</t>
  </si>
  <si>
    <t>13.96.16.190</t>
  </si>
  <si>
    <t>336000 Российский рубль</t>
  </si>
  <si>
    <t>43.22.12.110</t>
  </si>
  <si>
    <t>Моющие средства</t>
  </si>
  <si>
    <t>28.29.12.119</t>
  </si>
  <si>
    <t>95.22.1</t>
  </si>
  <si>
    <t>182900 Российский рубль</t>
  </si>
  <si>
    <t>26.20.12</t>
  </si>
  <si>
    <t>28.21.13.119</t>
  </si>
  <si>
    <t>59.12.15</t>
  </si>
  <si>
    <t>оказание услуг по изготовлению научно-популярных фильмов для реализации проекта «БИО-АРТ-ЛАБ: музей прогноз»</t>
  </si>
  <si>
    <t xml:space="preserve">1. Целевая аудитория: старшие школьники, студенты, люди всех возрастов, интересующиеся биологией и биомедициной, а также историей науки; 2. Хронометраж фильма - 4 минуты; 3. Технология производства – двухмерная компьютерная анимация; Для передачи информации используются: •  Титры  4. При монтаже фильма используются иллюстрации научных статей, предоставленные учеными ННГУ; 5. Аудиооформление – авторская электронная музыка; 6. Пропорции экрана: 16:9; 7. Цветность: фильмы цветные 8. Фильм должен быть сдан в формате avi; </t>
  </si>
  <si>
    <t>закупка серверного оборудования</t>
  </si>
  <si>
    <t xml:space="preserve">Сервер DL360 Gen10+B5:B12 Коммутатор HPE 1920-24G Источник бесперебойного питания APC Smart-UPS 2200VA/1980W Источник бесперебойного питания APC Smart-UPS 750VA/500W Персональная ЭВМ HP EliteDesk 800 G3 TWR Монтажный шкаф и принадлежности Первичный эталонный источник частоты и времени ПЭИ ССВ-1Г ЛЖАР.468150.004 Рубидиевый опорный генератор </t>
  </si>
  <si>
    <t>9876093 Российский рубль</t>
  </si>
  <si>
    <t>поставка бумаги</t>
  </si>
  <si>
    <t>Бумага SvetoCopy А4, 80г/м2, 500л/пач.</t>
  </si>
  <si>
    <t>Бумага XEROX Perfect Print 80г/м2 А4</t>
  </si>
  <si>
    <t>8,96</t>
  </si>
  <si>
    <t>2016000 Российский рубль</t>
  </si>
  <si>
    <t xml:space="preserve">поставка анатомического препарата «Комплект внутренних органов мужчины» </t>
  </si>
  <si>
    <t xml:space="preserve">Анатомический препарат «Комплекс внутренних органов мужчины» </t>
  </si>
  <si>
    <t>263850 Российский рубль</t>
  </si>
  <si>
    <t>26.40.20</t>
  </si>
  <si>
    <t>поставка телевизоров</t>
  </si>
  <si>
    <t xml:space="preserve">Телевизор LG20MT48VF-PZ”R” Телевизор Samsung UE24H4070AU Телевизор LG43LJ515V </t>
  </si>
  <si>
    <t>27.40.33</t>
  </si>
  <si>
    <t>выполнение работ по поверке средств измерений</t>
  </si>
  <si>
    <t xml:space="preserve">Весы CAS SW-02 до 15 кг Весы вр-05мс-32/0.5-бр до 35 кг Весы Масса-К Мк-32 до 35 кг Весы CAS SW-05 до 15 кг Весы вт-60 до 60 кг Весы вт-150 до 150 кг Весы Тв-м-150 до 150 кг </t>
  </si>
  <si>
    <t>39900 Российский рубль</t>
  </si>
  <si>
    <t>61.90.10.130</t>
  </si>
  <si>
    <t>401200 Российский рубль</t>
  </si>
  <si>
    <t>296000 Российский рубль</t>
  </si>
  <si>
    <t>49.41.19.900</t>
  </si>
  <si>
    <t xml:space="preserve"> выполнение работ по текущему ремонту системы пожарного водопровода в учебном корпусе № 12 по адресу: г. Н. Новгород, Университетский пер., 7 (ЛитБ).</t>
  </si>
  <si>
    <t>поставка офисной мебели</t>
  </si>
  <si>
    <t xml:space="preserve">Стул ИЗО, металлический каркас, черный, ткань черная Кресло Менеджер, хром, кож/зам, цвет черный Кресло Атлант, крестовина пластик, кож/зам, цвет черный </t>
  </si>
  <si>
    <t>252433 Российский рубль</t>
  </si>
  <si>
    <t>поставка картриджей</t>
  </si>
  <si>
    <t>Наименование поставляемого товара (работ, услуг), количество поставляемого товара, объем выполняемых работ, оказываемых услуг, указаны в Приложении №1 к извещению о проведении запроса предложений в электронной форме.</t>
  </si>
  <si>
    <t>поставка насосов фирмы HOMA</t>
  </si>
  <si>
    <t xml:space="preserve">Дренажный насос HOMA H 313 WA Фекальный насос HOMA TCV 519 WA </t>
  </si>
  <si>
    <t>142170 Российский рубль</t>
  </si>
  <si>
    <t>поставка чистящих и  дезинфицирующих средств</t>
  </si>
  <si>
    <t xml:space="preserve">Мыло хозяйственное Мыло туалетное Средство дезинфицирующее Средство для мытья стекол, зеркал Чистящее средство Комет Освежитель воздуха Стиральный порошок Мыло жидкое Средство для мытья посуды SORTI 500мл Сода кальцинированная 600 г Средство для мытья полов «Мистер Пропер» Средство для уборки туалета «Белизна-гель» 1000мл, с отбеливающим эффектом Средство для уборки туалета SANFOR WC gel, 1000 г </t>
  </si>
  <si>
    <t>поставка хозяйственных товаров</t>
  </si>
  <si>
    <t xml:space="preserve">Ведро оцинкованное Щетка для пола техническая Веник сорго прошивной Комплект для мытья стекол Мешки для мусора 30л Мешки для мусора 60л Мешки для мусора 180л Тряпка для мытья пола Лопата снегоуборочная 46х40см Лопата-скребок (Скрепер) Совок для мусора Ведро пластмассовое Полотенце вафельное Салфетки ЛАЙМА Губки бытовые для мытья посуды ЛАЙМА Мочалка металлическая сетчатая Ерш для унитаза с подставкой Салфетки универсальные ЛАЙМА Вилы с черенком Метла березовая Черенок для метлы Мусорница </t>
  </si>
  <si>
    <t>выполнение работ по поверке и ремонту средств измерений.</t>
  </si>
  <si>
    <t>Наименование и объем оказываемых работ указаны в Приложении №1 к настоящему Извещению о проведении запроса котировок.</t>
  </si>
  <si>
    <t>896800 Российский рубль</t>
  </si>
  <si>
    <t>поставка оборудования и принадлежностей для обеспечения учебного процесса юридического факультета</t>
  </si>
  <si>
    <t xml:space="preserve">Бронежилет "Сфера-4" ВВ Шлем противопульный ССШ-94 "СФЕРА-С"Противогаз гражданский ГП-21 с коробкой ГП-7К Противогаз гражданский фильтрующий ГП-7Б Щит пулезащитный "Штурм-2" 31 кв.дм с окном Палка резиновая ПР-"Контакт" (ПР-К) Палка резиновая ПР-73Ф (ПР-73М) Дубинка «ПУС-1 Аргумент» (900 мм) Наручники БКС-1 «ПРИКОЛ» 2 размер Наручники пальцевые на большие пальцы Электрошокер Фантом-111  Оружейный сейф ШС 99.73 Газовый баллончик «Перец 11-А» 65 мл. Газовый баллончик «Жгучий перчик» Макаров-СО (охолощенный) ММГ автомата Калашникова АК 74 Магазин для пистолета ПМ Магазин для АК-74 Учебные патроны 9х18-мм для пистолета ПМ Учебные патроны 5.45х39-мм для АК-74 ММГ гранаты Ф-1 ММГ гранаты РГД-5 Электронный компьютерный тренажер СКАТ WS1 </t>
  </si>
  <si>
    <t>206220 Российский рубль</t>
  </si>
  <si>
    <t xml:space="preserve">Имидазо[1,5-a]пиридин-3-карбоксальдегид, , TCI 1-Тритилимидазол-4-карбоксальдегид, TCI 2,2'-битиофен-5-карбоксальдегид, TCI Дибензофуран-2-карбоксальдегид, TCI Дибензотиофен-2-карбоксальдегида, TCI N-этилкарбазол-3-карбоксальдегид, TCI 3-периленкарбоксальдегид, TCI 1-пиренкарбоксальдегид, TCI 4- (N, N-дифениламин) бензальдегид, TCI Ацетонитрил, Biosolve 3-метил-1-фенил-1Н-пиразол-4-карбоксальдегид, Sigma </t>
  </si>
  <si>
    <t>закупка вычислительной техники в рамках исполнения государственного оборонного заказа</t>
  </si>
  <si>
    <t xml:space="preserve">Системный блок тип 1 Системный блок тип 2 Источник бесперебойного питания APC Back-UPS BX950UI, 950ВA Жесткий диск TOSHIBA P300 HDWD110UZSVA, 1Тб, HDD, SATA III, 3.5"Клавиатура LOGITECH K120, USB, черный Мышь LOGITECH B100 оптическая проводная USB, черный Кабель HDMI Rombica Digital HX20, HDMI 2.0 (18Gbps, 4K, 3D, HDR), Нейлоновая оплетка, серый, 2м МФУ Kyocera FS-1025MFP Кабель 5BITES DVI-D 25M/25M 2м Переключатель ATEN KVM Switch CS1764A-AT-G Контроллер ORIENT A1061SL, PCI-E v2.0 SATA 3.0 6 Gb/s, 2int port, поддержка HDD до 6TB USB контроллер St-Lab PCIe USB 3.0 4-Port (2+2) Card (U-780) Контроллер COM LPT St-Lab PCI-E 4S1P IO Card (I-461) Адаптер DVI-I to VGA Переходник с DVI-D на VGA Espada 0.1 метра Кабель USB 2.0 удлинительный A - &gt; A Defender 1.8 метра Кабель USB 2.0 A - &gt; B Defender 1.8 метра Кабель-переходник USB 2.0 A - &gt; mini-B Hama 1.8 метра Карта памяти microSDHC UHS-I SANDISK Ultra 80 16 ГБ, 48 МБ/с, Class 10, SDSQUNS-016G-GN3MN Сетевая карта для cервера Intel X710-DA2 SFP-модуль E10GSFPSR Дуплексный LC-LC кабель 50/125 мкм SFP-модуль AFBR-5701 Монитор ЖК LG 27MP68VQ-P 27", черный  </t>
  </si>
  <si>
    <t>1597870 Российский рубль</t>
  </si>
  <si>
    <t>155760 Российский рубль</t>
  </si>
  <si>
    <t>Наименование поставляемого товара (работ, услуг), количество поставляемого товара, объем выполняемых работ, оказываемых услуг, указаны в Приложение №1 к извещению о проведении запроса котировок в электронной форме.</t>
  </si>
  <si>
    <t>поставка системы Теле-ментор</t>
  </si>
  <si>
    <t>Теле-ментор, высокотехнологичны передвижной аппаратно-программный комплекс для симуляционного обучения в меди-цине 25 учебными модулями</t>
  </si>
  <si>
    <t>56.29.20.110</t>
  </si>
  <si>
    <t>поставка и монтаж информационных стендов</t>
  </si>
  <si>
    <t>168450 Российский рубль</t>
  </si>
  <si>
    <t>выполнение электромонтажных работ в лаборатории хроматографии Дзержинского филиала ННГУ, находящейся по адресу: Нижегородская область, г. Дзержинск, ул. Петрищева, д.2</t>
  </si>
  <si>
    <t>Наименование и объем работ указаны в Приложении №1,2 к настоящему Извещению о проведении запроса котировок.</t>
  </si>
  <si>
    <t>поставка жидкостного термостата</t>
  </si>
  <si>
    <t>Жидкостный термостат КРИО-ВТ-01</t>
  </si>
  <si>
    <t>241196 Российский рубль</t>
  </si>
  <si>
    <t xml:space="preserve">оказание услуг по техническому обслуживанию устройств вычислительной и      организационной техники </t>
  </si>
  <si>
    <t>Перечень Устройств: - системные блоки – 250 штук; - принтеры – 40 штук;- копировальные аппараты – 10 штук; многофункциональные устройства – 30 штук.</t>
  </si>
  <si>
    <t>поставка вычислительной техники в рамках исполнения государственного обо-ронного заказа</t>
  </si>
  <si>
    <t xml:space="preserve">Компьютер тип 1 Внешний жесткий диск WD Elements Portable WDBUZG5000ABK-WESN, 500Гб, черный Монитор ЖК PHILIPS 223V5LSB (00/01) 21.5", черный Мышь Logitech B100 Клавиатура LOGITECH K120, USB, черный Кабель USB2.0 USB A(m) - USB B(m), 1.8м, серый Кабель аудио-видео High Speed, HDMI (m) — HDMI (m) , ver 1.4, 1.5м Кабель видео Buro DVI-D(m)/DVI-D(m) 1.8м. феррит.кольца Позолоченные контакты черный (DVI-D) Переходник DVI DVI-I(m) - VGA (f), серый МФУ лазерный KYOCERA Ecosys M2635DN, A4, лазерный, белый Коммутатор TP-LINK TL-SG105E Внешний жесткий диск Картридж лазерный Cactus CS-TN2335 Маршрутизатор UPVEL UR-305B Системный блок "Специалист"  Монитор ЖК VIEWSONIC VA2261-8 21.5", [vs16217]   Мышь Logitech B100 Клавиатура LOGITECH  K120 Компьютер тип 2 Компьютер тип 3 Монитор ЖК LG 20MP48A-P 19.5", черный Мышь LOGITECH B100 оптическая проводная USB, черный Клавиатура LOGITECH K120, USB, черный МФУ SAMSUNG SL-M2070, А4, лазерный, белый Внешний жесткий диск Компьютер тип 4 Флешка USB </t>
  </si>
  <si>
    <t>295092 Российский рубль</t>
  </si>
  <si>
    <t>поставка оргтехники</t>
  </si>
  <si>
    <t>Наименование поставляемого товара (работ, услуг), количество поставляемого товара, объем выполняемых работ, оказываемых услуг, указаны в Приложение №1 к извещению о проведении запроса предложений в электронной форме.</t>
  </si>
  <si>
    <t>4444419 Российский рубль</t>
  </si>
  <si>
    <t>оказание услуг по сбору отходов</t>
  </si>
  <si>
    <t xml:space="preserve">Лампы люминесцентные Термометры ртутные промышленные Покрышки и камеры автомобильные отработанные </t>
  </si>
  <si>
    <t>158470 Российский рубль</t>
  </si>
  <si>
    <t>поставка авторезины</t>
  </si>
  <si>
    <t xml:space="preserve">Автошина R17 215/55 94V Yokohama E70BZ Автошина R16 205/60 92V YOKOHAMA AE50 Автошина R15 185/65 88Q YOKOHAMA IG50 + (нешипованная) Автошина R15 195/65 91Т YOKOHAMA A.Drive (AА01) Автошина R17 235/65 108H YOKOHAMA G015 Автошина R16C 185/75 Matador MPS125 Variant All Weather 104/102R Автошина R16 205/55 91W Yokohama AE50 Автошина R17 265/65 112Н Yokohama G015 Автошина R15 195/65 91Т YOKOHAMA A.Drive (AА01) Автошина 8.3-20 ВлШЗ В-105А Автошина 12.00-16.5 АШК NorTec IND02 бк 10PR Автошина R18 235/45 98Y YOKOHAMA V105 Автошина R16 225/55 95W ContiPremiumContact 5 TL Автошина R17 215/55 94V  Continental ContiPremiumContact 5 </t>
  </si>
  <si>
    <t>335980 Российский рубль</t>
  </si>
  <si>
    <t>поставка сантехнических товаров</t>
  </si>
  <si>
    <t>96.01.19</t>
  </si>
  <si>
    <t>оказание услуг по стирке и глажению белья</t>
  </si>
  <si>
    <t xml:space="preserve">Белье (пододеяльники, простыни, наволочки, полотенца, покрывала, специальное белье, скатерти и т.п.) Забор и возврат готового белья производится по адресу:  Нижегородская область, г. Балахна, ул. Дзержинского, д. 40 (Общежитие Балахнинского филиала ННГУ). Срок стирки – не более 10 (десяти) рабочих дней с момента получения партии белья Исполнителем. </t>
  </si>
  <si>
    <t>27.12.10</t>
  </si>
  <si>
    <t>62.09.2</t>
  </si>
  <si>
    <t>поставка оргтехники и программного обеспечения</t>
  </si>
  <si>
    <t xml:space="preserve">Рабочая станция Монитор Dell 23.8" S2418H чер-сер Антивирус Kapersky Endpoint Security для бизнеса ПО Visual Studio Professional 2017 Барабан PANASONIC KX-MB2000/2010/2020/2030 Соединитель RJ45 8p8c f/f ATcom Коммутатор TP-LINK TL-SF1008D Коммутатор TP-LINK TL-SF1005D Мышь Genius DX-125 Клавиатура GENIUS KB-110 </t>
  </si>
  <si>
    <t>325774 Российский рубль</t>
  </si>
  <si>
    <t>поставка установки с тонкопленочным испарителем</t>
  </si>
  <si>
    <t>Установка с тонкопленочным испарителем</t>
  </si>
  <si>
    <t>9956240 Российский рубль</t>
  </si>
  <si>
    <t>23.61.11.120</t>
  </si>
  <si>
    <t>Поставка шаровых кранов</t>
  </si>
  <si>
    <t>услуги по организации транспортного обслуживания и доставки корреспонден-ции Института открытого образования и филиалов ННГУ.</t>
  </si>
  <si>
    <t xml:space="preserve">               Исполнитель организует транспортное обслуживание и доставку корреспонденции Ин-ститута открытого образования и филиалов ННГУ согласно заявкам заказчика, из расчета 23 256 км (двадцать три тысячи двести пятьдесят шесть километров) общего пробега автомобилей. Заяв-ки предоставляются по мере возникновения потребности заказчика в транспортном обслужива-нии. В случае, если фактическая потребность заказчика в транспортном обслуживании будет меньше установленной настоящим Техническим заданием, заказчик освобождается от возмещения упущенной выгоды исполнителя, связанной с неоказанием услуг в запланированном объеме</t>
  </si>
  <si>
    <t>500004 Российский рубль</t>
  </si>
  <si>
    <t>поставка товаров медицинского назначения</t>
  </si>
  <si>
    <t>Наименование поставляемого товара (работ, услуг), количество поставляемого товара, объем выполняемых работ, оказываемых услуг, указаны в Приложение №1 к извещению о проведении запроса котировок</t>
  </si>
  <si>
    <t>261987 Российский рубль</t>
  </si>
  <si>
    <t>поставка газовых плит</t>
  </si>
  <si>
    <t>Газовые плиты Gefest 3200-06</t>
  </si>
  <si>
    <t>324250 Российский рубль</t>
  </si>
  <si>
    <t xml:space="preserve">Сода кальцинированная  600гр Средство универсальное чистящее "DOMESTICA"  0,75л Средство для мойки стекол "Мегавин" 0,75л Освежитель воздуха 300 мл Дихлофос 140мл Отбеливатель-Белизна, жидкий, 1л. Отбеливатель-Белизна, гель 1л. Отбеливатель "Босс+maximum"  600г Стиральный порошок 400гр Стиральный порошок Миф Автомат для белого 15 кг Средство для сантехники "Санокс Гель" 750мл Средство для чистки труб "Крот" 1000мл Мыло туалетное (75гр) Мыло хозяйственное 72% (200г) Средство моющее для посудомоечных машин "SALNET CUP" 5 л. Ополаскивающее средство  для посудомоечных машин "SALNET OP"5 л. Ср-во для мытья посуды "PIATTI" 1л Средство дезинфицирующее Ока-Таб (300 таблеток в банке) Зубочистки в инд. упаковка 1000шт. Ср-во для мытья сантехники "Санитарный " 1л Чистящий порошок 400гр Тринатрийфосфат  1кг Тринатрийфосфат марка В 25 кг Перчатки одноразовые полиэтиленовые (1уп/100шт) Перчатки ПВХ виниловые М (1уп/100шт) Перчатки ПВХ виниловые L (1уп/100шт) Перчатки Хозяйственные M Перчатки хозяйственные L Перчатки х/б с ПВХ Фартук ПНД одноразовый белый Шапочка-шарлотта Салфетка  вискоза универсальная 35*38см Полотно холстопршивное премиум Губки для посуды МАКСИ (уп/5шт) Губка металлическая Салфетки бумажные,2-сл (1*15, белые) 220листов Салфетка 1сл "100" белая (1пач/100шт)  Полотенца бумажные в рулонах Туалетная бумага  "Яркая" с втулкой  Туалетная  бумага в рулонах  "Lime". Мешок мусорный 30л Мешок мусорный 60л Мешок мусорный 120л. Мешок мусорный 240л Мыло картриджное Салфетки ажурные диаметр 30 см Пики бамбуковые  </t>
  </si>
  <si>
    <t>поставка одноразовых пластиковых изделий</t>
  </si>
  <si>
    <t xml:space="preserve">Банка под пресервы, 500 мл Крышка к банке под пресервы 500 мл Бутербродник  Контейнер одноразовый с крышкой РКС-250, 250 мл Контейнер одноразовый с крышкой РКС-350,  350 мл Крышка одноразовая к контейнеру 200 мл Контейнер одноразовый 200 мл Креманка 250 мл Ложка одноразовая "Компакт" столовая 165 мм Ложка одноразовая чайная 125 мм Нож одноразовый столовый  165 мм Вилка одноразовая "Компакт" столовая, 165 мм Палочка для размешивания одноразовая 110 мм Тарелка  одноразовая d 20,5 см Тарелка одноразовая десертная, d 16,7 см Миски пластиковые одноразовые 600 мл Стакан одноразовый 200 мл Чашка одноразовая кофейная 200 мл Пленка пищевая ПЭ 300 мм  Пакет одноразовый фасовочный в рулоне  Пакет "майка"Пакет "майка"Контейнер одноразовый с крышкой РК-10,  400 мл Контейнер одноразовый с крышкой РКС-1000,  1000 мл Контейнер одноразовый с крышкой РК-21 ,  1550 мл Контейнер одноразовый с крышкой РК-15,  1250 мл Контейнер одноразовый с крышкой РК-11,  1000 мл </t>
  </si>
  <si>
    <t>Запрос предложений (многоэтапный).</t>
  </si>
  <si>
    <t>поставка лабораторного оборудования и комплектующих</t>
  </si>
  <si>
    <t xml:space="preserve">Шприц 0,5, 86259 Hamilton Очиститель для шприцев 76615 Hamilton Подставка для шприцов 204880 Hamilton Сушка настольная для пробирок Осмометр Vapro 5600, Wescor, Inc Микроинъектор FemtoJet 4i 5252000013 Eppendorf </t>
  </si>
  <si>
    <t>1465400 Российский рубль</t>
  </si>
  <si>
    <t xml:space="preserve">Стереотакс для крыс SR-6R–ht, Narishige Микроманипулятор SM-15R, Narishige Держатель головы SG-3N, Narishige  </t>
  </si>
  <si>
    <t>641200 Российский рубль</t>
  </si>
  <si>
    <t xml:space="preserve">Стол нагревательный ИЖС 205x204 мм. Мобильный смотровой светильник marLED E1 KLS Martin Cтереомикроскоп Zeiss Stemi 508  </t>
  </si>
  <si>
    <t>522400 Российский рубль</t>
  </si>
  <si>
    <t>поставка комплекса спецсредств для программно-аппаратного комплекса для биологических исследований</t>
  </si>
  <si>
    <t>Комплекс спецсредств для программно-аппаратного комплекса для биологических исследований</t>
  </si>
  <si>
    <t>4998200 Российский рубль</t>
  </si>
  <si>
    <t>поставка спектрофотометра</t>
  </si>
  <si>
    <t>Спектрофотометр NanoDrop One</t>
  </si>
  <si>
    <t>поставка лабораторных материалов</t>
  </si>
  <si>
    <t xml:space="preserve">AB011 антитела Anti-GFP 100мкг BC024 Набор Plasmid Midiprep для выделения плазмидной ДНК BC023 Набор Cleanup Mini для очистки ДНК из геля и реакционных смесей BC35M, Набор КлинМаг ДНК, 25 мл EA002 Дуплекс-специфическая нуклеаза, лиофилизированная, 100 ед. CC004M  Компетентные клетки для электрической трансформации XL1-Blue, (6х40 мкл) MR001 Набор MycoReport для выявления микоплазменной контаминации в культурах клеток PK017H HS Taq ДНК полимераза 5000 ед PK123L Tersus полимераза 1000 р-ций PK147L Готовая смесь для ПЦР qPCRmix-HS SYBR на 1000 р-ций PK156L Готовая смесь для ПЦР qPCRmix-HS SYBR+LowROX на 1000 р-ций SK022L  Обратная транскриптаза MMLV 50000 ед SK003  Обратная транскриптаза Mint SK001 Набор реактивов для синтеза кДНК Mint </t>
  </si>
  <si>
    <t>394800 Российский рубль</t>
  </si>
  <si>
    <t>поставка электротоваров</t>
  </si>
  <si>
    <t>Кабель силовой ВВГнг 3х1,5</t>
  </si>
  <si>
    <t xml:space="preserve">Выключатель Этюд ВА 10-001b (Schneider Electric) Выключатель Этюд ВА 10-002b (Schneider Electric) Выключатель Дуэт WDE000112 (Schneider Electric) Выключатель Дуэт WDE000152 (Schneider Electric) Рамка Дуэт WDE000101 (Schneider Electric)  Коробка распределительная Tyco 70х70х40 Коробка распределительная Tyco 85х85х40 Коробка распределительная для кабельных каналов IEK 75х75х20 КM41212-01 Лампа люминесцентная 18W Лампа люминесцентная 36W Лампа светодиодная JazzWay PLED-ECO-G45 5W E14 Лампа светодиодная JazzWay PLED-ECO-R 5W E14 Светильник светодиодный CSVT Айсберг-38 Прожектор светодиодный 20W IP65 6500K Аккумулятор DELTA DT6045 6В/4.5Ач </t>
  </si>
  <si>
    <t>563089 Российский рубль</t>
  </si>
  <si>
    <t>поставка лабораторного оборудования</t>
  </si>
  <si>
    <t>Cтереомикроскоп Zeiss Stemi 508</t>
  </si>
  <si>
    <t>429000 Российский рубль</t>
  </si>
  <si>
    <t>49.41.13</t>
  </si>
  <si>
    <t>поставка принадлежностей для касс и торговли</t>
  </si>
  <si>
    <t xml:space="preserve">Кассовая лента термо, 57 мм х 30 м, d втулки 12 мм, 12 рул. в спайке Кассовая лента термо, 80 мм х 80 м, d втулки 12 мм, 8 рул. в спайке Ролик красящий WAX, термотрансферная лента, размер 60х60 мм, 300 метров намотка Термоэтикетка 58х60 мм, 500 шт. в рулоне, пустая, бумага «FassonТермо ЭКО» </t>
  </si>
  <si>
    <t>28.12.15.190</t>
  </si>
  <si>
    <t xml:space="preserve">Нитки для прошивания личных дел, Нитки белые, Нитки капроновые, Нитки х/б </t>
  </si>
  <si>
    <t>19244 Российский рубль</t>
  </si>
  <si>
    <t xml:space="preserve">Марля медицинская </t>
  </si>
  <si>
    <t>675 Российский рубль</t>
  </si>
  <si>
    <t xml:space="preserve">Полотенце вафельное, Губка для посуды, Губки абразивные, Полотенца бум. в пачках 21,5х31,5 см., Губка металлическая, Губка для посуды 5х10 уп.абразивная, Губка металлическая, Губки для посуды, Одеяла, Шторы, Шторы, Губка-стиратель для магнитных досок, Губка, Тряпка для пола </t>
  </si>
  <si>
    <t>14.2</t>
  </si>
  <si>
    <t xml:space="preserve">Сапоги резиновые с защитным подноском, Валенки с резиновым низом, Ботинки кожанные, Бахилы, Сапоги резиновые, Сапоги, Сапоги комбинированные облегченные «Стандарт» </t>
  </si>
  <si>
    <t xml:space="preserve">Пиломатериал, Доска обрезная 50 *150, Доска обрезная 50*100, Доска обрезная  50*250, Доска обрезная 50*200, Доска обрезная </t>
  </si>
  <si>
    <t xml:space="preserve">Фанера, ДВП </t>
  </si>
  <si>
    <t>19950 Российский рубль</t>
  </si>
  <si>
    <t xml:space="preserve">Двери </t>
  </si>
  <si>
    <t xml:space="preserve">Рамка для фото, Череноки, Приобретение рамок для фотографий, Черенок для щеток, Черенок для лопаты, Черенок для граблей,  Рамки для фотографий </t>
  </si>
  <si>
    <t xml:space="preserve">Бумага цветная, Бумага офисная, Бумага офисная, Поставка бумаги, Бумага писчая, Бумага для принтера, Бумага самоклеющаяся, Ватман, Картон для принтера, Бумага для принтера, бумага для ксерокса, принтера А4, Бумага писчая, Бумага для принтера А4, Бумага офисная для копировально - множительной техники, Бумага для принтера, Бумага 80г/м2, А4, 500лист., SVETOCOPY 96%, Бумага писчая (65г/м2, 250 лист.,132%), Бумага А3 ' SvetoCopy New' 80г/м2,500л., Бумага матовая А3 Color Style ,160г/м2, 250 листов, Бумага для заметок - блок-кубик Attache Fantasy 9х9х5 белый блок., Бумага для заметок - блок-кубик с клеевым краем 38х51мм. 100л., Бумага для плоттера HP SPECIAL INKJET PAPER, Бумага 80г/м2, А4, 500лист., SVETOCOPY 96%, Бумага А3 ' SvetoCopy New' 80г/м2,500л., Бумага для факса, Бумага для заметок, Бумага писчая, Бумага, Бумага для офисной техники, Бумага для офисной техники, Бумага для офисной техники, Бумага для факса, Бумага писчая, Бумага, Бумага для офисной техники, Бумага писчая, Бумага офисная, Бумага писчая, Бумага офисная, Бумага для маркировки страниц, Бумага офисная А-4, Бумага А4, Бумага SvetoCopy (А4, 80 г/кв.м, белизна 146% CIE, 500 листов), Бумага оф., Ватман, Бумага микалент., Бумага А4, "SvetoCopy", Картон ПКС, Бумага для ксерокса, Бумага для ксерокса, Бумага для заметок, Ватман, Бумага офисная, Бумага писчая, бумага, бумага, бумага, бумага для принтера, бумага для ксерокса, бумага для записи, Бумага для офисной техники, Бумага для офисной техники, Бумага для офисной техники KYM Lux Business, бумага, бумага для принтера, картон калибровочный, Картон, Бумага офсетная д/печати, Бумага офсетная д/печати, Бумага каландрированая для цифровой печати, Бумага каландриванная для цифровой печати, Бумага мелованная, Бумага каландрированая для цифровой печати, Бумага каландрированная для цифровой печати, Бумага каландрированная для цифровой печати </t>
  </si>
  <si>
    <t xml:space="preserve">Салфетки, Салфетки вискозные, Бумага туалетная, Салфетки вискозные для сух./ влажной уборки, Салфетки микрофибра 30х30 см., Туалетная бумага 56, Туалетная бумага трехслойная, Туалетная бумага 200 м., Туалетная бумага в пачках 11х18,6 см., Полотенца бумажные в рулонах 19,5х21 см., Салфетки вискозные для сух./ влажной уборки уп. 5 шт., Салфетка микрофибра 30х30 см, Туалетная бумага 56 м  белая, Бумага туалетная трехслойная 56 м, Туалетная бумага 200 м.,  Салфетки, Салфетки хозяйственные, Бумага туалетная, Бумага туалет., Бумага туалет., Бумага туалетная, Салфетки, Салфетки для оргтехники, Бумага туалетная, Салфетка ProМEGA Оffice из микрофибры 25x25 см </t>
  </si>
  <si>
    <t xml:space="preserve">Рукавицы, Перчатки медицинские, Костюм х/б, Костюм для защиты от пониженных температур (утеплен), Костюм сварщика, Перчатки х/б, Перчатки, Перчатки, Перчатки утепленые, Перчатки, Фартук, Перчатки, Рукавицы, Халат х/б, Халат мед., Перчатки трикотажные с ПВХ покрытием, Перчатки трикотажные с ПВХ, Спецодежда, спецобувь для рабочих и специалистов, Перчатки хб, Перчатки х/б, Перчатки х/б, Перчатки рабочие, Халат лабораторный, Халат рабочий, Халат рабочий, Спецодежда летняя, Перчатки рабочие х/б, Перчатки х/б с резиновыми вставками, Халат рабочий мужской, Халат рабочий женский, Костюм рабочий х/б, Куртка ватная, Куртка х/б утепленная, Перчатки х/б, Перчатки, Перчатки хлопчато-бумажные, Спецодежда, Спецодежда, Перчатки, Перчатки хоккейные, Костюм жаростойкий, Костюм противоэнцефалитный летний </t>
  </si>
  <si>
    <t>1214627 Российский рубль</t>
  </si>
  <si>
    <t xml:space="preserve">Веревочная лестница, Шпагат </t>
  </si>
  <si>
    <t xml:space="preserve">Нетканое полотно </t>
  </si>
  <si>
    <t>6390 Российский рубль</t>
  </si>
  <si>
    <t>26.60.1</t>
  </si>
  <si>
    <t>49.41.20.000</t>
  </si>
  <si>
    <t>20.13.21.180</t>
  </si>
  <si>
    <t>4650000 Российский рубль</t>
  </si>
  <si>
    <t>29.32.30.260</t>
  </si>
  <si>
    <t>63.91.11.000</t>
  </si>
  <si>
    <t xml:space="preserve">Кондиционер, Кондиционер Dantex RK-12SDM3 </t>
  </si>
  <si>
    <t xml:space="preserve">весы электронные до 100 кг, огнетушители ОП 8, Зарядка огнетушителей, Огнетушитель, Огнетушитель, Центрифуга ОПН-8 (ротор РУ180Л, 8 000 об/мин) </t>
  </si>
  <si>
    <t>62600 Российский рубль</t>
  </si>
  <si>
    <t>42.22.3</t>
  </si>
  <si>
    <t xml:space="preserve">Прожектор светодиодный, Лампа накаливания, Светильник, Светильник потолочный, Светильник светодиодный, Лампа для прожекторов, Светильники, Лампа люминесцентная, Лампа люминисцентная, Лампа энергосберегающая, Светильник, Лампы для свтильника L-36, Светильник подвесной ( типа ТЮЛПАН), Светильник ЛПО 01 2Х36  Кристал, Лампа настольная, Лампы LED, Лампы накаливания (60ВТ), Светильник аварийного освещения, Светильник, Лампочка энергосберегающая, Лампочка энергосберегающая, Лампочка энергосберегающая, Лампа ДРЛ, Лампа ДРЛ, Светильник, Лампы и стартеры, Лампа энергосберегающая, Лампы люминесцентные, Лампы люминесцентные, Светодиодная лампа 10Вт G13, Светодиодная лампа 18Вт G13 </t>
  </si>
  <si>
    <t>632400 Российский рубль</t>
  </si>
  <si>
    <t xml:space="preserve">Кулер для воды, Водонагреватель, Микроволновая печь, Чайник электрический, Чайник эмалированный, Стиральная машина, Чайник электрический, Утюг, Холодильник, Пылесос, чайник элекртический, Холодильник DAWOO FR-081AR,белый, Холодильник BEKO RCNK 320K21 W, Холодильник Атлант 5810-62, Чайник электрический, Чайник электрический, Водонагреватель, Чайник электрический, Электрочайник, Электрочайник Vitek VT-7007 ST, Шкаф вытяжной, Радиатор к реле РТР 062.1, пылесос, Холодильник бытовой, Микроволновая печь, Пылесос SAMSUNG VC18M2110SB, Термопот, Микроволновая печь, Чайник Bosch TWK 6303, Микроволновая печь MIDEA AM820CWW-W, Радиатор, Радиатор биметалл, Микроволновая печь DAEWOO, Чайник электрический PHILIPS, Холодильник LG GA-B379UMDA, Кофемашина DELONGHI, Кулер для воды AEL-809A </t>
  </si>
  <si>
    <t>819552 Российский рубль</t>
  </si>
  <si>
    <t xml:space="preserve">Приборы бытовые неэлектрические </t>
  </si>
  <si>
    <t xml:space="preserve">Плита газовая </t>
  </si>
  <si>
    <t xml:space="preserve">Изолента, Паяльная станция ZD-927, Изоляционная лента, Изоляционная лента, Программируемый источник питания постоянного тока для электромагнита АКИП-1133-300-2,5, Программируемый источник тока Keithley 6221, Программируемый источник питания постоянного тока для электромагнита АКИП-1133-300-2,5 </t>
  </si>
  <si>
    <t>678169 Российский рубль</t>
  </si>
  <si>
    <t xml:space="preserve">Насос вакуумный двухступенчатый пластинчато - роторный НВПР-16-066, Насос циркуляционный Grundfos 25/6,  котельная пр.Ленина, 27 </t>
  </si>
  <si>
    <t xml:space="preserve">Кранбукса, Кран шаровой, Смеситель, Смеситель, Кран-букса, Смеситель, Смеситель для кухонной мойки Kaiser Saturn 42044, Смеситель для кухни Bravat "Duo F7133186CP-RUS, Смеситель для воды, Смеситель, Смеситель, Смеситель, Кран шаровый, Кран шаровый, Кран-букса, Смесители для ванны, Смесители для мойки, Клапан Аквастоп Monoflex, Смеситель, Смеситель, Смеситель, Клапан запорный (вентиль)латунный муфтовый Ду 15 Ру16, Клапан запорный (вентиль) латунный муфтовый Ду 20 Ру16, Клапан запорный (вентиль) латунный муфтовый Ду 25 Ру16, Клапан запорный (вентиль) латунный муфтовый Ду 32 Ру16, Клапан запорный (вентиль) латунный муфтовый Ду 40 Ру16, Клапан запорный (вентиль) латунный муфтовый Ду 50 Ру16, Кран латунный пробко-сальниковый проходной муфтовый Ду15 Ру10, Кран латунный пробко-сальниковый Ду20 Ру10, Кран латунный пробко-сальниковый Ду25 Ру10, Кран латунный пробко-сальниковый Ду32 Ру10, Кран латунный пробко-сальниковый Ду40 Ру10, Кран пробко-сальниковый латунный Ду50 Ру10, Кран водоразборный Диаметр - Ду15, Кран шаровой, Кран шаровой, Кран-букса, Кран шаровой стальной, Кран шаровой стальной, Вентиль пожарный латунный с муфтовым и цапковым присоединением Ду50 Ру10 </t>
  </si>
  <si>
    <t>913763 Российский рубль</t>
  </si>
  <si>
    <t xml:space="preserve">калькулятор, Фотобарабан Brother DR-3300, Фотобарабан  Brother DR-2275 для Brother DCP-7060DR, Калькулятор, Калькулятор, Уничтожитель бумаг HAMA Home S7 (00050172), Ракель Wash Up Blade Komori Spica 429 P 808*38*2,0 mm 11 Holes,P(963) stick -пластик, Ксерокс А3 KYOCERA FS 6530 </t>
  </si>
  <si>
    <t>240655 Российский рубль</t>
  </si>
  <si>
    <t xml:space="preserve">Шлифмашинка, Шлифовальная машина, Дрель-шуруповерт BOSCH PSR 1440 LI-2, шуруповерт, Биты для шуруповерта </t>
  </si>
  <si>
    <t>49800 Российский рубль</t>
  </si>
  <si>
    <t>Запрос цен (котировок) в электронной форме</t>
  </si>
  <si>
    <t>Поставка мастики битумной</t>
  </si>
  <si>
    <t>Соль таблетированная</t>
  </si>
  <si>
    <t>169200 Российский рубль</t>
  </si>
  <si>
    <t>10.61</t>
  </si>
  <si>
    <t>23.99.3</t>
  </si>
  <si>
    <t>20.30.22.180</t>
  </si>
  <si>
    <t>26.51.41.130</t>
  </si>
  <si>
    <t>28.25.12.110</t>
  </si>
  <si>
    <t xml:space="preserve">плакаты в коридоре 2 этажа (размер 1000x850 мм, индивидуальный проект – 13 шт.), Приобретение и размещение, плакаты в аудитории № 211 (размер 1200x1500 мм, индивидуальный проект), Приобретение и размещение, плакаты в классе военной истории, ауд. №9 (размер 1200x1200 мм, индивидуальный проект – 6 шт.; размер 800x1200 мм, индивидуальный проект– 1 шт.), Приобретение и размещение </t>
  </si>
  <si>
    <t xml:space="preserve">Периодические издания </t>
  </si>
  <si>
    <t xml:space="preserve">Системы и прикладные программные средства («Техэксперт»), Программное обеспечение: архиватор Winrar 5 для компьютерных классов и преподавательских, Программное обеспечение Kaspersky Endpoint Security (стандартный Educational) ауд. №№ 211, Продление подписки на программное обеспечение Photoshop CC ALL Multiple Platforms Multi European Languages Licensing Subscription (ауд. №№ 119, 218), Продление подписки на программное обеспечение Adobe Premiere Pro CC ALL Multiple Platforms Multi European Languages Licensing Subscription для ауд. 218, Закупка Kaspersky Endpoint Security 10 для бизнеса Стандартный. Лицензия на 2года для академических учреждений.  Для занятий в лингафонном классе  ауд. № 1., Программное обеспечение Office Standard 2016 Russian OLP NL AcademicEdition. Для вновь закупаемых персональных ЭВМ., Закупка Kaspersky Endpoint Security 10 для бизнеса Стандартный.  </t>
  </si>
  <si>
    <t>2110823 Российский рубль</t>
  </si>
  <si>
    <t xml:space="preserve">Метрологическая поверка контрольно-измерительных приборов </t>
  </si>
  <si>
    <t xml:space="preserve">Обеспечение программное системное на электронном носителе </t>
  </si>
  <si>
    <t xml:space="preserve">Закупка программного обеспечения графического монтажа CorelDraw Graphics Suite X8 для ауд. № 211, NI Academic Site License—LabVIEW Teaching Only (Small) ASL 1 Seat(s) NOT CONCURRENT 1 Year(s) Academic site License Teaching Standart Service Program, Journal Citation Report </t>
  </si>
  <si>
    <t>1938244 Российский рубль</t>
  </si>
  <si>
    <t>219600 Российский рубль</t>
  </si>
  <si>
    <t>665000 Российский рубль</t>
  </si>
  <si>
    <t xml:space="preserve">Ремонт автоматики и пульта управления систем вентиляции, Ремонт системы электроосвещения жилого  комплекса  на ул.Деловая, ремонт межэтажных магистралей силовой и осветительной сети в корпусе №5 </t>
  </si>
  <si>
    <t xml:space="preserve">Ремонт помещений </t>
  </si>
  <si>
    <t xml:space="preserve">Ремонт кровли </t>
  </si>
  <si>
    <t xml:space="preserve">Услуги по ремонту транспортных средств, услуги автомойки </t>
  </si>
  <si>
    <t>1205000 Российский рубль</t>
  </si>
  <si>
    <t xml:space="preserve">Аттестация помещения, закупка и установка технических средств защиты информации (аудитория   № 237), госповерка оборудования, Поверка приборов, Поверка приборов, поверка средств измерений, Поверка эталонов и СИ ОМ, Аттестация выделенного помещения, Сертификация зала№1 </t>
  </si>
  <si>
    <t>1021400 Российский рубль</t>
  </si>
  <si>
    <t xml:space="preserve">Изготовление, размещение и распространение рекламы, Изготовление, размещение и распространение рекламы, Рекламные постеры Центра изучения иностранного языка, Рекламные постеры Центра тестирования иностранных граждан, Рекламное объявление, Рекламное объявление, Рекламный баннер, Реклама, реклама, Услуги в области рекламы </t>
  </si>
  <si>
    <t>218500 Российский рубль</t>
  </si>
  <si>
    <t xml:space="preserve">Охранные услуги (пр-кт Ленина, д 101), Оказание охранных услуг с помощью КЭВНП, Оказание охранных услуг, Оказание охранных услуг, Оказание охранных услуг, Оказание охранных услуг с использованием технических средств тревожной сигнализации, Оказание охранных услуг с использованием технических средств тревожной сигнализации, Оказание охранных услуг </t>
  </si>
  <si>
    <t xml:space="preserve">Тех. обслуживание вычислительной техники и оргтехники, Тех. обслуживание и ремонт вычислительной техники, Ремонт и обслуживание оргтехники, Техобслуживание оргтехники, Техническое обслуживание и ремонт ПЭВМ, принтеров и копировальнойц техники, техническое обслуживание и ремонт офисной техники, Заправка и техническое обслуживание картриджей лазерного принтера, Тонер д/принтера (заправка). Тонер д/копировального аппарата (заправка). Ремонт вычислительной техники, ремонт оргтехники, ремонт ксерокса, Ремонт оргтехники, Ремонт оргтехники </t>
  </si>
  <si>
    <t>491500 Российский рубль</t>
  </si>
  <si>
    <t xml:space="preserve">Оказание услуг прачечной, Услуги прачечной </t>
  </si>
  <si>
    <t>78200 Российский рубль</t>
  </si>
  <si>
    <t xml:space="preserve">Счетчик для волейбола., Мяч волейбольный, Мяч футбольный, Мяч баскетбольный, Брусья гимнастические, гири 24 кг, Ботинки лыжные (NN-75), Мяч футбольный Torres Street F000255, Волейбольный мяч Mikasa MV250 (размер 5), Мяч баскетбольный Torres BM300 №7 тренировочный, Ракетка н/теннис Stiga Power, Ракетка бадминтонная Larsen 327, Скакалка, Мячи для настольного тенниса Torneo, 6 шт., Волан Mavis 350, Ракетка для бадминтона YONEX DUORA 10, Воланы для бадминтона YONEX AS-40, Сетка для бадминтона Yonex AC141EX, Мяч волейбольный MIKASA MVA 200, Мяч баскетбольный SPALDING TF-1000 LEGACY №6, Мяч баскетбольный SPALDING TF-1000 LEGACY №7, Мяч баскетбольный MOLTEN GF-6, Мяч футзальный Select Futsal Mimas, Сетка в/б KV.Rezac тренир. белая (антенны, трос), палки лыжные SWIX TRIAC 2.5 RCT05-00 SR, Лыжи беговые классические, Мяч волейбольный Mikasa MV250, Ботинки лыжные, Мяч футбольный Select Futsal Replica (AMFP PFC), Мяч футбольный Select Futsal Replica (AMFP PFC) </t>
  </si>
  <si>
    <t>1066730 Российский рубль</t>
  </si>
  <si>
    <t xml:space="preserve">Микрошприцы, Микрошприцы, Микрошприцы </t>
  </si>
  <si>
    <t>60233 Российский рубль</t>
  </si>
  <si>
    <t xml:space="preserve">Валик малярный, Кисть малярная, Кисти технические малярные, Щетка для пола, Щетка половая, Метла, Метла, Щетка половая, Кисть и скотч малярный, Щетка бытовая, Кисти худ, Кисть поникруглая №10, Кисть пони круглая, Щетки половые, Черенок для щетки половой, щетка сметка </t>
  </si>
  <si>
    <t>Респираторы, Маркер, Гелевые ручки, Шариковые ручки, Противогаз детский, маркер для магнитной доски, Маркер черный, Маркер длин белков, Маркеры белковые молекулярного веса, не окрашенные, стенды документации по УВЦ и военной кафедре (размер 1500x1500 мм, индивидуальный проект) в преподавательские №№ 224, 233, 115, 119, Приобретение и размещение, Ручка гелевая (чёрная, синяя) "PM 300", Ручка шариковая "Black Jack" (синяя), Фломастеры (6 цветов)'Авто', Маркеры выделители текстмаркер Lamark 305, 1-5мм (жёлтый, оранжевый, голубой, розовый), Карандаш простой "Alderida", Фломастеры (6 цветов)'Авто', Маркеры выделители текстмаркер Lamark 305, 1-5мм (жёлтый, оранжевый, голубой, розовый), Маркер-текстовыделитель, Маркер - текстовыделитель, Маркер перманентный, Маркер-текстовыделитель, Ручка шариковая, Стержень для шариковой ручки, Ручка гелевая, Ручка шариковая, Стержень для шариковой ручки, Стержень для гелевой ручки, изготовление стенда, изготовление стенда, изготовление стенда, изготовление стенда, Штемпельная подушка, Карандаш, Маркер- текстовыделитель, Маркер-текстовыделитель, Ручка гелевая, Ручка шариковая, Ручка шариковая, Карандаши, Маркер, Ручка, Стенды, Ручки шариковые синие, Доска магнитно-маркерная BRAUBERG стандарт, 45*60 см, 2335521, Карандаш BIC Evolution Эко, HB, с ластиком, заточенный, Маркеры для доски BRAUBERG, НАБОР 4шт.,</t>
  </si>
  <si>
    <t xml:space="preserve">Вывоз тбо (пр-кт Ленина, д 101), Вывоз ТБО (ул. К.Маркса, д 36), вывоз отходов </t>
  </si>
  <si>
    <t>651000 Российский рубль</t>
  </si>
  <si>
    <t xml:space="preserve">Портативный тактильный дисплей Брайля, Читающая машина, Программируемый резак с гидравлическим приводом прижима стопы IDEAL 7260, Оборудование  котельных ННГУ  приборами  учета тепловой энергии   (Гагарина,23, Ботсад, Ленина,27, 3- Ямская, 1, ул.Комарова, 2а) </t>
  </si>
  <si>
    <t xml:space="preserve">стул офисный, шкаф для одежды двухстворчатый, шкаф для документов офисный со стеклом, Шкаф д/одежды широкий, Стол-парта, стол компьютерный, стул офисный, стул для массажа, стол инструментальный, Стол лабораторный С-437, Стол-тумба Т-501 цвет серый, Стеллаж СТ -102 передвижной  цвет серый, Шкаф навесной СОВЛАБ 1500 ШН-01, Стол лабораторный с надстройкой, Стул офисный, Кресло офисное, Закупка книжных стеллажей (размер 1200 х 2500 х 450 мм) для библиотеки, Кресло компьютерное офисное SAMURAI K-1 Черный Алигатор для компьютерных рабочих мест преподователей, Кресло руководителя George, Стол ученический, Стол для преподавателя, Кресло компьютерное, Стул офисный, Стул ученический, Шкаф для документов, Поставка стеллажей, Поставка стеллажей, Стул для персонала и посетителей ISO, Кресло оператора ГРАНД, Кресло офисное SmartBuy SB-A528, Офисное кресло, Офисное кресло, кресло офисное, кресла офисные, Кресло, Кресло офисное, Тумба подкатная 400 ТЯв-4, Стол-мойка одинарная СМЛ-02.1 01-09.241п, Кресло для оператора, Кресло для руководителя, Стул РИО кож/зам, Кресло CH-799/BL/TW-10, Кресло для руководителя Chairman 727, Кресло руководителя, Кресло для оператора Jupiter, Стул для посетителей Изо </t>
  </si>
  <si>
    <t>1628040 Российский рубль</t>
  </si>
  <si>
    <t xml:space="preserve">Стремянка, Стремянка </t>
  </si>
  <si>
    <t>8700 Российский рубль</t>
  </si>
  <si>
    <t>Обслуживание КИПиА</t>
  </si>
  <si>
    <t>ОБЩЕСТВО С ОГРАНИЧЕННОЙ ОТВЕТСТВЕННОСТЬЮ "ИНВЕСТСПЕЦПРОМ"</t>
  </si>
  <si>
    <t>комплекс медицинских тренажеров-симуляторов для отработки практических навыков</t>
  </si>
  <si>
    <t xml:space="preserve">Стандартный виртуальный симулятор для практических навыков в хирургии ЭНСИМ-С.ЛПР.01 Стандартный виртуальный симулятор для практических навыков в области гинекологии и урологии ЭНСИМ-С.ГГС.01 Робот-пациент реанимации и анестезиологии ЭНСИМ-Р.РАН.05 </t>
  </si>
  <si>
    <t>14414000 Российский рубль</t>
  </si>
  <si>
    <t>Поставка специальной обуви</t>
  </si>
  <si>
    <t>выполнение работ по текущему ремонту системы отопления корпусов</t>
  </si>
  <si>
    <t>выполнение работ по текущему ремонту системы отопления корпусов №1, 2, 3, 4 по адресу: г. Н. Новгород, ул. Ульянова, 10</t>
  </si>
  <si>
    <t>поставка спортивных товаров</t>
  </si>
  <si>
    <t xml:space="preserve">Воланы Mavis 350 Лыжи STC Палки лыжные Spine алюминий Ботинки лыжные Spine Viper NNN (синт) Крепления лыжные ЭЛЬВА NNN </t>
  </si>
  <si>
    <t>поставка охлаждаемого стола</t>
  </si>
  <si>
    <t>Стол охлаждаемый среднетемпературный тип TN модель GNE 11/TN</t>
  </si>
  <si>
    <t xml:space="preserve">Трансформатор выходной ТВК 110, Трансформатор выходной TW4SE </t>
  </si>
  <si>
    <t>1850 Российский рубль</t>
  </si>
  <si>
    <t xml:space="preserve">Распределительная коробка, Автоматич. выключатель, Распределительная коробка, Щит навесной пластмас., Коробка распределительная 240x195x90 прямоугольная, Коробка распределительная 100х100х50 прямоугольная, Коробка распределительная 240х195х90 </t>
  </si>
  <si>
    <t>17990 Российский рубль</t>
  </si>
  <si>
    <t xml:space="preserve">Аккумулятор, Батарейка к часам, Аккумулятор 12v, Элементы питания, Батарейка АА, Батарейка AAA, CR2025 (элемент питания литиевый), CR2032 (элемент питания литиевый), Элементы питания Сamelion NiMH/1,2V/2000mAh (в упаковке 2 шт.), Батарейка LR6,AA, 1,5В, Батарейка LR3,AAА, 1,5В, Элемент питания в ассортименте, Элемент питания в ассортименте, Батарейка, Аккумулятор для ИБП APC RBC17, Аккумулятор для ноутбука ASUS A41-X550A, Аккумулятор для ноутбука ASUS A32-UL20, Аккумуляторная батарея для ноутбука IBM-Lenovo ThinkPad X201i, Аккумулятор для ИБП, Батарейки 1,5 в типа АА, Батарейки 1,5 в типа ААА, Батарейка "Крона", Батарея "Крона" 9в, Батарея "Крона" 9 в, Батарея для ИБП APC RBC2 12В, 7Ач, Элемент питания DURACELL Turbo MAX LR03-4BL ААА, Элемент питания DURACELL Turbo MAX LR6-4BL АА, Батарея APC  для ИБП APC RBC2 12В, 7Ач, Батарейки АА, Аккумулятор герметичный свинцово-кислотный 12 В, 7 Ач, Аккумулятор герметичный свинцово-кислотный 12 В, 17 Ач, Аккумулятор герметичный свинцово-кислотный 12 В, 2.2 Ач, Аккумулятор 7 А/ч Sеcurity Force (SF), Аккумулятор 17 А/ч Security Force (SF) 1217, Аккумулятор 2.2 А/ч, Аккумуляторная батарея ER14505 (AA), 3.6 В, Аккумуляторная батарея CR2032, 3 В, аккумулятор makita 12v 2.0ah, Элемент питания DURACELL Turbo MAX LR03-4BL ААА, Элемент питания DURACELL Turbo MAX LR6-4BL АА, Элемент питания DURACELL Turbo MAX LR6-4BL АА, Элемент питания DURACELL Basic 6LR61-1BL/6LF22-1BL, Crone, Аккумулятор Panasonic CGR-D54S / CGA-D54S / CGA-D54, Батарейки АА LR6, Батарейки ААA LR03 </t>
  </si>
  <si>
    <t xml:space="preserve">Провод, Кабель VGA, Кабель USB, Кабель vga, Удлинитель 20 м, Удлинитель силовой, Кабели, провода монтажные, Кабель-удлинитель USB 3.0 AMAF, Кабель USB 2.0 PRO Am-Bm, Кабель «витая пара» (LAN) для структурированных систем связи, Кабель витая пара неэкранированная U/UTP, категория 5e, 4 пары, Кабель витая пара UTP 4PR 24AWG CAT5e REXANT 01-0043 (бухта 305м), Кабель Витая пара cat. 5e, Кабель для принтера, Кабель для принтера, Кабель сетевой, Кабель сетевой, Кабель сетевой, Кабель 15 м, Кабель 5 м, Кабель 15 м, Кабель 15 м, Аккустический кабель 2х1,5 (20м) </t>
  </si>
  <si>
    <t xml:space="preserve">Розетки сетевые, Шина нулевая, Автоматический выключатель 16А 1Р IEK BA47-29, Кабельный канал, Розетка евро о/п Арт. РА16-243 (или аналог), Розетка с/у Арт. RS16-255-18 (или аналог), Преобразователь интерфейса USB-RS232, Кнопка RTE-20, Преобразователь интерфейса USB-RS232, Кнопка металлическая накладная КОДОС RTE-20, Розетка компьютерная RJ-45, Hyperline SB2-2-8P8C-C5e-WH, Кабель канал DKC 200x80, Заглушка на канал DKC 200x80, Угол внешний на канал DKC 200x80, Угол внутренний на канал DKC 200x80, Угол плоский на канал DKC 200x80 </t>
  </si>
  <si>
    <t xml:space="preserve">Фонарь светодиодный, Светильник, фонарь на столб, Лампа ртутная, Фонарь налобный, Светильник потолочный, Лампа галогенная капсульная., Лампы люминисцентные, Лампы энергосберегающие, Лампы накаливания, Светодиодный светильник «Ферекс» FPL 01-27-50 Для освещения общественных помещений, Лампы накаливания, Лампы ДРЛ, Лампа настольная, Лампы энергосберегающие, Лампы LED, Светильники люминисцентные 2-ламповые, Фонарь электрический на аккумуляторах, Лампы накаливания (60ВТ), Лампочка энергосберегающая, Лампы и стартеры, Лампы и стартеры, Лампа накаливанния, Лампа энергосберегающая, Лампы люминесцентные, Лампы люминесцентные, Светильник светодиодные, Светодиодная лампа 10Вт G13, Светодиодная лампа 18Вт G13, Светильники,лампы, Лампы энергосбер., Лампы люминесц.18 Вт/33 ТЛД, Лампы электронные 6С1П, Лампы электронные 6Х2П, Лампы электронные 6Н1П, Лампы электронные 6Н3П, Лампы электронные 6Ф1П, Лампы электронные 6П15П </t>
  </si>
  <si>
    <t xml:space="preserve">Чайник электрический, Чайник электрический, Пылесос строительный, чайник электрический, электрочайник типа Scarlett SC-EK18P16 (1,7 л) для преподавательских и помещений №№ 2а, 3а, 4а, 12, 13, 14а, 15, 15а, 24а, микроволновая печь для преподавательских и помещений, Чайник электрический, Чайник электрический, Тены для водонагревателя, Микроволновая печь, Электрочайник, Электрочайник Vitek VT-7007 ST, Шкаф вытяжной, Радиатор охлаждения РТР-038, Радиатор охлаждения РТР-061.1, чайник электр. Scarlett SC-EK18P08/22, пылесос, Холодильник бытовой, Чайник, Пылесос, Чайник электрический, Холодильник Атлант MX 2823-80, Микроволновая печь, Микроволновые печь LG MS-20R42D, Чайник электрический Moulinex BY540532 красный арт.370910, Кофеварка </t>
  </si>
  <si>
    <t>357961 Российский рубль</t>
  </si>
  <si>
    <t xml:space="preserve">Газовые плиты </t>
  </si>
  <si>
    <t>36000 Российский рубль</t>
  </si>
  <si>
    <t xml:space="preserve">Лупа STAYER STANDARD 40520-2, Лупа на струбцине настольная 5Х с подсветкой CT-200E-5, Экран проекционный с электроприводом </t>
  </si>
  <si>
    <t>26500 Российский рубль</t>
  </si>
  <si>
    <t xml:space="preserve">Диски CD-RW, Диски DVD – RW, Диски CD-R, Диск DVD-R TDK, Диск CD-R TDK, Оптический диск </t>
  </si>
  <si>
    <t>9410 Российский рубль</t>
  </si>
  <si>
    <t xml:space="preserve">Сплит-система, Приобретение и установка в аудитории №№ 223 (Р?10 кВт), 226 (Р?17 кВт), 211(Р?14 кВт), Кондиционер Dantex RK-12ENT2, кондиционер, Кондиционеры, Фильтр для пылесоса 3М тип 2, Кондиционер, Кондиционер Dantex RK-12SDM3 </t>
  </si>
  <si>
    <t>1534900 Российский рубль</t>
  </si>
  <si>
    <t xml:space="preserve">Перезарядка огнетушителей, Приобретение новых огнетушителей, Приобретение новых огнетушителей, Весы электронные, Зарядка огнетушителей, Огнетушитель, Перезарядка порошковых огнетушителей ОП-2, Перезарядка порошковых огнетушителей ОП-3, Перезарядка порошковых огнетушителей ОП-4, Перезарядка порошковых огнетушителей ОП-5, Перезарядка порошковых огнетушителей ОП-8, Перезарядка порошковых огнетушителей ОП-10, Закупка огнетушителей ОП-5(з), Закупка огнетушителей ОУ-5 </t>
  </si>
  <si>
    <t>745032 Российский рубль</t>
  </si>
  <si>
    <t xml:space="preserve">Оборудование, Масс-спектрометрический детектор, Вакуумная станция, Генератор чистого азота </t>
  </si>
  <si>
    <t>52914000 Российский рубль</t>
  </si>
  <si>
    <t xml:space="preserve">Кресло офисное, стеллаж для книг, стол письменный с ящиками, Стол-парта, Стол чертежный, кресло руководителя, Шкаф металлический, Стол теннисный., Стол для настольного тениса, Мебель, Кресло компьютерное офисное SAMURAI K-1 Черный Алигатор, Кресло руководителя George, стол для помещений преподавательских и лаборантских №№ 2а, 3а, 4а, 12, 13, 14а, 15а, 15) (двухтумбовый, размер 1600 х 750 х 600 мм), стол для помещений руководящего состава (№№ 14а, 14б) (размер 1600 х 750 х 600 мм), стол для КХО (помещение № 25): для выдачи и приема оружия (размер 1700 х 750 х 700 мм); для работы с документами (однотумбовый, размер 1400 х 750 х 600 мм), стол для КХО (помещение № 25): для чистки и смазки оружия (размер 2000 х 900 х 600 мм), Книжные стеллажи (размер 1200 х 2500 х 450 мм) для библиотеки, кресло офисное типа BP-6 Р1, серия BUSINESS для оборудования ауд. № 211, Кресло компьютерное офисное SAMURAI K-1 Черный Алигатор для оборудования преподавательских и лаборантских №№ 2а, 3а, 4а, 12, 13, 14а, 15а, 15, 24а, стул на металлическом каркасе для обучающихся, стол компьютерный (размер 1400 х 800 мм) для оборудования ауд. № 211, шкаф двухстворчатый для одежды в преподавательские (размер 800 х 1900 х 550 мм), Кресло офисное SmartBuy SB-A528, Кресло оператора ГРАНД, Стул для персонала и посетителей ISO, Шкаф лабораторный вытяжной, Шкаф для реактивов, Стол лабораторный, Тумба подвесная, Стол рабочий, Шкаф лабораторный вытяжной, Шкаф для реактивов, Стол лабораторный, Кресло руководителя, Офисное кресло, Кресло руководителя "Менеджер хром", Стол письменный, Тумба выкатная, Шкаф полузакрытый, Тумба под оргтехнику, Кресло для оператора Prestige, Офисное кресло, стол компьютерный, шкаф книжный, Корпусная мебель, Кресло, Кресло, Мебель, Мебель, Кресло офисное, Стул офисный, Кресло офисное, Стулья секционные, Кресло офисное, Стулья секционные, Кресло руководителя БЮРОКРАТ CH-838AXSN, Кресло для оператора Prestige серое арт.19182, Столы, стулья аудиторные, Стул РИО кож/зам </t>
  </si>
  <si>
    <t>4971602 Российский рубль</t>
  </si>
  <si>
    <t>Матрасы</t>
  </si>
  <si>
    <t xml:space="preserve">Стремянка, Лестница стремянка, Лестница 3-х секционная, Лестница-стремянка Ам705 </t>
  </si>
  <si>
    <t>37200 Российский рубль</t>
  </si>
  <si>
    <t xml:space="preserve">Изолента, Изолента, Паяльник электрический, Изолента, Изоляционная лента, Электропаяльник СВЕТОЗАР SV-55310-80, Паяльник, Конденсаторы электролитические 1,0 – 100,0 мкФ, Конденсаторы 75 пф - 0,1 мкф, Конденсаторы переменной емкости 12 – 525 пф, Конденсаторы 75 пф - 0,1 мкф, Изолента SafeLine 15/10 </t>
  </si>
  <si>
    <t>13910 Российский рубль</t>
  </si>
  <si>
    <t xml:space="preserve">Смеситель, Вентель латунный, Кран водоразборный, Кранбукса для смесителя, Вентель, Кран шаровый, Кран водоразборный, Кранбукса для смесителя, Смеситель, Смеситель, Кран букса, Смесители, Смеситель для кухонной мойки Kaiser Saturn 42044, Смеситель для кухни Bravat "Duo F7133186CP-RUS, Смеситель, Кран шаровый, Кран водопроводный, Кран букса 1/2, Кран для писсаара, Кран шаровой, Кран-букса, Краны водоразборные, Смесители для ванны, Смесители для мойки, Клапан </t>
  </si>
  <si>
    <t xml:space="preserve">калькуляторы, Калькулятор настольный, Фотобарабан Brother DR-2275 для Brother DCP-7060DR, Фотобарабан Brother DR-3300, Фотобарабан Brother DR-2275 для Brother DCP-7060DR, Фотобарабан Brother DR-3300, Калькулятор, Калькулятор, Уничтожитель бумаг HAMA Home S7 (00050172), Уничтожитель бумаг, Калькулятор, Уничтожитель бумаг KOBRA +1 SS4 E/S, уровень 2, P-2, 3.8мм, Калькулятор настольный Citizen SDC-444S, Калькуляторы </t>
  </si>
  <si>
    <t>99432 Российский рубль</t>
  </si>
  <si>
    <t xml:space="preserve">Шуруповерт, Переносной электрический инструмент (дрели, перфораторы, шлф.машинки, шуруповерты), Дрель-шуруповерт BOSCH PSR 1440 LI-2, шуруповёрт, Шлифовальная лента, Шуруповерт </t>
  </si>
  <si>
    <t>244800 Российский рубль</t>
  </si>
  <si>
    <t xml:space="preserve">Проволока, Проволока, Проволока сварочная, Проволока пчеловодная, о.5 мм, 250 гр., Проволока сварочная, Проволока </t>
  </si>
  <si>
    <t>18450 Российский рубль</t>
  </si>
  <si>
    <t xml:space="preserve">Медь </t>
  </si>
  <si>
    <t xml:space="preserve">Медь ГСО(3К-1) 7998-93 </t>
  </si>
  <si>
    <t>Ампула</t>
  </si>
  <si>
    <t>500 Российский рубль</t>
  </si>
  <si>
    <t xml:space="preserve">Двери и окна из металлов </t>
  </si>
  <si>
    <t xml:space="preserve">Дверь противопожарная </t>
  </si>
  <si>
    <t xml:space="preserve">Цемент, Цемент 400 </t>
  </si>
  <si>
    <t>13450 Российский рубль</t>
  </si>
  <si>
    <t xml:space="preserve">Известь, Известь, известь не гашоная </t>
  </si>
  <si>
    <t>4595 Российский рубль</t>
  </si>
  <si>
    <t>6750 Российский рубль</t>
  </si>
  <si>
    <t>34600 Российский рубль</t>
  </si>
  <si>
    <t xml:space="preserve">Круги отрезные, Круги отрезные по металлу, Круг отрезной по металлу </t>
  </si>
  <si>
    <t>32960 Российский рубль</t>
  </si>
  <si>
    <t xml:space="preserve">Труба стал. цельнотянутая, Труба профильная, Труба, Труба профильная, Труба ПНД, Труба, Труба, Труба </t>
  </si>
  <si>
    <t>330193 Российский рубль</t>
  </si>
  <si>
    <t xml:space="preserve">Профнастил, Лист стальной </t>
  </si>
  <si>
    <t xml:space="preserve">Штангенциркуль цифровой, Измеритель параметров УЗО, Мультиметр, Водяной счетчик для холодной воды, Термометр высокоточный ртутный технический., Термометр для воды, Вакуумметр комбинированный ионизационно-тепловой Мерадат-ВИТ19ИТ, Зонды для атомно-силового микроскопа, Зонды для атомно-силового микроскопа, Зонды для атомно-силового микроскопа, Зонды для атомно-силового микроскопа, Мультиметр VC9808, Осциллограф OWON SDS6062E, шестеренки </t>
  </si>
  <si>
    <t>328710 Российский рубль</t>
  </si>
  <si>
    <t>АКЦИОНЕРНОЕ ОБЩЕСТВО "ПРЕДПРИЯТИЕ ТЕПЛОВЫХ СЕТЕЙ"</t>
  </si>
  <si>
    <t xml:space="preserve">Нож для эл.рубанка, вилки, ложки, Ножи для чистки картошки, Ножи кухонные, Нож канцелярский, Ножницы для бумаги, Ножницы канцелярские, Нож канцелярский STAFF, Нож канцелярский большой STAFF, Ножницы BRAUBERG, Ножницы универсальные - 21 см, с эргономической ручкой с резиновыми вставками ВRAUBERG "Classic", Нож канцелярский офисный 18мм. С фиксатором , красный., Ножницы, Нож канцелярский, Ножницы, Нож канцелярский, Ножницы, Ножницы, Ножницы, Ножницы с пластиковыми ручками, Ножницы, Нож канцелярский, Ножницы, Нож монтажный VDE 1000В NWS 2041, Ножницы для бумаги, Нож канцелярск. для бумаги, ножницы, Ножницы, Ножницы, Ножницы, Нож канцелярский, Ножницы, Ножницы, Ножницы </t>
  </si>
  <si>
    <t xml:space="preserve">Прибор для самозакрывания дверей, Крепление для унитаза, Замок, Петли дверные, Ручка дверная, Замки дверные, Доводчик, Замок дверной, Доводчик для двери, Доводчик </t>
  </si>
  <si>
    <t>392630 Российский рубль</t>
  </si>
  <si>
    <t xml:space="preserve">Бур для перфоратора, Зубило для отбойного молотка, Бур для бетона, Рулетка, Шпатель, Резак для бумаги, Пинцет, Клещи токоизмерительные, Клещи для снятия изоляции, Тиски, Перфоратор, Бензотриммер, Молоток, Секатор, Стеклорез, Отвертка, Шпатель, Эл.дрель, Набор буров, сверл по бетону, Ножовка, Плоскогубцы, Дрель ударная BOSCH GSB 1600 RE Professional, Пила, Секатор, Пила, Циркуль-измеритель, Полотно ножовочное, Сверла, буры и биты для отверток, Шпатель и шлифовальные сетки, Пинцет, Стойка дрели, Свёрло, Струбцины, рулетка, Полотна лобзик, молоток, ножёвка по мет, напильник, ключ развод, Плоскогубцы, Ключ гаечн, Клещи, Бокорезы, Ножовка 450 мм GROSS PIRANHA 24106, Ножовка по металлу LUX-TOOLS, Полотна к ножовке по металлу, Топор MATRIX 21649, Молоток Inforce 500г 59035, Молоток малый, Пила дисковая Зубр ЗПД-1300, Дрель электрическая Калибр Мастер ДЭ-750 ЕРУм 00000033186, Свёрла, Напильники 152 мм Truper LIJO-6X 15240, Надфили TOPEX 06A010, Пинцет ЗУБР 22211-1-180, Круглогубцы, Круглогубцы малые, Бокорезы, Бокорезы малые, Набор отверток Sata 09316, Отвертки крестовые, Тиски ручные LUX ELLIX 50 мм, Ключи гаечные Military, Ключ разводной малый, Ножницы по металлу, Сверло (2х49 мм; Р6М5К5) по металлу, Сверло (2.5х57 мм; Р6М5К5) по металлу, Сверло (3х61 мм; Р6М5К5) по металлу, Бур SDS-plus усиленный (6 мм; 50 мм; 110 мм; 1 шт), Бур SDS-plus усиленный (8 мм; 100 мм; 160 мм; 1 шт), Бур усиленный (10х150/210 мм; SDS+) Энкор 10916, Бур усиленный (10х150/210 мм; SDS+), Сверло (2х49 мм; Р6М5К5) по металлу, Сверло (2.5х57 мм; Р6М5К5) по металлу, Сверло (3х61 мм; Р6М5К5) по металлу, Бур SDS-plus усиленный (6 мм; 50 мм; 110 мм; 1 шт), Бур SDS-plus усиленный (8 мм; 100 мм; 160 мм; 1 шт), Бур по бетону, Перфоратор, Дрель, набор инструментов </t>
  </si>
  <si>
    <t>264374 Российский рубль</t>
  </si>
  <si>
    <t xml:space="preserve">Дюбель-гвоздь, Скобы, Пружина метал., Электроды, Гвозди, Дюбель-гвоздь, Скобы для степлерва N24, Кнопки канцелярские, Скобы 24/6, 1000 шт. в упаковке, Кнопки канцелярские металлические 12мм , 100 шт./короб. STAFF 220009/, Скобы 24/6, 1000 шт. в упаковке, Кнопки, Кнопки, Кнопки, Гвозди, саморезы и дюбеля, Скобы к степлеру, Электроды, Кнопки силовые цветные, 12 мм, 50 штук в упаковке Attache, Кнопки, Кнопки канцелярские, Электроды, Кнопки, кнопки- гвоздики силовые, Скобы к степлеру №10, Скобы к степлеру 24/6, Кнопки силовые, Гвоздики (силовые кнопки) 100 шт, Кнопки канцелярские 12мм 100 шт/уп, металлические </t>
  </si>
  <si>
    <t xml:space="preserve">Саморезы, Метизные изделия, Анкерные болты, Метизы, крепежные изделия, Поставка метизов, Метизы, Саморезы кровельные, Саморезы, Шурупы, Саморезы, Болты металлические </t>
  </si>
  <si>
    <t>3141,5</t>
  </si>
  <si>
    <t>185931 Российский рубль</t>
  </si>
  <si>
    <t xml:space="preserve">Мойка, Шланг подводной, Ведро оцинкованное, Лопата штыковая, Совок для мусора, Мочалка металлическая, Шланг подводной, Лопата штыковая, Вилы, Ведро, Скобы для степлера, Поставка сантехнического оборудования из металла (радиаторы отопления, мойка стальная, сантехгарнитура), Совок для мусора, Ведро 5-7 л, Совок для мусора металлический, Ведро оцинкованное 10-12 л., Сантехническое оборудование из металла (радиаторы отопления, мойка стальная, сантехгарнитура), Мочалка для посуды метал, Кастрюля, Кастрюля, Кастрюля, Скрепки канцелярские, Мочалка металлическая, Ведро, Ведро, Скрепки, Скобы для степлера N10, скобы для степлера №12, Скобы для степлера №10, Скобы для степлера №24/6, Скрепки STAFF, Скрепки цветные 28 мм, 100 шт./короб., Зажим 15 мм 12шт/короб., Зажим 19 мм 12шт/короб., Скрепки цветные 28 мм, 100 шт./короб., Скрепки канцелярские, Скобы для степлера, Лопата, Скрепки канцелярские, Скобы для степлера, Скобы для степлера, Ведро, 12л., Совок для мусора, Скобы для степлера, Магниты для доски, Скрепки, Скобы для степлера, Скрепки, Скрепки, Скрепки, Магниты BRAUBERG диам. 30 мм, 8 шт., цвет АССОРТИ, в блистере, 230758, Скрепки Комус цветные металлические с полимерным покрытием, Скобы для степлера № 24/6 Sax (1000 скоб в пачке), Мойка с тумбой, Скрепки, скрепки, скрепки, Скобы для степлера, Скобы для степлера, Зажим для бумаг, Зажим для бумаг, Зажим для бумаг, Зажим для бумаг, Скобы для степлера LACO, Зажим для бумаг, Зажим для бумаг, Скрепки, скрепки канцелярские, скрепки канцелярские, скобы для степлера, Скрепки Attache, Скрепки, Скобы для степлера, Скрепки Attache, Зажимы для бумаг, Зажимы для бумаг, Скрепки Attache, Зажимы для бумаг, Зажимы для бумаг, Скрепки канцелярские, Зажим для бумаг, Скрепки канцелярские, Зажим для бумаг, Скобы для степлера, Скрепки 28мм INФОРМАТ, Россия (643), Скобы для степлера, Скрепки канцелярские, Зажим для бумаг, Скобы для степлера, Скобы для степлера, Скрепки Attache, Скобы для степлера №24/6, Зажимы для  </t>
  </si>
  <si>
    <t xml:space="preserve">Внешний жесткий диск 2.5", Сетевой фильтр, Проектор стационарный комплект, Картриджи, Монитор BEHRINGER B208D (звук), Флеш-карта, Ноутбук, Нетбук, Сетевой фильтр, Жесткий диск, Видеокарта, Флеш-карта, Ноутбук, Блок питания, Картриджи, Картриджи, Картриджи, Картриджи, Картридж, картриджи для принтера, Комплектующие и запасные части устройства ввода и вывода информации (картриджи), Картридж CANON 737, Мышь, МФУ, Сетевой фильтр, Лазерное мфу HP LaserJet Pro MFP M132a, МФУ Canon i-SENSYS MF237w, Системный блок, Монитор, Тонер картридж для цветного принтера А4, Тонер картридж черный для цветного принтера А3, Картридж, Картридж Canon Cartridge T, флешка  Transcend JetFlash 32 ГБ, Персональный ЭВМ в комплекте для замены морально устаревшей и физически изношенной вычислительной техники, Персональный ЭВМ в комплекте для замены морально устаревшей и физически изношенной вычислительной техники, МФУ лазерное Kyocera FS-6525MFP, А3, монохромный, Картридж CLI-8Y для принтера Canon PIXMA iX4000, Картридж CLI-8M для принтера Canon PIXMA iX4000, Картридж CLI-8C для принтера Canon PIXMA iX4000, Картридж PGI-5BK (черный) для принтера Canon PIXMA iX4000, Картридж CLI-451Y XL Yellow для PIXMA iP7240, MG5440 / 6340, Картридж CLI-451C XL Cyan для PIXMA iP7240, MG5440 / 6340, Картридж CLI-451M XL Magenta для PIXMA iP7240, MG5440 / 6340, Картридж PGI-450PGBK XL Black для PIXMA IP7240, MG5440 / 6340, Картридж CLI-451BK XL Black </t>
  </si>
  <si>
    <t xml:space="preserve">Извещатели пожарные (дымовые), Извещатели пожарные (тепловые), Звуковой оповещатель, Извещатель пожарный ручной, Факсимильный аппарат, Коннекторы сетевые, Активное сетевое оборудование, Речевой оповещатель, Речевой оповещатель, Телефонный аппарат, Радиотелефон Senao SN-358R Ultra, Стационарный проводной телефон Ritmix RT-100 серый, телефонный аппарат, коммутатор локальной сети (типа DES1008D) на 8 портов для ауд. №№ 2, 3, Телефонный аппарат, Радиотелефон Gigaset A420 Trio, Радиотелефон, Хаб с блоком питания (для подключ. к Интернету) на 6 - 8 гнезд, Телефонный аппарат Panasonic KX-TG6811RU, Телефон стационарный, Извещатель пожарный дымовой оптико-электронный адресный ДИП 34А-03, Извещатели пожарные ручные адресные ИПР 513-3АМ, Извещатель пожарный тепловой адресно-аналоговый С2000-ИП-03, коммутатор HP V1920-24G-PoE+ Switch, Извещатель пожарный дымовой оптико-электронный адресно-аналоговый ДИП-34А-03, Извещатель пожарный тепловой оптико-электронный адресно-аналоговый С2000-ИП-03, Извещатель пожарный ручной электроконтактный «ИПР 513-3АМ исп. 01», ИЗВЕЩАТЕЛЬ ПОЖАРНЫЙ ТОЧЕЧНЫЙ ДЫМОВОЙ ОПТИКО-ЭЛЕКТРОННЫЙ АДРЕСНО-АНАЛОГОВЫЙ РАДИОКАНАЛЬНЫЙ С2000Р-ДИП, Коннектор RJ-45, без вкладышей, cat.5е, упаковка по 100 шт, Коммутатор D-link DES-1210-52, Модуль мониторинга Sky Control, Кронштейн настенный, Панель питания, Полка угловая с перфорацией, Патч-панель, Кабельный организатор 1U, металлический, KVM-переключатель ATEN CS682-AT, 2-х-портовый USB 2.0 DVI, Телефонный аппарат Panasonic KX-TS2365RUW, Радиотелефон, Коммутатор, Радиотелефон, Коммутатор 16 портов, Коммутатор 8 портов </t>
  </si>
  <si>
    <t xml:space="preserve">Радиомикрофоны в актовый зал, Камера видеонаблюдения, IP камера, Колонки для компьютера, Эквалайзер BEHRINGER FBQ1502, Микрофон (Шнур) SHURE SM58-LCE, Инструментальный микрофон SHURE SM57-LCE, Наушники sennhelser HD 215 ll, Колонки в актовый зал, РадиомикрофонSHURE LX-88-III 2 радиомикрофона с базой, Микрофоны конденсаторные всенаправленные (типа Audio-Technica ATR3350) для ауд. № 211, Монопод (штатив) для видеокамеры для ауд. № 211, акустические колонки (типа SVEN SPS-707) для ауд. №24, Видеокамера цветная уличная, Микрофон, Веб-камера MICROSOFT LifeCam Studio, Колонки, Видеокамера корпусная аналоговая цветного изображения, Наушники с микрофоном (гарнитура) для PC, IP-видеорегистраторы серии Guard, Видеокамеры внутренние и наружные, Камера видеонаблюдения beward B2710RV, Web-камера A4 PK-910H, Компьютерная акустика Logitech Z-130, Колонки для компьютеров, Видеокамера, Штатив для видеокамеры, Колонки к ПК, Микрофон -"пушка" 280 мм AUDIO-TECHNICA AT897 </t>
  </si>
  <si>
    <t>1925014 Российский рубль</t>
  </si>
  <si>
    <t>28.29.31.115</t>
  </si>
  <si>
    <t>24.43.1</t>
  </si>
  <si>
    <t>5,5</t>
  </si>
  <si>
    <t>поставка расходных материалов для типографии.</t>
  </si>
  <si>
    <t xml:space="preserve">По условиям технического задания </t>
  </si>
  <si>
    <t>АКЦИОНЕРНОЕ ОБЩЕСТВО "ИНСТИТУТ РЕАКТОРНЫХ МАТЕРИАЛОВ"</t>
  </si>
  <si>
    <t>49.42</t>
  </si>
  <si>
    <t>Услуги по перевозке этилового спирта</t>
  </si>
  <si>
    <t>154344 Российский рубль</t>
  </si>
  <si>
    <t>55.20</t>
  </si>
  <si>
    <t>поставка капиллярной колонки НР-5MS</t>
  </si>
  <si>
    <t>КОЛОНКА КАПИЛЛЯРНАЯ HP-5MS</t>
  </si>
  <si>
    <t>поставка строительных материалов и инструмента</t>
  </si>
  <si>
    <t xml:space="preserve">Линолеум Tarkett Mineral 100002 (Acczent PRO), ширина 3,5 м, длина 20 м Линолеум Tarkett Mineral 100002 (Acczent PRO), ширина 3 м, длина 20 м Линолеум Tarkett Mineral 100002 (Acczent PRO), ширина 3 м, длина 10 м Плинтус Ideal Comfort (Камешки) Угол внутр. для плинтуса Ideal Comfort (Камешки) Угол наруж. для плинтуса Ideal Comfort (Камешки) Соединитель для плинтуса Ideal Comfort (Камешки) Заглушки для плинтуса Ideal Comfort (Камешки) Порог-стык алюминиевый 3,0 м / 30 мм (без покрытия) Фанера (Влагостойкая) 1,5х1,5 м, толщиной 10мм, берёза, сорт 3/4 Клей Хомакол Prof 148 для коммерческого ПВХ-линолеума, 14 кг Шнур сварочный Tarkett, 50 м Дюбель-гвоздь 6х40 мм Саморез по дереву 3,5х35 мм Термовоздуходувка Makita HG 651 CK </t>
  </si>
  <si>
    <t>28.49.12</t>
  </si>
  <si>
    <t>оказание услуг по сопровождению и развитию программы для ЭВМ «1С-БИТРИКС: Внутренний портал учебного заведения» и программы для ЭВМ «Си-стема Галактика ERP 9.1. Управление учебным процессом».</t>
  </si>
  <si>
    <t xml:space="preserve">1. Заказчику оказываются услуги по сопровождению и развитию программ для ЭВМ: • «1С-БИТРИКС: Внутренний портал учебного заведения» (далее Система 1); •  «Система Галактика ERP 9.1. Управление учебным процессом» (далее Система 2); 2. Услуги оказываются Исполнителем в объеме 200 (двести) человеко-часов в следую-щем составе: 2.1. Консультации администраторов и разработчиков Заказчика по технологии экс-плуатации; 2.2. Адаптация функциональности под индивидуальные потребности Заказчика (по заявкам); 2.3. Установка новых версий Системы, обновлений, патчей, поддержка (необходи-мая модификация и компиляция) установленных у Заказчика доработок; 2.4. Настройка с учетом развития, масштабирования совершенствования автомати-зируемых процессов Заказчика; 2.5. Перенос (конвертация) информации при переходе на новые версии; 2.6. Консультации по новым функциональным возможностям и их применению в процессе эксплуатации при выходе обновлений; 2.7. Консультации сотрудников Заказчика по технологии эксплуатации (в том числе: ведение нормативно-справочной информации, ввод, обработка и контроль информации, формирование отчетности, поиск и устранение ошибок в данных); 2.8. Консультации сотрудников Заказчика по технологии администрирования (в том числе: использование программных средств, включенных в состав средств администри-рования); 2.9. Замена электронного ключа и/или конфигурационного файла; 2.10. Настройка резервного копирования баз данных и восстановление баз данных после аварии; 2.11. Интеграция c другими программными продуктами Заказчика; 2.12. Проектирование и разработка отчётных форм, а также корректировка существу-ющих отчётов под требования Заказчика; 2.13. Прочие согласованные сторонами вопросы эксплуатации и развития Систем </t>
  </si>
  <si>
    <t>20.11.11.131</t>
  </si>
  <si>
    <t>поставка жидкого гелия.</t>
  </si>
  <si>
    <t>Жидкий гелий, ТУ 51-224-84</t>
  </si>
  <si>
    <t>227976 Российский рубль</t>
  </si>
  <si>
    <t>20.59.59.900</t>
  </si>
  <si>
    <t>поставка геля хитозана</t>
  </si>
  <si>
    <t>Гель хитозана, модифицированный оксидом кремния в наноразмерной форме.</t>
  </si>
  <si>
    <t>поставка расходных материалов</t>
  </si>
  <si>
    <t xml:space="preserve">Антитела козы против IgG кролика, коньюгированные с HRP, 1 мл (+4°) Дезоксирибонуклеаза I (свободная от РНКаз), реакционный буфер с MnCl2,  1 000 e.a. (-20 С) Смесь для ПЦР Power SYBR ® Green PCR Master Mix, 1ml для, 7300/7500, 40реакц по50мкл(-20C) Образец генетического материала 18S РНК, 20 Х (0,3 мл) Формы заливочные Parafree одноразовые, 15х15, 500 шт/уп  Кольца заливочные одноразовые, 1000 шт/уп  Гистологические кассеты IP Jet Routine VI с отрывной крышкой . Россыпью, 1000 шт/упак  Среда для заключения под покровное стекло Leica CV Ultra, 250 мл   Парафиновая среда Paraplast Media, 1 кг  </t>
  </si>
  <si>
    <t>поставка периодических печатных изданий за 2 полугодие 2018 г. для Арзамас-ского филиала ННГУ</t>
  </si>
  <si>
    <t>поставка измерителей параметров антенн</t>
  </si>
  <si>
    <t xml:space="preserve">Измеритель параметров антенн модуляционный ПК7-17 (диапазон частот 1,07 – 2,14 ГГц). Измеритель параметров антенн модуляционный ПК7-18 (диапазон частот 2,0 – 4,0 ГГц). Измеритель параметров антенн модуляционный ПК7-20 (диапазон частот 5,6 – 8,15 ГГц) </t>
  </si>
  <si>
    <t>14.12.2</t>
  </si>
  <si>
    <t>Поставка костюмов белых молескиновых</t>
  </si>
  <si>
    <t>82.30.11.000</t>
  </si>
  <si>
    <t>поставка источника бесперебойного питания</t>
  </si>
  <si>
    <t>Источник бесперебойного питания APC Smart-UPS XL SUA1000XLI 1000ВА черный</t>
  </si>
  <si>
    <t>49252 Российский рубль</t>
  </si>
  <si>
    <t>поставка газового хроматографического комплекса «Хромос ГХ-1000»</t>
  </si>
  <si>
    <t>Газовый хроматографический комплекс «Хромос ГХ-1000»</t>
  </si>
  <si>
    <t>поставка клеток и комплектующих</t>
  </si>
  <si>
    <t xml:space="preserve">Каркас клетки из полисульфона GM500SU, Tecniplast S.p.a Крышка клетки из нержавеющей стали GM500LID, Tecniplast S.p.a. Верхний каркас клетки из полисульфона GM500TOPSELSU, Tecniplast S.p.a. Бутыль из полисульфона с силиконовым кольцом ACBT0262SU, Tecniplast S.p.a. Пробка из нержавеющей стали для бутыли ACCP3421GM, Tecniplast S.p.a. Держатель этикетки из пластика ACPCP24GM, Tecniplast S.p.a Установка подачи воздуха в клетки для животных BOXUNSFEU, Tecniplast S.p.a. Гибкое соединение установки подачи воздуха с вытяжной вентиляцией ACBOX21M20GM, Tecniplast S.p.a. Гибкое соединение установки подачи воздуха с стеллажом ACSCVF33GM, Tecniplast S.p.a. Гибкое соединение установки подачи воздуха с стеллажом ACSCVF70M11RGM, Tecniplast S.p.a. Стеллаж из нержавеющей стали на 80 индивидуально вентилируемых клеток DGM80, Tecniplast S.p.a Стеллаж из нержавеющей стали на 160 индивидуально вентилируемых клеток DGM160, Tecniplast S.p.a. </t>
  </si>
  <si>
    <t>поставка химических реактивов</t>
  </si>
  <si>
    <t xml:space="preserve">3-Метиланизол N-(Хлорметил)фталимид Трис(N,N-тетраметилен)фосфоновой кислоты триамид 4,7-Дихлорхинолин Железо (0) пентакарбонил Дижелезо (0) нонакарбонил Метил пропиолат Силикагель Растворитель DML-7 для ЯМР со стабилизатором ДМСО для ЯМР, CarlRoth (50 мл) м-Толуидин 4-Бром-2-нитробензальдегид N-альфа(9-Флюоренилметилоксикарбонил)-N-дельта-трет-бутил-оксикарбонил-L-орнитин </t>
  </si>
  <si>
    <t>244494 Российский рубль</t>
  </si>
  <si>
    <t>поставка телевизоров и мобильной стойки</t>
  </si>
  <si>
    <t xml:space="preserve">Телевизор LG 20MT48VF-PZ Стойка мобильная ГАЛ RackStone PMW49-M </t>
  </si>
  <si>
    <t>48397 Российский рубль</t>
  </si>
  <si>
    <t>Продление системы защиты от спама и вирусов почтовых серверов ННГУ Kaspersky Security для почтовых серверов Russian Edition. 1500-2499 MailAddress 1 year Educational Renewal License</t>
  </si>
  <si>
    <t>188955 Российский рубль</t>
  </si>
  <si>
    <t>Профилометр</t>
  </si>
  <si>
    <t>1504287 Российский рубль</t>
  </si>
  <si>
    <t xml:space="preserve">Наконечники 10 мкл, 31.5 мм, нестерильные, Biohit, 1000 шт./упак. Лента лабораторная “Parafilm M”. Ширина 10 см, длина рулона 38м  Лента лабораторная Parafilm M, 51 мм x 76 м  Перчатки MANUAL SN209 смотр. нестер. нитрил. (6? (S)) MANUAL  Наконечники для дозаторов "Биохит",  с фильтром 10 мкл, стерильные, 31.5 мм, однослойный штатив 10х96 шт.  Наконечники для дозаторов "Биохит", с фильтром  200 мкл, стерильные,  52.5 мм, однослойный штатив 10х96 шт.  Наконечники для дозаторов "Биохит", с фильтром  1000 мкл, стерильные,  78 мм, однослойный штатив 10х96 шт.  Пробирки типа Falcon 15 мл конич., стер., 50 шт./уп.  Перчатки MANUAL SN209 смотр. нестер. нитрил. (7? (M))  Перчатки MANUAL SN209 смотр. нестер. нитрил. (8? (L)) </t>
  </si>
  <si>
    <t>507033 Российский рубль</t>
  </si>
  <si>
    <t>поставка расходных материалов для химической лаборатории</t>
  </si>
  <si>
    <t xml:space="preserve">Посуда из полимерных материалов для лабораторных исследований in vitro: планшеты для проведения полимеразной цепной реакции (ПЦР-диагностики) на 96 лунок, с объемом лунки до 100 мкл, 20 шт./уп. SSI 3401 -00 Плёнка для заклейки ПЦР-планшет, оптически-прозрачная, UltraFlux® Standard, 100 листов. SSI3622-00 Посуда из полимерных материалов для лабораторных исследований invitro: крышки для ПЦР-пробирок в стрипах по 8 штук, упакованные в пакеты, 125 стрипов/уп. SSI 3105-00 Посуда из полимерных материалов для лабораторных исследований in vitro: пробирки объемом 0,2 мл для постановки полимеразной цепной реакции (ПЦР-диагностики), в стрипах по 8 штук без крышек, нестерильные, упакованные в пакеты, 125 стрипов/уп. SSI 3111-00 Посуда из полимерных материалов для лабораторных исследований in vitro: планшеты для проведения полимеразной цепной реакции (ПЦР-диагностики) на 96 лунок, с объемом лунки до 100 мкл, 10 шт./уп. SSI 3441-00 Изделия Eppendorf из полимерных материалов для лабораторных исследований in vitro: пробирки DNA LoBind, объемом 2,0 мл, (DNA LoBind tubes 2.0 ml), 250 шт./уп. Epp 0030 108.078 Изделия Eppendorf из полимерных материалов для лабораторных исследований in vitro: пробирки  DNA LoBind, объемом 1,5 мл, (DNA LoBind tubes 1.5 ml), 250 шт./уп. Epp 0030 108.051 Колонки NucleoBond® Xtra Maxi Columns with inserted NucleoBond® Xtra Column Filters, buffers, RNase A, 100 шт. 740414.100 Ультрафильтры центрифужные AMICON 15мл, 50 К, 24 шт. UFC 905024 Посуда из полимерных материалов для лабораторных исследований in vitro: пробирки объемом 0,2 мл для проведения полимеразной цепной реакции (ПЦР-диагностики), индивидуальные, с крышками, нестерильные, неградуированные, упакованные в пакеты, 1000 шт/уп. SSI 3225-00 </t>
  </si>
  <si>
    <t>608723 Российский рубль</t>
  </si>
  <si>
    <t>поставка дезинфицирующих средств</t>
  </si>
  <si>
    <t xml:space="preserve">Салфетки для экстренной дезинфекции поверхностей "Лизаксин-салфетки" (220 шт. в банке) Универсальное дезинфицирующее средство "БэбиДез Ультра" 5л Средство для экстренной дезинфекции поверхностей "Клиндезин-спрей" 1 л </t>
  </si>
  <si>
    <t>90020 Российский рубль</t>
  </si>
  <si>
    <t>поставка программно-аппаратного комплекса СЗИ НСД Аккорд-Win64.</t>
  </si>
  <si>
    <t xml:space="preserve">Программно-аппаратный комплекс СЗИ НСД Аккорд-Win64 Съемник информации с контактным устройством DS-USB Персональный идентификатор TM DS 1993 USB - накопитель Kingston Data Traveler G4 16 Gb </t>
  </si>
  <si>
    <t>238300 Российский рубль</t>
  </si>
  <si>
    <t xml:space="preserve">ДНК модифицирующий фермент эндонуклеаза рестрикции BamHI-HF™ (20 000 е.а./мл, 10 000 е.а.), арт. R3136 S, New England Biolabs ДНК модифицирующий фермент эндонуклеаза рестрикции AgeI, рекомбинантная (5 000 е.а./мл, 300 е.а.), арт. R0552 S, New England Biolabs ДНК модифицирующий фермент эндонуклеаза рестрикции NcoI, рекомбинантная (10 000 е.а./мл, 1 000 е.а.), арт. R0193 S, New England Biolabs ДНК модифицирующий фермент эндонуклеаза рестрикции KpnI, рекомбинантная (10 000 е.а./мл, 4 000 е.а.), арт. R0142 S, New England Biolabs ДНК модифицирующий фермент эндонуклеаза рестрикции NheI, рекомбинантная (10 000 е.а./мл, 1 000 е.а.), арт. R0131 S, New England Biolabs Фермент-полимераза Phusion® HF ДНК-полимераза (2 000 е.а./мл, 100 е.а.), арт. M0530 S, New England Biolabs Маркер 50 п.н. длин ДНК (1 мг/мл, 1000 реакций), арт. N3236 S, New England Biolabs Фермент-полимераза Q5® HF ДНК-полимераза (2 000 е.а./мл, 100 е.а.), арт. M0491 S, New England Biolabs Готовая смесь NEBNext® для HiFi ПЦР с Q5 Hot Start (50 реакций), арт. M0543 S, New England Biolabs </t>
  </si>
  <si>
    <t>32.50.13.190</t>
  </si>
  <si>
    <t xml:space="preserve">Набор дозаторов LH-728674, BIOHIT 1-канальный механический дозатор Proline Plus Sartorius BIOHIT 0.1-3 мкл 1-канальный механический дозатор Sartorius BIOHIT  Proline Plus 0.5-10 мкл 1-канальный механический дозатор Sartorius BIOHIT  Proline Plus 20- 200мкл </t>
  </si>
  <si>
    <t>395415 Российский рубль</t>
  </si>
  <si>
    <t>27.51.21.119</t>
  </si>
  <si>
    <t>25.99.22</t>
  </si>
  <si>
    <t xml:space="preserve">Бумага Colour Impressions Gloss 115 SRA3 (003R92868), 500 листов Бумага Colour Impressions Gloss 130 SRA3 (003R92873), 500 листов Бумага Perfect print plus XEROX A4, 80г, 500 листов (003R97759P) Бумага Perfect print XEROX A3, 80г, 500 листов (003R97760) Бумага  GMUND WOOD LIMBA SOLID 50 плотность 300г/м2. Размер 70 на 100 см Бумага MatericaGesso 10027893 плотность 360, размер 72 на 102 см Бумага NETTUNO BIANCO ARTICO 10022782 плотность 360. Размер 72 на 101 см Бумага Nettuno PESCA 10022775. Плотность 280. Размер 72 на 101 см Бумага Inkjet Matt Coated 90 0.610х45 м (450L91404) Бумага Inkjet Matt Coated 90 0.914х45 м (450L91405) Бумага для плоттера: XEROX 120 гр/м2 Inkjet Matt Coated 914мм х 30 м (450L91413) 450L80008 Бумага Coarse Linen Embossed White XEROX SRA3, 300г, 250 листов (450L80008) Бумага Granite Embossed White XEROX SRA3, 300г, 250 листов (450L80009) Бумага Fine Linen Embossed White XEROX SRA3, 240г, 250 листов (450L80004) Бумага Leather Embossed White XEROX SRA3, 240г, 250 листов (450L80007) </t>
  </si>
  <si>
    <t>1182221 Российский рубль</t>
  </si>
  <si>
    <t>310810 Российский рубль</t>
  </si>
  <si>
    <t>поставка ключа активации сервиса прямой технической поддержки уровня "Стандартный" для СЗИ Secret Net</t>
  </si>
  <si>
    <t xml:space="preserve">Ключ активации сервиса прямой технической поддержки уровня Стандартный для СЗИ Secret Net, SN7.x-N-C[101-250]-SP1Y Ключ активации сервиса прямой технической поддержки уровня Стандартный для СЗИ Secret Net, SN7.x-N-SSB-SP1Y </t>
  </si>
  <si>
    <t>141680 Российский рубль</t>
  </si>
  <si>
    <t>46.66.10.000</t>
  </si>
  <si>
    <t>189500 Российский рубль</t>
  </si>
  <si>
    <t>217120 Российский рубль</t>
  </si>
  <si>
    <t>Услуги по проведению специальной оценки условий труда</t>
  </si>
  <si>
    <t>47.30.10.000</t>
  </si>
  <si>
    <t>639000 Российский рубль</t>
  </si>
  <si>
    <t>36.00.2</t>
  </si>
  <si>
    <t>74.10</t>
  </si>
  <si>
    <t xml:space="preserve">Мешки для мусора, Мешки для мусора высокопрочные30 л., Мешки для мусора высокопрочные 60л., Мешки для мусора высокопрочные 120 л., Корзина для мусора 9 л., Корзина для мусора 20л., Мешки для мусора высокопрочные 30 л. рул.30 шт., Мешки высокопрочные для мусора 60 л. рул. 20 шт., Мешки для мусора высокопрочные 120 л. рул.10шт., Корзина для мусора 9 л., Корзина для мусора 20 л. цельная, Мешки для мусора 160л., Мешки для мусора 220 л., пакеты для отходов класса Б желтые, Мешки для мусора, Пакеты для мусора 30 л, Пластиковые контейнеры, Мешки полипропиленовые, Пакеты для мусора 120 л, Пакеты для мусора 30 л, Пакеты для мусора 120 л, Пакеты для мусора 30 л, Мешки для мусора полипропиленовые, Мешки для мусора 120 л, Мешки для мусора, Мешки для мусора 30 л, Мешки для мусора 60л., Мешки для мусора 30л., Корзина для мусора, Мешки для мусора, Контейнер пластиковый большой, Контейнер пластиковый средний, Мешки для мусора 35 л, Корзина для мусора, Пакеты под мусор, Пакеты под мусор, Мешки для мусора (120л) 10шт/рул. особо прочные Лайма </t>
  </si>
  <si>
    <t xml:space="preserve">Дюбель-хомуты, Стяжка нейлоновая кабельная, Сифон, Дюбель, Жалюзи, Хомут, Дюбель, Линолеум, Плинтус, Жалюзи, Жалюзи в коридор 2 этажа, жалюзи на окнах в аудиториях, Приобретение и установка, Сифон, Хомут стяжка, Жалюзи вертикальные, Дюбель 6х60, Дюбель-хомут FORTISFLEX нейлон ДХ 5-10 белый 100шт, душевая кабина, антистатическое напольное покрытия, Жалюзи, Жалюзи, Жалюзи, Жалюзи, Уголок пластиковый, Жалюзи, Жалюзи на окна, Жалюзи гоизонтальные 1,75 х 2.6 в 203 а. 12 корп., Жалюзи вертикальные 1,75 м х 2,6 м, Жалюзи горизонтальные 1,75 м х 2,6 м в 203 ауд. </t>
  </si>
  <si>
    <t xml:space="preserve">Файл, Канцтовары, Ведро пластмассовое, Ерш для унитаза, Корзина для бумаг, Степлер, Скоросшиватель пластиковый, Канцтовары, Одноразовые стаканчики, Файлы, Скотч двухсторонний, Канцелярские товары, Ерш для унитаза с подставкой, Ведро пластик 10 л, Ерш для унитаза с подставкой, Ведро пластик  7л., Канцелярские товары, бумага, принадлежности и расходные материалы для компьютерной техники (включая картриджи), точилки для ножей, Канцтовары, Накопитель для бумаг, Накопитель для бумаг, Скотч широкий, Скотч двусторонний, Степлер, Линейка, Бейджи, Файлы, Лоток для бумаг горизонтальный, Скрепочница магнитная Berlingo (стаканчик), Степлер N10, Точилка для карандашей с контейнером, Скотч 15 мм, Скотч 25 мм, Скотч 45-50 мм, Стиратель для магнитно-маркерной доски, Закладки самоклеящиеся, Линейка, Скотч канцелярский, Скотч 48мм х 66м, Антистеплер BRAUBERG, Степлер №10, Степлер 24/6, Скотч широкий двухсторонний 50 мм*10м ( основа - полипропилен UNIBOB), Скотч широкий прозрачный 50 мм*60м, Скотч широкий прозрачный 50 мм*60м, Линейка CTAMM oфицерская №2 (командирская) прозрачная, 65 тактич.элементов,печатная, Файл- вкладыш, Степлер, Файл- вкладыш, Стаканы одноразовые, Точилка для карандашей, Точилка для карандашей, Скотч канцелярский 15*33, Скотч упаковочный 48*66, Файл- вкладыш, Файл- вкладыш, Дырокол, Дырокол, Степлер, Степлер, Степлер, Линейка, Файлы прозрачные, Файлы-уголки, Файлы с вкладышами, Степлер, Бейджи, Скотч, Файлы прозрачные, Файлы-уголки, Степлер, Скотч, Дырокол, Канцелярские товары, бумага для оргтехники, принадлежностии расходные материалы, картриджи, Файл-вкладыш, Файл-вкладыш а4 с перфорацией, Точилки ручные с контейнером </t>
  </si>
  <si>
    <t xml:space="preserve">стаканы, Колба мерная, Колба мерная, Колба мерная, Колба мерная, Колба мерная, Колба мерная, Колба мерная, Колба коническая, Колба круглодонная, Колба круглодонная, Колба круглодонная, Колба Вюрца, Пипетка мерная, Пипетка мерная, Пипетка мерная, Пипетка мерная, Колба коническая </t>
  </si>
  <si>
    <t>347100 Российский рубль</t>
  </si>
  <si>
    <t>135080 Российский рубль</t>
  </si>
  <si>
    <t xml:space="preserve">Посуда одноразового применения </t>
  </si>
  <si>
    <t xml:space="preserve">Унитаз комплект, Раковина, Унитаз, писсуар </t>
  </si>
  <si>
    <t xml:space="preserve">Проволока сварочная, Проволока пчеловодная, о.5 мм, 250 гр., Проволока сварочная </t>
  </si>
  <si>
    <t>Нож для эл.рубанка, вилки, ложки, Ножи для чистки картошки, Ножи кухонные, Нож канцелярский, Ножницы для бумаги, Ножницы канцелярские, Нож канцелярский STAFF, Нож канцелярский большой STAFF, Ножницы BRAUBERG, Ножницы универсальные - 21 см, с эргономической ручкой с резиновыми вставками ВRAUBERG "Classic"</t>
  </si>
  <si>
    <t xml:space="preserve">Прибор для самозакрывания дверей, Крепление для унитаза, Замок </t>
  </si>
  <si>
    <t>4400 Российский рубль</t>
  </si>
  <si>
    <t xml:space="preserve">Бумага </t>
  </si>
  <si>
    <t xml:space="preserve">Мастер пленка, офсетная резина Вулкан с планками 770*673*1,96мм, Пластины фотополимерные негативные Fuji PRO-V 0,3 мм, 745х605 мм. Япония (в упаковке 60 шт) без перфорации, Смывочное полотно, Марзан полиграфический, запчасти к полиграфическим машинам, накатные валы 1 комплект по 4 шт, офсетная резина, Марзан полиграфический, смывка для красочных валиков, Мастер-пленка для дупликатора Duplo DP-435, Мастер-пленка для дупликатора Duplo DP-435 </t>
  </si>
  <si>
    <t>1381000 Российский рубль</t>
  </si>
  <si>
    <t xml:space="preserve">Бензин, Дизельное топливо, Пропан, Масло трансформаторное, Бензин, Дизельное топливо, Бензин и дизельное топливо </t>
  </si>
  <si>
    <t>5109400 Российский рубль</t>
  </si>
  <si>
    <t xml:space="preserve">Углекислота, Кислород, Азот газообразный, Кислород газообразный, Баллон азотный 10 л </t>
  </si>
  <si>
    <t>25100 Российский рубль</t>
  </si>
  <si>
    <t xml:space="preserve">Паста колерная, Паста колерная, Паста колерная </t>
  </si>
  <si>
    <t xml:space="preserve">Сода кальцинированная, Кислота соляная </t>
  </si>
  <si>
    <t xml:space="preserve">Папка, Книга учета, Журнал успеваемости, Конверты почтовые, Лента малярная, Конверты почтовые, Обложка для подшивки документов, Папки, Бланки грамот, Папка-конверт, Папки-файлы перфорированные, Папки с завязками, Конверт белый для писем формат А4, Конверт белый почтовый для писем формат 110*220мм, Папки-вкладыши с перфорацией, Книга учета, Конверт, Конверт почтовый С4, Обложки для переплетной машины, Папка-регистратор BRAUBERG, Папка-уголок, Папки-файлы перфорированные BRAUBERG, Папка-скоросшиватель STANDARD, Тетради, Тетради, Папка файл-вкладыш А4,прозрачная . Эконом с перфорацией. 100 шт./уп., Папка с арочным механизмом (ширина корешка: 75; Формат: 216х303 (А4) Цвет: черный, синий), Папка с завязками "Балахна" (коричневая, Папка -портфель, Папка с прижимом Attache 17мм. Цветная, (красная,синяя,черная)., Папка на 40 файлов A4, Папка на 20 файлов А4, Папка с арочным механизмом (ширина корешка: 75; Формат: 216х303 (А4) Цвет: черный, синий), Книга учета, Блокнот, Папка на резинке, Папка- уголок, Папка с зажимом, Клейкая лента, Клейкая лента, Книга учета, Книга учета, Папка- уголок, Папка- конверт на кнопке, Папка с завязками, Папка- регистратор, Папка- регистратор, Папка- регистратор, Папка-скоросшиватель пруж, Папка-скоросшиватель пласт мягкий с перф, Папка архивная, Блок д/записи, Книга учета, Папки типа Корона, Стикер, Блок д/записи, Книга учета, Папки типа Корона, Стикер, Ежедневник, Клейкие закладки, Конверт, Тетради, Папка-короб с завязками (архивная), Стикеры 75*75, Конверты почтовые, Папка файловая на 30 файлов Attache синяя, Папка-скоросшиватель Attache прозрачная пластиковая A4 синяя, Папка с арочным механизмом Комус Economy, Папка с арочным механизмом Комус Economy, Клейкая лента канцелярская Комус, Клейкая лента упаковочная Комус, Блок-кубик запасной Attache, Папка, Папка вкладыш, Папка с завяз, Конверт крафт., Папки пластиковые, Папки картонные, Папки картонные, Папка-файл с перфорацией, Тетрадь, Тетрадь, Конверт, Конверт, Конверт,  </t>
  </si>
  <si>
    <t xml:space="preserve">сувенирная продукция с логотипом ННГУ </t>
  </si>
  <si>
    <t>93220 Российский рубль</t>
  </si>
  <si>
    <t>1054668 Российский рубль</t>
  </si>
  <si>
    <t xml:space="preserve">Резина 215х45 R17 летняя, Автошины </t>
  </si>
  <si>
    <t>249760 Российский рубль</t>
  </si>
  <si>
    <t xml:space="preserve">Перчатки резиновые, Коврик травка, Коврик, Фум - лента, Перчатки латекс № 9, Перчатки латекс № 8, Коврик резиновый для душа, Клеенка на тканевой основе, Перчатки латекс № 9 внутри мягкое хлопковое напыление, Перчатки латекс № 8 внутри хлопковое напыление, Клеенка на тканевой основе, Перчатки резиновые, Перчатки латексные, Коврик придверный, Перчатки латексные, Перчатки хирургические, Перчатки резиновые, Ластик, Шланги, Ластики, Ластик KOH-I-NOOR, Ластик (большой) Koh-I-Noor, Перчатки резиновые хозяйственные, Ластик, Перчатки резиновые, Клеенка, Коврик напольный "Травка", Ластик, Перчатки резиновые, Спортивный коврик, Резинка банк., Резинка банк., Ластик, Перчатки резиновые, Ластики, Перчатки хирур, Перчатки резиновые, Ластик, Ластик KOH-INOOR ELEPHANT, Коврик для мыши к PC, Ластик, ластик, резинка банковская, Ластик, Ластик, Резиновые перчатки, Резиновые перчатки, Ластик, Ластики, Ластики KOH-I-NOOR 300/20 Арт. 1105, Ластик </t>
  </si>
  <si>
    <t>881668 Российский рубль</t>
  </si>
  <si>
    <t xml:space="preserve">Гофра, Труба полипропилен,  Шланг ПВХ, Стрейч-пленка, Пакетная пленка для ламинирования, Лента полипропиленовая, Пленка для ламинации, Пленка для ламинации, Лента полипропиленовая, Пленка для ламинирования упаковка 100 шт. </t>
  </si>
  <si>
    <t xml:space="preserve">Кислота уксусная ледяная, Изопропиловый спирт, Уксусная кислота ГСО 8462-2003 </t>
  </si>
  <si>
    <t xml:space="preserve">Спирт этиловый медицинский, Жидкость антисептик, Жидкость антисептик </t>
  </si>
  <si>
    <t>3800 Российский рубль</t>
  </si>
  <si>
    <t xml:space="preserve">Шпатлевка, Грунтовка, Термопаста, Краска ризограф, Краска в цветной принтер, Краска, Колер - паста, Краска ВД, Уайт-спирит, Краска, Краска половая, Корректирующая жидкость, Корректирующая жидкость, Корректирующая жидкость, Корректирующая жидкость спиртовая основа 20 мл, Корректирующая лента роллер, Краска штемпельная, Краска, цвет-черный, Краска, белая, Краска, цвет красно-коричневый, Краска водоэмульсионная, Штрих, Краска ПФ-115 (белая и синяя), Краска водоэмульсионная, Штрих, Краска водоэмульсионная, Грунтовка, Краска, Корректирующий карандаш Комус, Краска, Пена монтажная, Коррект. жидк. Erich Krause, Корректирующий роллер, Корректирующий роллер, корректор для текста, Краска полиграфическая, Корректирующий карандаш, Корректирующий карандаш, Корректирующий роллер, Корректирующий роллер, Корректирующая ручка, Штрих, Штрих, Корректирующая жидкость, Корректирующая жидкость Erich Krause, Лента корректирующая, Корректор, Краска для дупликатора Duplo DP-435 - артикул DP-600, черная (DIATO), Краска для дупликатора Duplo DP-435, Краска для дупликатора Duplo DP-435, Корректирующая лента Kores Wooden Xtralong-Eco - Арт. 204988, Корректирующая лента </t>
  </si>
  <si>
    <t>9309,4</t>
  </si>
  <si>
    <t>20.11.11.140</t>
  </si>
  <si>
    <t xml:space="preserve">Мыло хозяйственное, Мыло туалетное, Чистящее средство, Освежитель воздуха, Стиральный порошок, Комплект для мытья окон, Тряпка для мытья пола, Мыло жидкое, Средство для мытья посуды, Белизна гель, Чистящие средства для компьютерной техники, Очиститель для монтажной пены, Стиральный порошок, Мыло хозяйственное, Мыло жидкое, Мыло жидкое, Мыло жидкое для диспенсера, Средство для мытья пола, Средство дезинфицирующее, Средство для мытья посуды, Средство для чистки окон, Освежитель воздуха, Освежитель воздуха для диспенсера, Стиральный порошок ( автомат), Мыло туалетное, Стиральный порошок  в мешках, Мыло жидкое, Мыло хозяйственное кусок 200гр., Средство дезинфицирующее (хлорные таблетки) бан. 360 шт., Средство для мытья посуды 500гр., Средство для чистки окон 500 гр., Освежитель воздуха, </t>
  </si>
  <si>
    <t xml:space="preserve">Клей обойный, Клей плиточный, Клей шовный для линолеума, Клей ПВА, Клей Момент, Клей ПВА, Клей ПВА, Клей ПВА белый, Клей-карандаш, 8 гр, Клей ПВА, Клей момент, Клей ПВА, Клей Титан, Клей ПВА, Клей, Клей, Клей ПВА, Клей-карандаш, Клей поксипол, Клей резин., Клей карандаш, Клей ПВА, Клей-карандаш, Клей ПВА, Клей "Момент", клей ПВА, клей-карандаш, Клей, клей, Клей пва, Клей-карандаш, Клей ПВА-М ЛУЧ, Россия (643), Клей пва, Клей-карандаш, Клей пва, Клей-карандаш, Клей-карандаш, Клей-карандаш, Клей канцелярский (силикатный), Клей карандаш, Клей ПВА, Клей канцелярский (силикатный), Клей карандаш, Клей ПВА, Клей-карандаш Hatber, Клей Момент Супер, Клей ПВА, Клей карандаш, Клей-карандаш 15 г., Клей ПВА 150 г, Клей-карандаш </t>
  </si>
  <si>
    <t xml:space="preserve">Фотобумага, Тринатрий фосфат, Фотобумага, Химические реактивы, Приобретение реагента (техническая соль) для установки химической подготовки воды котельной Деловая,10, пр Гагарина, 23 ( 16т+8 т), Фотобумага матовая для струйной печати 10*15, 230 г/м2,LOVOND, Фотобумага глянцевая для струйной печати А4, 230 г/м2, Фотобумага матовая для струйной печати 10*15, 230 г/м2,LOVOND, Фотобумага, Калия дигидрофосфат, Калия гидрофосфат, Калия бромид, Калия йодид, Натрия ацетат, Аммония ацетат, Аммония роданид, Аммония роданид, Натрия гидроксид, Натрия карбонат, Натрия тетраборат, Натрия сульфат, Кислота ортофосфорная, Кислота азотная ОСЧ, Кислота трифторуксусная, Фотобумага для цветной струйной печати MEGA Jet (матовая, А4 ,200 г/кв.м, 50 листов), D,L-лактид, Гликолид, поли(D,L - лактид), (Со)поли(D,L – лактид (75%)-гликолид (25%)), Хлорид-ион ГСО 7436-98, Нитрат-ион ГСО 7021-93, Фосфат-ион ГСО 7791-2000, Формиат-ион ГСО 7278-92, Ацетонитрил ОСЧ, сорт 0, Трифторуксусная кислота 99%, Тетрагидрофуран, спект. </t>
  </si>
  <si>
    <t>5172,98</t>
  </si>
  <si>
    <t>894829 Российский рубль</t>
  </si>
  <si>
    <t>53.20.19.120</t>
  </si>
  <si>
    <t>71.20.19.121</t>
  </si>
  <si>
    <t xml:space="preserve">Внешний жесткий диск 2.5", Сетевой фильтр, Проектор стационарный комплект, Картриджи, Монитор BEHRINGER B208D (звук), Флеш-карта, Ноутбук, Нетбук, Сетевой фильтр, Жесткий диск, Видеокарта, Флеш-карта, Ноутбук, Блок питания, Картриджи, Картриджи, Картриджи, Картриджи, Картридж, картриджи для принтера, Комплектующие и запасные части устройства ввода и вывода информации (картриджи), Картридж CANON 737, Мышь, МФУ, Сетевой фильтр, Лазерное мфу HP LaserJet Pro MFP M132a, МФУ Canon i-SENSYS MF237w, Системный блок, Монитор, Тонер картридж для цветного принтера А4, Тонер картридж черный для цветного принтера А3, Картридж, Картридж Canon Cartridge T, флешка  Transcend JetFlash 32 ГБ, Персональный ЭВМ в комплекте для замены морально устаревшей и физически изношенной вычислительной техники, Персональный ЭВМ в комплекте для замены морально устаревшей и физически изношенной вычислительной техники, МФУ лазерное Kyocera FS-6525MFP, А3, монохромный, Картридж CLI-8Y для принтера Canon PIXMA iX4000, Картридж CLI-8M для принтера Canon PIXMA iX4000, Картридж CLI-8C для принтера Canon PIXMA iX4000, Картридж PGI-5BK (черный) для принтера Canon PIXMA iX4000, Картридж CLI-451Y XL Yellow для PIXMA iP7240, MG5440 / 6340, Картридж CLI-451C XL Cyan для PIXMA iP7240, MG5440 / 6340, Картридж CLI-451M XL Magenta для PIXMA iP7240, MG5440 / 6340, Картридж PGI-450PGBK XL Black для PIXMA IP7240, MG5440 / 6340, Картридж CLI-451BK XL Black для PIXMA iP7240, MG5440 / 6340, Картридж Canon CLI-451GY Gray для PIXMA, Тонер 106R01277 для Xerox WorkCentre 5016/5020, 2 тубы/уп., Картридж принтер НР С1823D №45, черный, Картридж принтер НР 51645 АE (оригинал), Картридж Q2612А принтера HP U 1010/1012/1015/1018/1020, Картридж принтер Q7553A, Картридж C4810А, черный, Картридж  </t>
  </si>
  <si>
    <t xml:space="preserve">Саморезы, Метизные изделия, Анкерные болты, Метизы, крепежные изделия, </t>
  </si>
  <si>
    <t xml:space="preserve">Мойка, Шланг подводной, Ведро оцинкованное, Лопата штыковая, Совок для мусора, Мочалка металлическая, Шланг подводной, Лопата штыковая, Вилы, Ведро, Скобы для степлера, Поставка сантехнического оборудования из металла (радиаторы отопления, мойка стальная, сантехгарнитура), Совок для мусора, Ведро 5-7 л, Совок для мусора металлический, Ведро оцинкованное 10-12 л., Сантехническое оборудование из металла (радиаторы отопления, мойка стальная, сантехгарнитура), Мочалка для посуды метал, Кастрюля, Кастрюля, Кастрюля, Скрепки канцелярские, Мочалка металлическая, Ведро, Ведро, Скрепки, Скобы для степлера N10, скобы для степлера №12, Скобы для степлера №10, Скобы для степлера №24/6, Скрепки STAFF, Скрепки цветные 28 мм, 100 шт./короб., Зажим 15 мм 12шт/короб., Зажим 19 мм 12шт/короб., Скрепки цветные 28 мм, 100 шт./короб., Скрепки канцелярские, Скобы для степлера, Лопата, Скрепки канцелярские, Скобы для степлера, Скобы для степлера, Ведро, 12л., Совок для мусора, Скобы для степлера, Магниты для доски, Скрепки, Скобы для степлера, Скрепки, Скрепки, Скрепки, Магниты BRAUBERG диам. 30 мм, 8 шт., цвет АССОРТИ, в блистере, 230758, Скрепки Комус цветные металлические с полимерным покрытием, Скобы для степлера № 24/6 Sax (1000 скоб в пачке), Мойка с тумбой, Скрепки, скрепки, скрепки, Скобы для степлера, Скобы для степлера, Зажим для бумаг, Зажим для бумаг, Зажим для бумаг, Зажим для бумаг, Скобы для степлера LACO, Зажим для бумаг, Зажим для бумаг, Скрепки, скрепки канцелярские, скрепки канцелярские, скобы для степлера, Скрепки Attache, Скрепки, Скобы для степлера, Скрепки Attache, Зажимы для бумаг, Зажимы для бумаг, Скрепки Attache, Зажимы для бумаг, Зажимы для бумаг, Скрепки канцелярские, Зажим для бумаг, Скрепки канцелярские, Зажим для бумаг, Скобы для степлера, Скрепки 28мм INФОРМАТ, Россия (643), Скобы для степлера, Скрепки канцелярские, Зажим для бумаг, Скобы для степлера, Скобы для степлера, Скрепки Attache, Скобы для степлера №24/6, Зажимы  </t>
  </si>
  <si>
    <t>31.01.12</t>
  </si>
  <si>
    <t>835000 Российский рубль</t>
  </si>
  <si>
    <t>Печатная продукция</t>
  </si>
  <si>
    <t>247000 Российский рубль</t>
  </si>
  <si>
    <t>поставка олигонуклеотидов и набор для определения количества ДНК.</t>
  </si>
  <si>
    <t xml:space="preserve">Олигонуклеотиды UBC F для проведения полимеразной цепной реакции Олигонуклеотиды UBC R для проведения полимеразной цепной реакции Олигонуклеотиды UBC Z для проведения полимеразной цепной реакции Олигонуклеотиды YW F для проведения полимеразной цепной реакции Олигонуклеотиды YW R для проведения полимеразной цепной реакции Олигонуклеотиды YW Z для проведения полимеразной цепной реакции Олигонуклеотиды BAZ для проведения полимеразной цепной реакции Олигонуклеотиды Bec F для проведения полимеразной цепной реакции Олигонуклеотиды Bec R для проведения полимеразной цепной реакции Олигонуклеотиды Bec Z для проведения полимеразной цепной реакции Олигонуклеотиды LC3B F для проведения полимеразной цепной реакции Олигонуклеотиды LC3B R для проведения полимеразной цепной реакции Олигонуклеотиды LC3B Z для проведения полимеразной цепной реакции Олигонуклеотиды P62 F для проведения полимеразной цепной реакции Олигонуклеотиды P62 R для проведения полимеразной цепной реакции Олигонуклеотиды P62 Z для проведения полимеразной цепной реакции Олигонуклеотиды AF для проведения полимеразной цепной реакции Олигонуклеотиды AR для проведения полимеразной цепной реакции Олигонуклеотиды AZ для проведения полимеразной цепной реакции Олигонуклеотиды GF для проведения полимеразной цепной реакции Олигонуклеотиды GR для проведения полимеразной цепной реакции Олигонуклеотиды GZ для проведения полимеразной цепной реакции Набор определения концентрации ДНК Pico 488 </t>
  </si>
  <si>
    <t>41873 Российский рубль</t>
  </si>
  <si>
    <t>26.70.11.110</t>
  </si>
  <si>
    <t>поставка объектива Canon EF 50mm f/1.2L USM</t>
  </si>
  <si>
    <t>Объектив Canon EF 50mm f/1.2L USM.</t>
  </si>
  <si>
    <t>97590 Российский рубль</t>
  </si>
  <si>
    <t>поставка материалов для биохимических исследований</t>
  </si>
  <si>
    <t xml:space="preserve">Реактив Boc-Ala-OH, ?99.0% (TLC), Sigma-Aldrich Люминол, Applichem Нитросиний тетразолий-п (хлорид) (НСТ) Перчатки нитриловые G10 Перчатки нитриловые G10 Пробирки 15 мл, центрифужные, конические типа Falcon, Corning Пробирки для люминометра, Lumivials Сульфосалициловая кислота Тиобарбитуровая кислота Цинк металлический (цинковая пыль), Panreac Полимераза горячего старта, Силекс Гуанидин тиоцианат Обратная транскриптаза RevertAid™ M-MuLV </t>
  </si>
  <si>
    <t>выполнение работ по текущему ремонту объектов</t>
  </si>
  <si>
    <t>выполнение работ по текущему ремонту кабеля от ТП-284 до ТП-284Б СШ2 по адресу: г. Н.Новгород, пр. Гагарина, 23 (6кВ)</t>
  </si>
  <si>
    <t xml:space="preserve">Мешалка магнитная uMix Mettler Toledo (30040000) Лабораторный рН-метр/иономер S220-Kit Mettler Toledo (30019029) Ванна ультразвуковая RK 52 H. Sonorex Super, Bandelin </t>
  </si>
  <si>
    <t>177060 Российский рубль</t>
  </si>
  <si>
    <t>Выполнение работ по восстановлению благоустройства после прокладки инженерных коммуникаций с устройством покрытий автодорог из асфальтобетона, покрытий тро-туаров из плитки, газонов с посевом трав</t>
  </si>
  <si>
    <t xml:space="preserve">Строительные работы должны быть выполнены в объёме, соответ-ствующем Локальным сметным расчетам № 05-01-01доп.1, №07-01-01доп.1, №07-01-03доп.1: 1. Автодороги и площадки – 2895 кв.м.: - устройство основания из песка; - укладка геотекстиля; - устройство основания из щебня; - установка бордюрного камня; - устройство покрытия из асфальтобетонных смесей крупнозер-нистых; - устройство покрытия из асфальтобетонных смесей мелкозер-нистых. 2. Тротуар из плитки по грунту – 32 кв.м.: - устройство основания из песчано-гравийной смеси; - устройство основания из песка; - устройство покрытий из тротуарной плитки декоративной (брусчатка). 3. Газон – 340 кв.м.: - разбивка участка; - подготовка почвы с внесением растительной земли; - посев газонов. Восстановление благоустройства выполнить до уровня покрытий прилегающих территорий. Строительно-монтажные работы производить под техническим контролем представителей Заказчика; </t>
  </si>
  <si>
    <t xml:space="preserve">Лампа энергосберегающая КЛЛ 15/840 Е27 D40х102 спираль Лампа энергосберегающая КЛЛ 20/827 Е27 D40х105 спираль Лампа энергосберегающая КЛЛ 25/840 Е27 D50х125 спираль Лампа энергосберегающая КЛЛ 20/827 Е27 D95х129 шар Лампа светодиодная LED 9вт Е14 теплый матовый шар Лампа светодиодная LED 11Вт E27 880Лм 220V/50Hz холодный матовая груша ECO Лампа светодиодная LED 15вт Е27 теплый Стартер S2 4-22Вт 220В последовательное подключение Стартер S10 4-65ВТ 220В одиночное подключение </t>
  </si>
  <si>
    <t>441998 Российский рубль</t>
  </si>
  <si>
    <t>143200 Российский рубль</t>
  </si>
  <si>
    <t>26.51.53.120</t>
  </si>
  <si>
    <t>поставка люминометра Lumat? LB 9508</t>
  </si>
  <si>
    <t>Люминометр Lumat? LB 9508.</t>
  </si>
  <si>
    <t xml:space="preserve">Поли-L-лизин, раствор, 0,01% Рапамицин Тритон Х-100 (Reagent Grade) Фиколл 400 Дезоксирибонуклеаза I Натрий хлорид Пробирки объемом 0,2 мл для проведения полимеразной цепной реакции </t>
  </si>
  <si>
    <t>поставка химических реактивов и материалов</t>
  </si>
  <si>
    <t xml:space="preserve">Вакуумная станция PC3003 Vario, Vacuubrand Вакуумная станция PC3001 Vario Pro, Vacuubrand Испаритель ротационный Hei-VAP Advantage ML/G3B, Heidolph Весы аналитические HT 224RCE, Vibra Дозирующий насос KNF FEM 1.10 FT.18 S, KNF Мешалка верхнеприводная RZR 1 (со штативом S2 700мм, муфтой и перемешивающим элементом пропеллерным PR 30) , Heidolph Мешалка магнитная с подогревом MR Hei-Tec, Heidolph Прецизионный лабораторный измеритель плотности жидкостей DA-640, Kyoto Electronics Manufacturing </t>
  </si>
  <si>
    <t xml:space="preserve">Стрелковый электронный тренажер «СКАТТ WM-9» Макет пистолета Макарова Макет  автомата Калашникова </t>
  </si>
  <si>
    <t>80450 Российский рубль</t>
  </si>
  <si>
    <t>поставка расходных материалов для автотранспорта</t>
  </si>
  <si>
    <t xml:space="preserve">Масло Fuchs моторное TITAN SYN MC 10W40 4л Масло Mobil моторное 5W-40 Super 3000 Х1 4л  Тосол Ниагара А-40М 10кг Тосол "Антифриз" "Ниагара" карбоксилатный (красный) 10л Тосол "Антифриз" "Ниагара" (зеленый) 10 л. Масло Oilright моторное М10Г2К Дизель 5л Масло Лукойл трансмиссионное 80W-90 (GL-5) 4л </t>
  </si>
  <si>
    <t>133300 Российский рубль</t>
  </si>
  <si>
    <t>поставка мебели медицинской, медицинского оборудования и принадлежностей для медпункта</t>
  </si>
  <si>
    <t xml:space="preserve">Кушетка медицинская смотровая КМС-01.00 Стол лабораторный с мойкой СЛМ 02.00 Весы медицинские напольные ВМЭН-150-50/100-Д2-А  Ростомер РП 01 Ширма медицинская ШМС02.00 Глюкометр Accu-Chek Mobile  Тонометр ОМРОН М2Basic Фонендоскоп ФСК-1 Термометр Бесконтактный инфракрасный DT-8808 S Термометр ОМРОН EcoTemp ВаSic (MC-246-RU) Жгут венозный ЖВ-01 «ЕЛАТ» Ножницы Н13-102(Н5) Набор изделий фельдшерский для скорой медицинской помощи НФСМП» Медплант-М» Грелка А-3 Пузырь для льда ПЛ Шины ШТИ «Медплант» Лоток ЛМП-200 Носилки СП-7 Рециркулятор ДЕЗАР-6 Контейнеры для дез средств КДС-1-"КРОНТ"  Аптечка анти спид (ВИЧ) Пакеты кл Б 60л-КМ-Б Пикфлуометр ОМРОН РF20 Журнал 074/У  Журнал «Винар» тип 1 Журнал «Винар» тип 2 Лупа БЛ-2-1 Рулетка РМ Дозатор средств дезинфекции ДУ-02 Диспенсер OPTIMA </t>
  </si>
  <si>
    <t>123245 Российский рубль</t>
  </si>
  <si>
    <t>поставка лабораторных принадлежностей фирмы BOLA</t>
  </si>
  <si>
    <t xml:space="preserve">Магнитный якорь, овальный, Диаметр 12 мм, Длина 25 мм C 358-04, BOLA Магнитный якорь, овальный, Диаметр 20 мм, Длина 40 мм C 358-10, BOLA Магнитный якорь, треуголный, Диаметр 8 мм, Длина 20 мм C 357-06, BOLA Магнитный якорь, треуголный, Диаметр 14 мм, Длина 40 мм C 357-18, BOLA Магнитный якорь, цилиндрические, фторопласт, Диаметр 3,0 мм, Длина 10,0 мм C 350-08, BOLA Магнитный якорь, цилиндрические, фторопласт, Диаметр 6,0 мм, Длина 15,0 мм C 350-14, BOLA Магнитный якорь, цилиндрические, фторопласт, Диаметр 8,0 мм, Длина 40,0 мм C 350-25, BOLA Извлекатель магнитных перемешивающих элементов, фторопластовое покрытие, Диаметр 8 мм, Длина 350 мм C 372-10, BOLA Зажимной винт C 950-02, BOLA BOLA Шаровые муфты для мешалок C 398-08, BOLA BOLA Соединитель для шлангов D 568-18, BOLA BOLA Соединитель для шлангов D 568-14, BOLA Мешалка 2-х лопастная 2-х уровневая BOLA C 380-16, BOLA Мешалка якорная BOLA C 384-28, BOLA Мешалка якорная BOLA C 384-48, BOLA Запасная лопасть C 446-12, BOLA Запасная лопасть C 448-10, BOLA Установочный винт G-MRK 8 мм  C933-01, BOLA Установочный винт G-MRK 10 мм  C933-02, BOLA </t>
  </si>
  <si>
    <t>поставка лабораторных принадлежностей</t>
  </si>
  <si>
    <t xml:space="preserve">Алюминиевые чашки. Стандартный размер. 10 шт. в уп. 54-L242, Oxford Фильтр защитный 200мкл, Биохит Фильтр защитный 5000мкл, Биохит Наконечник для дозаторов  1000мкл, 51мм, Биохит Наконечник для дозаторов  200мкл, Биохит Стакан Н-1-3000, Минимед Мерный цилиндр 1-50-2 мл, Минимед Мерный цилиндр 1-500-2 мл, Минимед Стакан Н-1-1000, Минимед  Штатив S2 700мм с муфтой и перемешивающим элементом пропеллерным PR 30, Heidolph Стакан Н-1-100, Минимед Стакан Н-1-800, Минимед Колба коническая КН-2-250-34 без шлифа, Минимед Зажим для бюреток одинарный, п/п, Greetmed Пипетки Мора 2-2-10мл, Минимед Пипетки Мора 2-2-20мл, Минимед Пипетка мерная на полный слив 2-2-2-10мл, Минимед Пипетка мерная на полный слив 2-1-2-2мл, Минимед Пипетка мерная на полный слив 2-1-2-1мл, Минимед Груша универсальная для пипеток, Kartell Штатив для пипеток вертикальный на 18 маленьких и 10 больших пипеток, п/п, Kartell Чашка биологическая (Петри), 90х18 мм, толщ. стенки 1,3 мм, НС, Greetmed Скальпель брюшистый средний СБ 150х40 ВР- Сб-4, МИЗ Ворсма Таймер лабораторный 4-х канальный, ULAB Микрошприцы, серия 700 (710N, 100мкл, 22s, форма шприца 2GC), Hamilton Виалы 12мл, Интерлаб Крышки к виалам, Интерлаб Виалы 2мл, Интерлаб Виалы 2мл, Интерлаб Крышки к виалам 2мл, Интерлаб Крышки к виалам 2мл, Интерлаб Масло для вакуумного насоса Oil Inland 45 фас 1л., Agilent Technologies </t>
  </si>
  <si>
    <t>поставка лабораторных принадлежностей фирмы LENZ</t>
  </si>
  <si>
    <t>Наименование поставляемого товара (работ, услуг), количество поставляемого товара, объем выполняемых работ, оказываемых услуг,указаны в Приложение №1 к извещению о проведении запроса котировокв электронной форме.</t>
  </si>
  <si>
    <t>оказание рекламных услуг в сети Интернет</t>
  </si>
  <si>
    <t xml:space="preserve">1. Контекстная реклама Яндекс.Директ. 2. Контекстная реклама Google AdWords 3. Размещение таргетированных объявлений на сайте http://vk.com/. </t>
  </si>
  <si>
    <t>Выполнение ремонтно-реставрационных работ по восстановлению фасадов зданий</t>
  </si>
  <si>
    <t>Объем, содержание работ и другие, предъявляемые к ним требования указаны в Локальных сметных расчетах (Приложение №1 к извещению о проведении запроса предложений).</t>
  </si>
  <si>
    <t>20378570 Российский рубль</t>
  </si>
  <si>
    <t xml:space="preserve">Бумага офсетная листовая Maestro Print Syktyvkar 65г 640х900мм 500 листов в пачке  Бумага офсетная листовая Maestro Print Syktyvkar 80г 640х900мм 500 листов в пачке  Бумага офсетная листовая Maestro Print Syktyvkar 160г 640х900мм 250л/пач.  Бумага мелованная Омела gloss 640*900мм, 105г, 250листов в пачке Бумага мелованная Омела gloss 640*900мм, 115г, 250 листов в пачке Бумага мелованная Омела gloss 640*900мм, 130г, 250 листов в пачке Бумага мелованная Омела gloss 640*900мм, 150г, 250 листов в пачке Бумага мелованная Галери Арт 300 гр/640*900мм (100л в пачке) Бумага мелованная Hi-Kote 300гр 640*900 глянец, 125 листов в пачке  Картон обложечный 1,5 серый Россия 700*1000 - Сураж 1,5мм  картон обложечный серый 0,9 Россия 700*1000 картон хром-эрзац 280 гр 700*1000  офсетная Sveto Copy 80 гр А3 формата 297*420,   500листов в пачке </t>
  </si>
  <si>
    <t>выполнение работ по текущему ремонту помещений</t>
  </si>
  <si>
    <t>выполнение работ по текущему ремонту помещений по адресу: г. Н. Новгород, пр. Гагарина, 23 Лит В (214, 224,320,327а) в рамках исполнения государственного оборонного заказа.</t>
  </si>
  <si>
    <t>поставка лабораторной мебели</t>
  </si>
  <si>
    <t xml:space="preserve">Стеллаж с освещением 2500х850 Н 2400мм Стеллаж с освещением 2500х850 Н 2300мм Стеллаж хозяйственный без освещения 1500х850 Н 2400мм Стол 2600х850 Н 900мм   Стул лабораторный   </t>
  </si>
  <si>
    <t>378131 Российский рубль</t>
  </si>
  <si>
    <t>поставка ПЗС камер для исследования фотосинтеза</t>
  </si>
  <si>
    <t xml:space="preserve">Компактная ПЗС камера, в корпусе Компактная ПЗС камера, без корпуса </t>
  </si>
  <si>
    <t>186435 Российский рубль</t>
  </si>
  <si>
    <t>поставка защитных картриджей для хроматографических колонок</t>
  </si>
  <si>
    <t>Защитный картридж UHPLC C18 для колонок диаметром 2,1 мм (3 шт./уп.)</t>
  </si>
  <si>
    <t>выполнение работ по текущему ремонту кабеля от ТП-284 до ТП-284Б СШ2</t>
  </si>
  <si>
    <t>являются услуги по организации транспортного обслуживания и доставки корреспонденции</t>
  </si>
  <si>
    <t xml:space="preserve">1) Три автомобиля повышенной комфортабельности (наличие подогрева сидений, кондиционера или климат-контроля), оборудованные для перевозки не менее трех пассажиров, один авто-мобиль из которых - с повышенной проходимостью; 2) Пять автомобилей повышенной комфортабельности (наличие кондиционера или климат-контроля, DVD – проигрывателя), оборудованные для провозки не менее шести пассажиров; 3) Семь автомобилей, оборудованные для перевозки не менее чем тринадцати пассажиров, два автомобиля из которых - повышенной комфортабельности (наличие кондиционера или климат-контроля, DVD – проигрывателя). 4)  Два автомобиля повышенной комфортабельности (наличие кондиционера или климат-контроля, DVD – проигрывателя), оборудованные для перевозки не менее шестнадцати пассажи-ров. </t>
  </si>
  <si>
    <t>1000008 Российский рубль</t>
  </si>
  <si>
    <t>поставка специального оборудования</t>
  </si>
  <si>
    <t xml:space="preserve">Автоматический аппарат LOIP ТПЗ-ЛАБ-22 Термостат МА-4, Julabo Термостат SL-6, Julabo Реактор Minni-100-1  Комплект с термостатом KISS К6, кодом активации EXCLUSIVE для термостата и комплектом шлангов для подключения, LENZ Автоматический анализатор, модель AAP-6, Tanaka Scientific Автоматический аппарат для определения температуры вспышки в открытом тигле ТВО-ЛАБ-12, ЛОИП </t>
  </si>
  <si>
    <t>5032000 Российский рубль</t>
  </si>
  <si>
    <t xml:space="preserve">выполнение работ по текущему ремонту помещений по адресу: г. Н. Новгород, пр. Гагарина, 23 Лит В (214, 224,320,327а) в рамках исполнения государственного оборонного заказа. Наименование и объем оказываемых работ указаны в Приложении №1 к настоящему Извещению о проведении запроса котировок. </t>
  </si>
  <si>
    <t xml:space="preserve">3686232      Петля микробиологическая, d петли 3 мм, длина 60 мм, пл+иридий, 1 шт., Schuett  A-1108,0100      Меркаптоэтанол-b/b-Mercaptoethanol, Molecular biology grade, AppliChem, 100 мл  Nka.0100_1ф      Калий йодистый, чда, 99,0%, 100 г 141632.1000ф      Натрий уксуснокислый (ацетат) 3-х водный, (USP, BP, Ph. Eur.) pure, pharma grade,  99 -101%, Panreac, 1 кг  J4800AMNZ      Стекло предметное 25x75х1 мм, белое поле, адгез.покрытие SuperFrost Ultra Plus, шлиф. кромка 45°, 72 шт./уп., Menzel-Glaser, Thermo Scientific B0426-100G      Висмут субнитрат / Bismuth subnitrate, Aldrich, 100 г 21-034      Орсеин, 100 тестов P007.1.5      Минеральное масло Блик, 5 л  P005.1.5      Смесь промежуточная  I Блик, 5 л P006.1.5      Смесь промежуточная II Блик, 5 л P004.1.5      Дегидратант Блик (на основе изопропанола), 5 л 23227      Альбумин BCA Protein Assay Reagent, Pierce, 500 мл 7007   Планшеты 96-лун., культуральн., стер., кругл. дно, 1 шт/уп, 24 шт/кор, Corning  12604013 Заменитель трипсина TRYPLE EXPRESS, 100 мл, Thermo Fisher Scientific MA518167 Антитела Mouse IgG1 Isotype Control, Alexa Fluor 488 conjugate, 100 мкг, Life Technologies 138388  Антитела Connexin 43 Monoclonal Antibody (CX-1B1), Alexa Fluor 488, 200 мкл, Life Technologies  331511  Антитела Occludin Monoclonal Antibody (OC-3F10), FITC, 100 мкг, Life Technologies </t>
  </si>
  <si>
    <t xml:space="preserve">ЛТ-300-Н-ТС Термометр лабораторный электронный, Термекс Измеритель двухканальный ТРМ200-Н, ОВЕН Термопара ДТПL011-0,5/1,5, ОВЕН Термометр сопротивления ДТС094-Pt100.A3.250/1,5, ОВЕН </t>
  </si>
  <si>
    <t>Приглашение делать оферты</t>
  </si>
  <si>
    <t>поставка антивируса Dr. Web Desktop Security Suite</t>
  </si>
  <si>
    <t>Антивирус Dr. Web Desktop Security Suite</t>
  </si>
  <si>
    <t>134890 Российский рубль</t>
  </si>
  <si>
    <t>Поставка расходных материалов</t>
  </si>
  <si>
    <t xml:space="preserve">Мел школьный, Стенды, Стенды на пластике, Маркер, Доска магнитно-маркерная, Стенды, Мел школьный, Мел школьный, Маркер, Шариковые ручки, Гелевые ручки, Карандаши простые, Ручки шариковые, Карандаши с ластиком, Карандаш ч/граф с ластиком, Маркер для белых досок, Маркер перманентный, Ручка гелевая, Текстовыделитель, Карандаши цветные (6 цветов) Попугай, Карандаш простой "Alderida", Ручка гелевая (чёрная, синяя) "PM 300", Ручка шариковая "Black Jack" (синяя), Фломастеры (6 цветов)'Авто', Маркеры выделители текстмаркер Lamark 305, 1-5мм (жёлтый, оранжевый, голубой, розовый), Карандаш простой "Alderida", изготовление стенда, изготовление стенда, Ручка шариковая, Грифель дляя механических карандашей, Стержень для шариковой ручки, Стержень для шариковой ручки, Стержень для шариковой ручки, Стержень для гелевой ручки, Карандаш, Штемпельная подушка, Ручка шариковая, Маркер-текстовыделитель, Маркер- текстовыделитель, Ручка гелевая, Ручка шариковая, Ручка шариковая, Карандаш, Карандаши, Маркер, Ручка, Карандаши, Маркер, Ручка, Ручка шариковая Attache Deli, Ручка шариковая Beifa, Текстовыделитель, Маркеры-текстовыделители желтые, Маркеры-текстовыделители зеленые, Маркеры-текстовыделители оранжевые, Маркер для флипчата синий, Маркер для флипчата красный, Маркер для флипчата черный, Карандаши чернографитные, Ручки шариковые синие, Доска магнитно-маркерная BRAUBERG стандарт, 45*60 см, 2335521, Маркеры для доски BRAUBERG, НАБОР 4шт., классическ., кругл. нак. 5 мм, 150417, Карандаш BIC Evolution Эко, HB, с ластиком, заточенный, Ручка гелевая автоматическая Pilot BL-G2-5, Набор текстовыделителей  </t>
  </si>
  <si>
    <t>35030 Российский рубль</t>
  </si>
  <si>
    <t xml:space="preserve">Сода кальцинированная, Сода кальцинированная, Сода кальцинированная, Сода кальцинированная, Сода кальцинированная, Кислота серная, Кислота соляная </t>
  </si>
  <si>
    <t xml:space="preserve">Мыло хозяйственное, Мыло туалетное, Чистящее средство, Освежитель воздуха, Стиральный порошок, Комплект для мытья окон, Тряпка для мытья пола, Мыло жидкое, Средство для мытья посуды, Белизна гель, Чистящие средства для компьютерной техники, Очиститель для монтажной пены, Стиральный порошок, Мыло хозяйственное, Мыло жидкое, Мыло жидкое, Мыло жидкое для диспенсера, Средство для мытья пола, Средство дезинфицирующее, Средство для мытья посуды, Средство для чистки окон, Освежитель воздуха, Освежитель воздуха для диспенсера, Стиральный порошок ( автомат), Мыло туалетное, Стиральный порошок  в мешках, Мыло жидкое, Мыло хозяйственное кусок 200гр., Средство дезинфицирующее (хлорные таблетки) бан. 360 шт., Средство для мытья посуды 500гр., Средство для чистки окон 500 гр., Освежитель воздуха, Стиральный порошок автомат, Мыло хозяйственное, Стиральный порошок, Мыло туалетное, Мыло жидкое для рук, Белизна, Освежитель воздуха, Чистящее средство для посуды «Пемолюкс», Средство для мытья посуды, Губка для мытья посуды, Мыло хозяйственное, Стиральный порошок, Мыло туалетное, Средство для мытья посуды Fairy, Спрей для чистки маркерной доски 250 мл/бал., Стиральный порошок, Средство для мытья посуды, Мыло туалетное, Мыло хозяйственное, Стиральный порошок, Стиральный порошок (автомат), Порошок для чистки унитаза, Гель для чистки унитаза, Белизна, Гель для мытья посуды, Порошок чистящий для посуды, Средство для окон, Мыло, Мыло хозяйственное, Мыло банное, Мыло жидкое антиб., Губка для мытья окон (окномойка), Полотно прошивное </t>
  </si>
  <si>
    <t xml:space="preserve">Клей обойный, Клей, Клей плиточный, Клей шовный для линолеума, Клей ПВА, Клей Момент, Клей ПВА, Клей ПВА, Клей ПВА белый, Клей-карандаш, 8 гр, Клей ПВА, Клей момент, Клей ПВА, Клей Титан, Клей ПВА, Клей, Клей, Клей ПВА, Клей-карандаш, Клей поксипол, Клей резин., Клей карандаш, Клей ПВА, Клей-карандаш, Клей ПВА, Клей "Момент", клей ПВА, клей-карандаш, Клей, клей, Клей пва, Клей-карандаш, Клей ПВА-М ЛУЧ, Россия (643), Клей пва, Клей-карандаш, Клей пва, Клей-карандаш, Клей-карандаш, Клей-карандаш, Клей канцелярский (силикатный), Клей карандаш, Клей ПВА, Клей канцелярский (силикатный), Клей карандаш, Клей ПВА, Клей-карандаш Hatber, Клей Момент Супер, Клей ПВА, Клей карандаш, Клей-карандаш 15 г., Клей ПВА 150 г, Клей-карандаш </t>
  </si>
  <si>
    <t xml:space="preserve">Файл, Канцтовары, Ведро пластмассовое, Ерш для унитаза, Корзина для бумаг, Степлер, Скоросшиватель пластиковый, Канцтовары, Одноразовые стаканчики, Файлы, Скотч двухсторонний, Канцелярские товары, Ерш для унитаза с подставкой, Ведро пластик 10 л, Ерш для унитаза с подставкой, Ведро пластик  7л., Канцелярские товары, бумага, принадлежности и расходные материалы для компьютерной техники (включая картриджи), точилки для ножей, Канцтовары, Накопитель для бумаг, Накопитель для бумаг, Скотч широкий, Скотч двусторонний, Степлер, Линейка, Бейджи, Файлы, Лоток для бумаг горизонтальный, Скрепочница магнитная Berlingo (стаканчик), Степлер N10, Точилка для карандашей с контейнером, Скотч 15 мм, Скотч 25 мм, Скотч 45-50 мм, Стиратель для магнитно-маркерной доски, Закладки самоклеящиеся, Линейка, Скотч канцелярский, Скотч 48мм х 66м, Антистеплер BRAUBERG, Степлер №10, Степлер 24/6, Скотч широкий двухсторонний 50 мм*10м ( основа - полипропилен UNIBOB), Скотч широкий прозрачный 50 мм*60м, Скотч широкий прозрачный 50 мм*60м, Линейка CTAMM oфицерская №2 (командирская) прозрачная, 65 тактич.элементов,печатная, Файл- вкладыш, Степлер, Файл- вкладыш, Стаканы одноразовые, Точилка для карандашей, Точилка для карандашей, Скотч канцелярский 15*33, Скотч упаковочный 48*66, Файл- вкладыш, Файл- вкладыш, Дырокол, Дырокол, Степлер, Степлер, Степлер, Линейка, Файлы прозрачные, Файлы-уголки, Файлы с вкладышами, Степлер, Бейджи, Скотч, Файлы прозрачные, Файлы-уголки, Степлер, Скотч, Дырокол, Канцелярские товары, бумага для оргтехники, принадлежностии расходные материалы, картриджи, Файл-вкладыш, Файл-вкладыш а4 с перфорацией, Точилки ручные с контейнером, Стиратель магнитный для магнитно-маркерной доски BRAUBERG, 230997, Степлер Attache Comfort вертикал. до 20 листов, черн/голуб, №24/6, 26/6, Линейка, Степлер строит, Накопитель для бумаг горизонтальный, Накопитель для бумаг вертикальный, Степлер, Степлер, Линейка </t>
  </si>
  <si>
    <t>25.12.10</t>
  </si>
  <si>
    <t xml:space="preserve">Гофра, Труба полипропилен, Гофра, Труба полипропиленовая, Шланг ПВХ, Стрейч-пленка, Пакетная пленка для ламинирования, Лента полипропиленовая, Пленка для ламинации, Пленка для ламинации, Лента полипропиленовая, Пленка для ламинирования упаковка 100 шт. </t>
  </si>
  <si>
    <t xml:space="preserve">Полотенце вафельное, Губка для посуды, Губки абразивные, Полотенца бум. в пачках 21,5х31,5 см., Губка металлическая, Губка для посуды 5х10 уп. 3шт. абразивная, Губка металлическая, Губки для посуды, Одеяла, Шторы, Шторы, Губка-стиратель для магнитных досок, Губка для магнитно-маркерной доски, Губка, Тряпка для пола </t>
  </si>
  <si>
    <t xml:space="preserve">Веревочная лестница, Шпагат, Шпагат, Шпагат, Шпагат </t>
  </si>
  <si>
    <t xml:space="preserve">Нетканое полотно, нетканое полотно, Полотно нетканое </t>
  </si>
  <si>
    <t>Рукавицы, Перчатки медицинские, Костюм х/б, Костюм для защиты от пониженных температур (утеплен), Костюм сварщика, Перчатки х/б, Перчатки, Перчатки, Перчатки утепленые, Перчатки, Фартук, Перчатки, Рукавицы, Халат х/б, Халат мед., Перчатки трикотажные с ПВХ покрытием, Перчатки трикотажные с ПВХ, Спецодежда, спецобувь для рабочих и специалистов, Перчатки хб, Перчатки х/б, Перчатки х/б, Перчатки рабочие, Халат лабораторный, Халат рабочий, Халат рабочий, Спецодежда летняя, Перчатки рабочие х/б, Перчатки х/б с резиновыми вставками, Халат рабочий мужской, Халат рабочий женский, Костюм рабочий х/б, Куртка ватная, Куртка х/б утепленная, Перчатки х/б, Перчатки, Перчатки хлопчато-бумажные, Спецодежда, Спецодежда, Перчатки, Перчатки хоккейные, Костюм жаростойкий, ГОСТ, "ПРОМЕТЕЙ", Костюм противоэнцефалитный летний, тк. грета кмф "Дубок"</t>
  </si>
  <si>
    <t xml:space="preserve">Оказание охранных услуг </t>
  </si>
  <si>
    <t xml:space="preserve">Нитки для прошивания личных дел, Нитки белые, Нитки капроновые, Нитки х/б, Нитки капроновые, Нитки х/б </t>
  </si>
  <si>
    <t xml:space="preserve">Рамка для фото, Череноки, Черенки, Приобретение рамок для фотографий, Черенок для щеток, Черенок для щётки, Черенок для лопаты, Черенок для граблей, Черенок для щётки, Черенок для щётки, Рамки для фотографий, Рамки для фотографий, Фоторамки </t>
  </si>
  <si>
    <t xml:space="preserve">Бумага цветная, Бумага офисная, Бумага офисная, Поставка бумаги, Бумага писчая, Бумага для принтера, Бумага самоклеющаяся, Ватман, Картон для принтера, Бумага для принтера, бумага для ксерокса, принтера А4, Бумага писчая, Бумага для принтера А4, Бумага офисная для копировально - множительной техники, Бумага для принтера, Бумага 80г/м2, А4, 500лист., SVETOCOPY 96%, Бумага писчая (65г/м2, 250 лист.,132%), Бумага А3 ' SvetoCopy New' 80г/м2,500л., Бумага матовая А3 Color Style ,160г/м2, 250 листов, Бумага для заметок - блок-кубик Attache Fantasy 9х9х5 белый блок., Бумага для заметок - блок-кубик с клеевым краем 38х51мм. 100л., Бумага для плоттера HP SPECIAL INKJET PAPER, Бумага 80г/м2, А4, 500лист., SVETOCOPY 96%, Бумага А3 ' SvetoCopy New' 80г/м2,500л., Бумага для факса, Бумага для заметок, Бумага писчая, Бумага, Бумага для офисной техники, Бумага для офисной техники, Бумага для офисной техники, Бумага для факса, Бумага писчая, Бумага, Бумага для офисной техники, Бумага писчая, Бумага офисная, Бумага писчая, Бумага офисная, Бумага для маркировки страниц, Бумага офисная А-4, Бумага А4, Бумага SvetoCopy (А4, 80 г/кв.м, белизна 146% CIE, 500 листов), Бумага оф., Ватман, Бумага микалент., Бумага А4, "SvetoCopy", Картон ПКС, Бумага для ксерокса, Бумага для ксерокса, Бумага для заметок, Ватман, Бумага офисная, Бумага писчая, бумага, бумага, бумага, бумага для принтера, бумага для ксерокса, бумага для записи, Бумага для офисной техники, Бумага для офисной техники, Бумага для офисной техники KYM Lux Business, бумага, бумага для принтера, картон калибровочный, Картон, Бумага офсетная д/печати, Бумага офсетная д/печати, Бумага каландрированая для цифровой печати, Бумага каландриванная для цифровой печати, Бумага мелованная, Бумага каландрированая для цифровой печати, Бумага каландрированная для цифровой печати, Бумага каландрированная для цифровой печати, Бумага каландрированная для цифровой печати, Бумага для копировальных аппаратов и лазерных  </t>
  </si>
  <si>
    <t xml:space="preserve">Салфетки, Салфетки вискозные, Бумага туалетная, Салфетки вискозные для сух./ влажной уборки, Салфетки микрофибра 30х30 см., Туалетная бумага 56, Туалетная бумага трехслойная, Туалетная бумага 200 м., Туалетная бумага в пачках 11х18,6 см., Полотенца бумажные в рулонах 19,5х21 см., Салфетки вискозные для сух./ влажной уборки уп. 5 шт., Салфетка микрофибра 30х30 см, Туалетная бумага 56 м  белая, Бумага туалетная трехслойная 56 м, Туалетная бумага 200 м., Туалетная бумага 11х18,6 см, Полотенца бумажные в рулонах 19,5х21 см., Салфетки микрофибра, Бумага туалетная, Салфетки, Полотенца бумажные, Полотенце бумажное, Бумага туалетная, Полотенца бумажные, Бумага туалетная, бумага туалетная, Бумага туалетная, Бумага туалетная, Салфетки, Салфетки хозяйственные, Бумага туалетная, Бумага туалет., Бумага туалет., Бумага туалетная, Салфетки, Салфетки для оргтехники, Бумага туалетная, Салфетка ProМEGA Оffice из микрофибры 25x25 см, Влажные салфетки для техники, Бумага туалетная, Полотенце бумажное, Бумага туалетная, Полотенце бумажное </t>
  </si>
  <si>
    <t xml:space="preserve">Обои, Обои </t>
  </si>
  <si>
    <t xml:space="preserve">Грамота с российской символикой, Грамота с российской символикой </t>
  </si>
  <si>
    <t xml:space="preserve">Баннер, Баннер, Типография </t>
  </si>
  <si>
    <t xml:space="preserve">Фанера, ДВП, ДВП, Фанера </t>
  </si>
  <si>
    <t>АКЦИОНЕРНОЕ ОБЩЕСТВО "КОРПОРАЦИЯ "СТРАТЕГИЧЕСКИЕ ПУНКТЫ УПРАВЛЕНИЯ"</t>
  </si>
  <si>
    <t>62.02.3</t>
  </si>
  <si>
    <t>47.78.90.000</t>
  </si>
  <si>
    <t>Килограмм азота</t>
  </si>
  <si>
    <t>74.30</t>
  </si>
  <si>
    <t>25.73.30.290</t>
  </si>
  <si>
    <t>08.93.10.113</t>
  </si>
  <si>
    <t>31.01.99.000</t>
  </si>
  <si>
    <t>355000 Российский рубль</t>
  </si>
  <si>
    <t>56.29.2</t>
  </si>
  <si>
    <t>Приобритение продуктов питания</t>
  </si>
  <si>
    <t>74.10.19.000</t>
  </si>
  <si>
    <t>Поставка газоанализатора</t>
  </si>
  <si>
    <t>Открытый редукцион в электронной форме</t>
  </si>
  <si>
    <t>25.99.29.110</t>
  </si>
  <si>
    <t>20.41.99.000</t>
  </si>
  <si>
    <t>ТО лифтов</t>
  </si>
  <si>
    <t>Песок кварцевый</t>
  </si>
  <si>
    <t>Перевозка груза автомобильным транспортом</t>
  </si>
  <si>
    <t>3960000 Российский рубль</t>
  </si>
  <si>
    <t>35.30</t>
  </si>
  <si>
    <t>Поставка хозяйственного инвентаря</t>
  </si>
  <si>
    <t>ОБЩЕСТВО С ОГРАНИЧЕННОЙ ОТВЕТСТВЕННОСТЬЮ "НИИАР-ГЕНЕРАЦИЯ"</t>
  </si>
  <si>
    <t>71.12.55</t>
  </si>
  <si>
    <t>81.29.9</t>
  </si>
  <si>
    <t>Услуги по проведению лабораторных электроиспытаний электрооборудования и СИЗ</t>
  </si>
  <si>
    <t>Поставка электроматериалов  КИПиА</t>
  </si>
  <si>
    <t>Поставка соли</t>
  </si>
  <si>
    <t>23.14.11.110</t>
  </si>
  <si>
    <t>26.51.3</t>
  </si>
  <si>
    <t>432000 Российский рубль</t>
  </si>
  <si>
    <t>82.11.10.000</t>
  </si>
  <si>
    <t>Приобретение кондиционеров</t>
  </si>
  <si>
    <t>Лицензия</t>
  </si>
  <si>
    <t>33.11.12</t>
  </si>
  <si>
    <t>АКЦИОНЕРНОЕ ОБЩЕСТВО "НАУКА И ИННОВАЦИИ"</t>
  </si>
  <si>
    <t>соответствие условиям договора</t>
  </si>
  <si>
    <t>23.14.11</t>
  </si>
  <si>
    <t>74.90.2</t>
  </si>
  <si>
    <t>21.20.10.134</t>
  </si>
  <si>
    <t>АКЦИОНЕРНОЕ ОБЩЕСТВО "ОРДЕНА ТРУДОВОГО КРАСНОГО ЗНАМЕНИ НАУЧНО-ИССЛЕДОВАТЕЛЬСКИЙ ФИЗИКО-ХИМИЧЕСКИЙ ИНСТИТУТ ИМЕНИ Л.Я. КАРПОВА"</t>
  </si>
  <si>
    <t>25.73.40.260</t>
  </si>
  <si>
    <t>1820000 Российский рубль</t>
  </si>
  <si>
    <t>Поставка электроламп и светильников</t>
  </si>
  <si>
    <t>27.90.33</t>
  </si>
  <si>
    <t>Поставка сварочных материалов</t>
  </si>
  <si>
    <t>28.25.14.119</t>
  </si>
  <si>
    <t>27.51.15.120</t>
  </si>
  <si>
    <t>27.33.13.190</t>
  </si>
  <si>
    <t>16800 Российский рубль</t>
  </si>
  <si>
    <t>32.50.50.000</t>
  </si>
  <si>
    <t>20.14.4</t>
  </si>
  <si>
    <t>20.14.41</t>
  </si>
  <si>
    <t>2737600 Российский рубль</t>
  </si>
  <si>
    <t>22.29.29.190</t>
  </si>
  <si>
    <t>20.13.42.130</t>
  </si>
  <si>
    <t>69.20.10.000</t>
  </si>
  <si>
    <t>70.22</t>
  </si>
  <si>
    <t>53.10</t>
  </si>
  <si>
    <t>АКЦИОНЕРНОЕ ОБЩЕСТВО "КРАСНАЯ ЗВЕЗДА"</t>
  </si>
  <si>
    <t>585000 Российский рубль</t>
  </si>
  <si>
    <t>25.99.99.000</t>
  </si>
  <si>
    <t>74.90.20.140</t>
  </si>
  <si>
    <t>853000 Российский рубль</t>
  </si>
  <si>
    <t>35.12.10</t>
  </si>
  <si>
    <t>ОБЩЕСТВО С ОГРАНИЧЕННОЙ ОТВЕТСТВЕННОСТЬЮ "ЭНЕРГОСБЫТОВАЯ КОМПАНИЯ ГАРАНТ"</t>
  </si>
  <si>
    <t>28.99.51</t>
  </si>
  <si>
    <t>74.30.1</t>
  </si>
  <si>
    <t>Техническое обслуживание холодильного оборудования</t>
  </si>
  <si>
    <t>28.41.22</t>
  </si>
  <si>
    <t>Услуги по сопровождению «Консультант +»</t>
  </si>
  <si>
    <t>ТО автоматических установок пожаротушения и системы пожарной сигнализации</t>
  </si>
  <si>
    <t>842400 Российский рубль</t>
  </si>
  <si>
    <t>Приобретение лицензий и ПО</t>
  </si>
  <si>
    <t>46.49.36.000</t>
  </si>
  <si>
    <t>Сувенирная продукция</t>
  </si>
  <si>
    <t>20.59.43.130</t>
  </si>
  <si>
    <t>20.11.11.134</t>
  </si>
  <si>
    <t>74.90.12.120</t>
  </si>
  <si>
    <t>АКЦИОНЕРНОЕ ОБЩЕСТВО "НАУЧНО-ИССЛЕДОВАТЕЛЬСКИЙ ИНСТИТУТ ТЕХНИЧЕСКОЙ ФИЗИКИ И АВТОМАТИЗАЦИИ"</t>
  </si>
  <si>
    <t>72.19.30.000</t>
  </si>
  <si>
    <t>Поставка оргтехники и комплектующих</t>
  </si>
  <si>
    <t>940000 Российский рубль</t>
  </si>
  <si>
    <t>СП 60.13330.2012</t>
  </si>
  <si>
    <t>ПУБЛИЧНОЕ АКЦИОНЕРНОЕ ОБЩЕСТВО "ЭНЕРГОСПЕЦМОНТАЖ"</t>
  </si>
  <si>
    <t>6870000 Российский рубль</t>
  </si>
  <si>
    <t>2301000 Российский рубль</t>
  </si>
  <si>
    <t>Соблюдение сроков оказания услуг</t>
  </si>
  <si>
    <t>Соблюдение сроков выполнения</t>
  </si>
  <si>
    <t>1560000 Российский рубль</t>
  </si>
  <si>
    <t>49.39.12</t>
  </si>
  <si>
    <t>27.40.33.130</t>
  </si>
  <si>
    <t>28.22.11.111</t>
  </si>
  <si>
    <t>45.20.11.112</t>
  </si>
  <si>
    <t>Оказание услуг по проведению неразрушающего контроля сварных соединений</t>
  </si>
  <si>
    <t>Качественное оказание услуг</t>
  </si>
  <si>
    <t>23.4</t>
  </si>
  <si>
    <t>28.22.11</t>
  </si>
  <si>
    <t>Сварочное оборудование</t>
  </si>
  <si>
    <t>49.32.12</t>
  </si>
  <si>
    <t>Электроды сварочные</t>
  </si>
  <si>
    <t>53.20.11.190</t>
  </si>
  <si>
    <t>выполнение комплекса строительно-монтажных работ на объектах: «Реакторное здание 20UJA.  Монтаж и изготовление металлоконструкций опорно-подвесной системы» энергоблока №2 Нововоронежской АЭС-2</t>
  </si>
  <si>
    <t>28.14.13.170</t>
  </si>
  <si>
    <t>Проволока сварочная</t>
  </si>
  <si>
    <t>Поставка угля каменного</t>
  </si>
  <si>
    <t>Поставка упаковочных материалов</t>
  </si>
  <si>
    <t>3060000 Российский рубль</t>
  </si>
  <si>
    <t>28.93.13.132</t>
  </si>
  <si>
    <t>Поставка инструмента рабочего сменного для станков и для ручного инструмента</t>
  </si>
  <si>
    <t>ГОСТы 9140-2015, 17024-2015, 10902-77, 2034-80, 10903-77, 14952-75, 3449-84, 9740-71, 18883-73, 18879-73, 18884-73, 18880-73, 18878-73, 18870-73, Р 53924-2010, Р 53411-2009, 19064-80, 2679-2014, 17016-71, 3266-81, 7722-77, 14953-80</t>
  </si>
  <si>
    <t>5782000 Российский рубль</t>
  </si>
  <si>
    <t>Поставка комплектующих и запасных частей для компьютерной техники</t>
  </si>
  <si>
    <t>Соответствие СП 70.13330.2012, СП 73.13330.2012, СНиП 3.05.06-85, СП 29.13330.2011, СНиП 41-01-2003, СНиП 3.04.01-87</t>
  </si>
  <si>
    <t>555000 Российский рубль</t>
  </si>
  <si>
    <t>Услуги по техническому обслуживанию и ремонту транспортных средств</t>
  </si>
  <si>
    <t>Услуги по организации научно-практической конференции "Радиационные технологии: достижения и перспективы развития"</t>
  </si>
  <si>
    <t>Размещение (проживание) участников (100 чел.). Обеспечение учатников питанием. Транспортное обеспечение участников конференции (трансфер)</t>
  </si>
  <si>
    <t>2 пользователя. Ежедневный доступ по сети Интернет. Нормы, правила, стандарты и законодательство России. Экология, охрана труда, пожарная безопасность, промышленная безопасность, стройтехнолог, стройэкспер. Типовая проектная документация: Инженерные сети, оборудование и сооружения; здания, сооружения, конструкции и узлы; электроэнергетика.</t>
  </si>
  <si>
    <t>ГОСТ Р 54789-2011</t>
  </si>
  <si>
    <t>26.51.41.110</t>
  </si>
  <si>
    <t>Поставка химических материалов</t>
  </si>
  <si>
    <t>26.70.1</t>
  </si>
  <si>
    <t>26.70.21.120</t>
  </si>
  <si>
    <t>Изготовление фотошаблонов для микрогенератора</t>
  </si>
  <si>
    <t>Обслуживание систем важных для безопасности радиационных источников</t>
  </si>
  <si>
    <t>Обслуживание и ремонт в защитных камерах - автоматических дверей, кранбалок, талей и электрооборудования соответствие ОСПОРБ-99/2010, НП-38-11</t>
  </si>
  <si>
    <t>13.20.3</t>
  </si>
  <si>
    <t>ГОСТ 8486-86</t>
  </si>
  <si>
    <t>11.01.4</t>
  </si>
  <si>
    <t>235000 Российский рубль</t>
  </si>
  <si>
    <t>Изготовление комплектующих изделий из сплава ВНЖ-95 для гамма-дефектоскопов</t>
  </si>
  <si>
    <t>Материал ВНЖ-95 в соответствии с чертежами Заказчика по ГОСТ 23764-79</t>
  </si>
  <si>
    <t>26.51.82.150</t>
  </si>
  <si>
    <t>Поставка ручного привода пульта управления перемещением источника по ампуллопроводу гамма-дефектоскопа</t>
  </si>
  <si>
    <t>Коробка передач; Пусковая рукоятка; рукав дистанционного управления; вал привода; гибкая направляющая трубка 1,5 м;  гибкая направляющая трубка 3 м; гибкая направляющая трубка 5 м. Материал изготовления: полиамидные материалы.</t>
  </si>
  <si>
    <t>Изготовление изделий-полуфабрикатов (сборочных узлов) для гамма-дефектоскопов</t>
  </si>
  <si>
    <t>280800 Российский рубль</t>
  </si>
  <si>
    <t>26.30.13</t>
  </si>
  <si>
    <t>26.51.66.125</t>
  </si>
  <si>
    <t>26.51.66.140</t>
  </si>
  <si>
    <t>95.24.10.110</t>
  </si>
  <si>
    <t>1273500 Российский рубль</t>
  </si>
  <si>
    <t>10.73</t>
  </si>
  <si>
    <t>26.30.50.129</t>
  </si>
  <si>
    <t>20.13.13.120</t>
  </si>
  <si>
    <t>10.73.11</t>
  </si>
  <si>
    <t>Поставка макаронных изделий</t>
  </si>
  <si>
    <t>81.22.11.000</t>
  </si>
  <si>
    <t>27.51.21.111</t>
  </si>
  <si>
    <t>Поставка СИЗ</t>
  </si>
  <si>
    <t>Наличие документов качества, соответствие ГОСТам, ТУ</t>
  </si>
  <si>
    <t>ФЕДЕРАЛЬНОЕ ГОСУДАРСТВЕННОЕ УНИТАРНОЕ ПРЕДПРИЯТИЕ "ОРГАНИЗАЦИЯ "АГАТ"</t>
  </si>
  <si>
    <t>20.14.3</t>
  </si>
  <si>
    <t>Поставка компьютерного оборудования и оргтехники</t>
  </si>
  <si>
    <t>58.13.10.000</t>
  </si>
  <si>
    <t>28.23.23.000</t>
  </si>
  <si>
    <t>53.20.39</t>
  </si>
  <si>
    <t>74.90.99</t>
  </si>
  <si>
    <t>Поставка канцелярских товаров для нужд ФГУП «Организация «Агат»</t>
  </si>
  <si>
    <t>Приобретение офисной мебели</t>
  </si>
  <si>
    <t>82.91</t>
  </si>
  <si>
    <t>82.91.12</t>
  </si>
  <si>
    <t>268000 Российский рубль</t>
  </si>
  <si>
    <t>Открытое акционерное общество "Научно-исследовательский институт конструкционных материалов на основе графита "НИИграфит"</t>
  </si>
  <si>
    <t>Услуги по механической обработке изделий</t>
  </si>
  <si>
    <t>в ТЗ</t>
  </si>
  <si>
    <t>Поставка кремния технического рафинированного</t>
  </si>
  <si>
    <t>в соответствии с ТЗ и ГОСТ 2169-69</t>
  </si>
  <si>
    <t>Закупка во исполнении доходных договоров</t>
  </si>
  <si>
    <t>36.00.20</t>
  </si>
  <si>
    <t>Согласно Договору</t>
  </si>
  <si>
    <t>71.20.19.160</t>
  </si>
  <si>
    <t xml:space="preserve">Поставка мебели </t>
  </si>
  <si>
    <t>27.51.3</t>
  </si>
  <si>
    <t>326000 Российский рубль</t>
  </si>
  <si>
    <t>27.32.13.199</t>
  </si>
  <si>
    <t>45.11.49</t>
  </si>
  <si>
    <t>45.11.4</t>
  </si>
  <si>
    <t>28.13.21.190</t>
  </si>
  <si>
    <t>Поставка мебельной продукции</t>
  </si>
  <si>
    <t>47.78.3</t>
  </si>
  <si>
    <t>28.41.12</t>
  </si>
  <si>
    <t>72.20</t>
  </si>
  <si>
    <t>25.29.11</t>
  </si>
  <si>
    <t>199500 Российский рубль</t>
  </si>
  <si>
    <t>24.44.22.110</t>
  </si>
  <si>
    <t>2040000 Российский рубль</t>
  </si>
  <si>
    <t>442500 Российский рубль</t>
  </si>
  <si>
    <t>Поставка канцелярских товаров.</t>
  </si>
  <si>
    <t>Поставка светодиодных светильников</t>
  </si>
  <si>
    <t>Поставка сантехнического оборудования</t>
  </si>
  <si>
    <t>Закрытое акционерное общество "ВяткаТорф"</t>
  </si>
  <si>
    <t>7250000 Российский рубль</t>
  </si>
  <si>
    <t>576000 Российский рубль</t>
  </si>
  <si>
    <t>Автомобильные шины "КАМА"</t>
  </si>
  <si>
    <t>Сельхозшины на погрузчик Амкодор-342Р</t>
  </si>
  <si>
    <t>85.42.1</t>
  </si>
  <si>
    <t>АКЦИОНЕРНОЕ ОБЩЕСТВО "НИИЭФА ИМ. Д.В. ЕФРЕМОВА"</t>
  </si>
  <si>
    <t>Механическая чистка котлов</t>
  </si>
  <si>
    <t>96.09.19.139</t>
  </si>
  <si>
    <t>72.19.29</t>
  </si>
  <si>
    <t>27.32.13.194</t>
  </si>
  <si>
    <t>20.11.11.132</t>
  </si>
  <si>
    <t>Комплект сувенирной продукции</t>
  </si>
  <si>
    <t>Услуги по подготовке, аттестации и сертификации специалистов в области неразрушающего контроля</t>
  </si>
  <si>
    <t>В соответствии с требованиями технического задания</t>
  </si>
  <si>
    <t>Компьютер промышленный IPC-SYS12-A9, Advantix</t>
  </si>
  <si>
    <t>Станция технологического управления компактная Advantix IPC-SYS12-A9: - Микропроцессор Pentium G4400, 3.3 Ггц; - ОЗУ - 8 ГБ; - Жесткий диск - 1 ТБ; - 10/100/1000 BASE-T Ethernet; - 4 слота шины PCI; - 1 слот шины PCI-e x16; - Один порт RS-232/422/485; - Операционная система MS Windows 7 с поддержкой MUI; - Монтаж в 19" стойку, высота 2U</t>
  </si>
  <si>
    <t>26.11.22.190</t>
  </si>
  <si>
    <t>Преобразователь высоковольтный</t>
  </si>
  <si>
    <t>2881356 Российский рубль</t>
  </si>
  <si>
    <t>32.99.59</t>
  </si>
  <si>
    <t>73.11.13.000</t>
  </si>
  <si>
    <t>26.70.23.190</t>
  </si>
  <si>
    <t>Транспортные услуги</t>
  </si>
  <si>
    <t>28.99.39</t>
  </si>
  <si>
    <t>56.10.19.140</t>
  </si>
  <si>
    <t>Оказание клининговых услуг</t>
  </si>
  <si>
    <t>АКЦИОНЕРНОЕ ОБЩЕСТВО "ПЕТРОЭЛЕКТРОСБЫТ"</t>
  </si>
  <si>
    <t>46.49.21.000</t>
  </si>
  <si>
    <t>28.49.3</t>
  </si>
  <si>
    <t>53.20.11</t>
  </si>
  <si>
    <t>74.20.22.000</t>
  </si>
  <si>
    <t>2568876 Российский рубль</t>
  </si>
  <si>
    <t>Детские новогодние подарки</t>
  </si>
  <si>
    <t>1035000 Российский рубль</t>
  </si>
  <si>
    <t>240720 Российский рубль</t>
  </si>
  <si>
    <t>46.18.9</t>
  </si>
  <si>
    <t>222000 Российский рубль</t>
  </si>
  <si>
    <t>27.90.40.110</t>
  </si>
  <si>
    <t>Изготовление магнитопровода с механизмом перемещения для циклотрона СС-30/15</t>
  </si>
  <si>
    <t>27.11.42</t>
  </si>
  <si>
    <t>Выполнение ОКР по теме: "Подготовка производства облицовки из бериллия S-65"</t>
  </si>
  <si>
    <t>Подготовка серийного изготовления бериллиевой облицовки марки S-65 для первой стенки реактора ИТЭР</t>
  </si>
  <si>
    <t>Комплект драйверов шаговых двигателей САУ циклотрона СС-30/15</t>
  </si>
  <si>
    <t>Комплект вакуумных датчиков с комплектующими</t>
  </si>
  <si>
    <t>Опорные конструкции для узлов циклотрона</t>
  </si>
  <si>
    <t>Комплект металлоконструкций шкафов для размещения оборудования</t>
  </si>
  <si>
    <t>27.32.14.110</t>
  </si>
  <si>
    <t>575000 Российский рубль</t>
  </si>
  <si>
    <t>84.24</t>
  </si>
  <si>
    <t>Сертификат</t>
  </si>
  <si>
    <t>1160000 Российский рубль</t>
  </si>
  <si>
    <t>поставка мебели</t>
  </si>
  <si>
    <t>43.99.40.190</t>
  </si>
  <si>
    <t>Поставка электротоваров</t>
  </si>
  <si>
    <t>08.99.22.190</t>
  </si>
  <si>
    <t>Garnet Mesh 80</t>
  </si>
  <si>
    <t>Лента ЛСМ 0,16х30</t>
  </si>
  <si>
    <t>ТУ 16-88И79.0168.001</t>
  </si>
  <si>
    <t>24.10.71</t>
  </si>
  <si>
    <t>ГОСТ 8240-97, ГОСТ 19425-74, ГОСТ 535-2005</t>
  </si>
  <si>
    <t>Оказание транспортных услуг по перевозке пассажиров</t>
  </si>
  <si>
    <t>25.73.40.166</t>
  </si>
  <si>
    <t>71.12.12.110</t>
  </si>
  <si>
    <t>Уборка офисного помещения и прилегающей территории: г. Сургут, пр. Мира, дом 43</t>
  </si>
  <si>
    <t>АКЦИОНЕРНОЕ ОБЩЕСТВО "ТЮМЕНСКАЯ ЭНЕРГОСБЫТОВАЯ КОМПАНИЯ"</t>
  </si>
  <si>
    <t>4248000 Российский рубль</t>
  </si>
  <si>
    <t>ГОСТ 24222-80</t>
  </si>
  <si>
    <t>22.29.99.000</t>
  </si>
  <si>
    <t>Обязательное оформление Плана качества с последующим утверждением в ЧУ "ИТЭР-Центр"</t>
  </si>
  <si>
    <t>ГОСТ 12652-74, ТУ 16-89-И79.0066.002</t>
  </si>
  <si>
    <t>72.19.29.120</t>
  </si>
  <si>
    <t>Кабель с воздушной изоляцией 3'' RFS HCA-295J с комплектующими</t>
  </si>
  <si>
    <t>Поставка элементов питания</t>
  </si>
  <si>
    <t>46.42.2</t>
  </si>
  <si>
    <t>Рабочая обувь</t>
  </si>
  <si>
    <t>Ботинки, сапоги, полуботинки</t>
  </si>
  <si>
    <t>Комплект сетевого оборудования</t>
  </si>
  <si>
    <t>26.11.1</t>
  </si>
  <si>
    <t>Триод 3CX3000F7/8162</t>
  </si>
  <si>
    <t>27.11.11</t>
  </si>
  <si>
    <t>Инвентарь</t>
  </si>
  <si>
    <t>Перчатки, рукавицы, респираторы, каски, краги</t>
  </si>
  <si>
    <t>1188091 Российский рубль</t>
  </si>
  <si>
    <t>17.22.11</t>
  </si>
  <si>
    <t>Халаты, костюмы, куртки, фартуки</t>
  </si>
  <si>
    <t>28.25.13.115</t>
  </si>
  <si>
    <t>72.19.13.000</t>
  </si>
  <si>
    <t>Обязательное предоставление плана качества</t>
  </si>
  <si>
    <t>Диоды 6HV15K DEAN TECHNOLOGY</t>
  </si>
  <si>
    <t>24.10.21.120</t>
  </si>
  <si>
    <t>Поковки из Ст10</t>
  </si>
  <si>
    <t>Векторный анализатор цепей ОБЗОР TR1300/1 с блоком питания</t>
  </si>
  <si>
    <t>Комплект реле расхода диафрагменного типа EIFW5</t>
  </si>
  <si>
    <t>Комплект затворов и клапанов</t>
  </si>
  <si>
    <t>Чиллер HRSH200-WF-40-K</t>
  </si>
  <si>
    <t>Регулятор расхода газа цифровой с блоком управления и комплектующими</t>
  </si>
  <si>
    <t>1231920 Российский рубль</t>
  </si>
  <si>
    <t>Мембранный сильфон</t>
  </si>
  <si>
    <t>27.90.4</t>
  </si>
  <si>
    <t>24.42.11.130</t>
  </si>
  <si>
    <t>Алюминиевый прокат</t>
  </si>
  <si>
    <t>ГОСТ 21631-76, ГОСТ 4784-97, ГОСТ 17232-79</t>
  </si>
  <si>
    <t>Материал: нержавеющая сталь класса Stainless Steel AISI 316</t>
  </si>
  <si>
    <t>Изготовление деталей из дюростона</t>
  </si>
  <si>
    <t>Пленка ПМ-А</t>
  </si>
  <si>
    <t>ТУ 6-19-121-85</t>
  </si>
  <si>
    <t>Специальная оценка условий труда</t>
  </si>
  <si>
    <t>1. Рабочее давление до 16 бар; 2. Напряжение 12-36В DC</t>
  </si>
  <si>
    <t>29000000 Российский рубль</t>
  </si>
  <si>
    <t>79.12</t>
  </si>
  <si>
    <t>79.12.11.000</t>
  </si>
  <si>
    <t>55.20.11.000</t>
  </si>
  <si>
    <t>Приобретение офисной бумаги</t>
  </si>
  <si>
    <t>49.31.2</t>
  </si>
  <si>
    <t>28.41.21</t>
  </si>
  <si>
    <t>Специальное оборудование и инструменты, расходные материалы</t>
  </si>
  <si>
    <t>Гарантийное техническое обслуживание и ремонт автомобилей Nissan</t>
  </si>
  <si>
    <t>Обслуживание автомобилей Nissan Almera у официального дилера Nissan ООО 'АНТ Импорт'</t>
  </si>
  <si>
    <t>Гарантийное техническое обслуживание и ремонт автомобилей Toyota</t>
  </si>
  <si>
    <t>Обслуживание автомобилей Toyota у официального дилера Toyota ООО 'АЦ Барнаул'</t>
  </si>
  <si>
    <t>135978 Российский рубль</t>
  </si>
  <si>
    <t>Оказание услуг по техническому обслуживанию ОПС на объектах АО 'Алтайэнергосбыт'</t>
  </si>
  <si>
    <t>Оказание услуг по месту нахождения объектов Заказчика (Алтайский край, Республика Алтай)</t>
  </si>
  <si>
    <t>451260 Российский рубль</t>
  </si>
  <si>
    <t>Обслуживание печатных центров</t>
  </si>
  <si>
    <t>Обслуживание оборудования производства Xerox</t>
  </si>
  <si>
    <t>61.10.11.120</t>
  </si>
  <si>
    <t>Аренда телефонных номеров для Управления Общества</t>
  </si>
  <si>
    <t>ООО 'Диалог Сибирь'. Оказание услуг по месту нахождения Заказчика (г. Барнаул)</t>
  </si>
  <si>
    <t>Услуги по сопровождению программных продуктов на базе 1С:Предприятие</t>
  </si>
  <si>
    <t>Информационно-технологическое сопровождение (ИТС) 1С:Предприятие</t>
  </si>
  <si>
    <t>Информационно-технологическое сопровождение (ИТС) 1С:Битрикс</t>
  </si>
  <si>
    <t>Кабельная продукция (ТУ)</t>
  </si>
  <si>
    <t>Открытые конкурентные переговоры в электронной форме</t>
  </si>
  <si>
    <t>27.40.11.000</t>
  </si>
  <si>
    <t>Светодиодные лампы (по результатам предварительного отбора)</t>
  </si>
  <si>
    <t>Закрытый запрос цен (котировок)</t>
  </si>
  <si>
    <t>27.40.33.000</t>
  </si>
  <si>
    <t>Светодиодные светильники и дополнительные монтажные материалы к ним (по результатам предварительного отбора)</t>
  </si>
  <si>
    <t>23.61.12</t>
  </si>
  <si>
    <t>17.23.13.199</t>
  </si>
  <si>
    <t>Поставка противообледенительной жидкости</t>
  </si>
  <si>
    <t>Тип I должен соответствовать стандартам SAE AMS 1424 / ISO 11075. ПОЖ тип IV должен соответствовать стандартам SAE AMS 1428 / ISO 11078. Наличие паспорта продукции, Сертификата соответствия и накладных на поставляемую партию, Согласие с шаблоном договора</t>
  </si>
  <si>
    <t>Договор на проведение агентских проверок (ежемесячные проверки)</t>
  </si>
  <si>
    <t>Проведенная агентская проверка (наличие фотоаппарата)</t>
  </si>
  <si>
    <t>Закупка запорно-пломбировочных устройств для железнодорожных цистерн</t>
  </si>
  <si>
    <t>ЗПУ применяются для опломбирования порожних ждц, после слива ГСМ.</t>
  </si>
  <si>
    <t>Модернизация технологических трубопроводов DFS</t>
  </si>
  <si>
    <t>Модернизация технологических трубопроводов DFS, в соответствии с требованиями ФЗ-116. устройство спускников для опорожнения, дегазации, защита от блуждающих токов.</t>
  </si>
  <si>
    <t>Модернизация резервуаров КАЗС</t>
  </si>
  <si>
    <t>Модернизация резервуаров контейнерной автозаправочной станции, техническое обследование, документация тех. Перевооружения, ЭПБ с регистрацией в РТН, проведение работ в соответствии с заключением технического обследования</t>
  </si>
  <si>
    <t>Закупка аккумуляторных батарей/ареометра</t>
  </si>
  <si>
    <t>Страна производитель - не Китай. Наличие паспорта продукции, Сертификата соответствия и накладных на поставляемую партию.</t>
  </si>
  <si>
    <t>Дератизационные работы, Дезинсекционные работы</t>
  </si>
  <si>
    <t>Обработка помещений</t>
  </si>
  <si>
    <t>7168,28</t>
  </si>
  <si>
    <t>Техническое обслуживание внутренних электрических систем зданий на объектах ООО ДФС</t>
  </si>
  <si>
    <t>Работы должны выполняться согласно требованиям и стандартам, с соответствующими действующими лицензиями и сертификатами. Проводиться квалицированными специалистами с соблюдением условий по договору и предоставляемой гарантией</t>
  </si>
  <si>
    <t>9000 Российский рубль</t>
  </si>
  <si>
    <t>Сервисное техническое обслуживание зданий и сооружений (ПК ООО ДФС)</t>
  </si>
  <si>
    <t>95.24.10.000</t>
  </si>
  <si>
    <t>Техническое обслуживание мебели</t>
  </si>
  <si>
    <t>Проведение работ с применением сертифицированных материалов (согласованых с Заказчиком), инструментов и механизмов. Произвести и сдать работы в соответствии с нормативными документами (СНиП, ГОСТ и др.) действующими на территории РФ. Доступ персонала и спецтехники Подрядчика к месту производства работ осуществляется по пропускам. Пропуска оформляет Подрядчик за свой счет. Персонал Исполнителя должен: соблюдать правила противопожарной безопасности, охраны труда.</t>
  </si>
  <si>
    <t>Техническое обслуживание и планово-предупредительный ремонт установок пожаротушения  и пожарной сигнализации на объектах ООО ДФС</t>
  </si>
  <si>
    <t>Сертификат на проведение работ</t>
  </si>
  <si>
    <t>Обслуживание вентустановок и кондиционеров на объектах ООО ДФС</t>
  </si>
  <si>
    <t>Электроизмерительные работы</t>
  </si>
  <si>
    <t>Работы по проведению электроизмерений оборудования</t>
  </si>
  <si>
    <t>Техническое обслуживание нефтеловушек ГСМ и ЦЗС</t>
  </si>
  <si>
    <t>Для корректной работы нефтеловушки (получение положительного результата хим. анализа на выходе из нефтеловушки) необходимо обслуживание раз в квартал: Нефтеловушки на хоз. бытовую канализацию (2 шт.) после выхода из административного здания ГСМ и ЦЗС)</t>
  </si>
  <si>
    <t>Аварийные работы</t>
  </si>
  <si>
    <t>Аварийные работы по водоснабжению, водоотведению, теплоснабжению, вентиляции и кондицианированию, хим водоподготовки в ДФС</t>
  </si>
  <si>
    <t>Монтаж, текущий ремонт и модернизация систем приточно-вытяжной вентиляции</t>
  </si>
  <si>
    <t>Модернизация и реконструкция наружных тепловых сетей к зданию: «Операторская  АЗС»</t>
  </si>
  <si>
    <t>Модернизация и реконструкция наружных тепловых сетей к зданию: «Насосная пожаротушения объекта ЦЗС</t>
  </si>
  <si>
    <t>Сервисное техническое обслуживание систем водоснабжения и водоотведения объектов ООО ДФС</t>
  </si>
  <si>
    <t>72000000 Российский рубль</t>
  </si>
  <si>
    <t>35.30.12</t>
  </si>
  <si>
    <t>Сервисное техническое обслуживание тепловых энергоустановок и тепловых сетей ООО ДФС</t>
  </si>
  <si>
    <t>Комплексное техническое обслуживание электрооборудования ООО ДФС</t>
  </si>
  <si>
    <t>Техническое обслуживание и ремонт наружного освещения на объектах ООО ДФС</t>
  </si>
  <si>
    <t>Изготовление и доставка печатной продукции</t>
  </si>
  <si>
    <t>Вафельное полотно</t>
  </si>
  <si>
    <t>Поставка товара</t>
  </si>
  <si>
    <t>Замена аварийного участка подземного противопожарного водопровода ГСМ</t>
  </si>
  <si>
    <t>Замена аварийного участка подземного противопожарного водопровода ЦЗС</t>
  </si>
  <si>
    <t>Техническое обслуживание систем вентиляции и кондиционирования объектов ООО ДФС</t>
  </si>
  <si>
    <t>Работы должны выполняться согласно требованиям и стандартам, с соответствующими действующими лицензиями и сертификатами. Проводиться квалицированными специалистами с соблюдением условий по договору</t>
  </si>
  <si>
    <t>Аренда автотранспорта</t>
  </si>
  <si>
    <t>Аренда производственного транспорта (15 Мерседесы), Аренда производственного транспорта (8 мест Мерседесы), Фольксваген, Шкода Октавия</t>
  </si>
  <si>
    <t>Запасные части импортного производства</t>
  </si>
  <si>
    <t>Наличие опыта работы по поставке запчастей импортного производства не менее 2-х лет</t>
  </si>
  <si>
    <t>Закупка шин и дисков</t>
  </si>
  <si>
    <t>Автошины должны быть новыми, без каких-либо дефектов, порезов и пр. механических повреждений. Без "заваренных" данных по индексу нагрузки, размерности и пр. Посадочный диаметр от 13 до 22,5 дюймов</t>
  </si>
  <si>
    <t>Строительство Каре узла запорной арматуры объекта ГСМ</t>
  </si>
  <si>
    <t>В рамках проекта по согласованию с Заказчиком и Исполнителем выполняется каре узла запорной арматуры для предотвращения розлива топлива при выполнении технологических операций на объекте ГСМ. Каре выполняется из монолитного Ж\б с усиленной гидроизоляцией. Для исключения коррозионных процессов на стенках каре выполняется пристенный дренаж.</t>
  </si>
  <si>
    <t xml:space="preserve"> Лот № ЦУП-2018/002 "Услуги по разработке и изготовлению  типографской и штемпельной продукции"</t>
  </si>
  <si>
    <t>Лот № ЦУП-2018/023 "Обновление базы нормативных документов системы "Консультант Плюс"</t>
  </si>
  <si>
    <t>ЦУП-2018/026 Поставка запасных частей и расходных материалов для вычислительной техники</t>
  </si>
  <si>
    <t>ЦУП-2018/039 Услуги по изготовлению фирменной сувенирной и полиграфической продукции</t>
  </si>
  <si>
    <t>ЦУП-2018/042 Техническое обслуживание и ремонт средств охраны</t>
  </si>
  <si>
    <t>132272 Российский рубль</t>
  </si>
  <si>
    <t>ЦУП-2018/045 Оказание услуг по технической защите информации объектов информатизации</t>
  </si>
  <si>
    <t>59.1</t>
  </si>
  <si>
    <t>Лот № ЦУП-2018/059 "Услуги по изготовлению документального видеоролика"</t>
  </si>
  <si>
    <t>Мегабайт</t>
  </si>
  <si>
    <t>Лот № ЦУП-2018/065 "Услуги по ведению видеоархива ООО "ЦУП ВСТО"</t>
  </si>
  <si>
    <t>Лот № ЦУП-2018/067 "Оказание услуг охраны объектов в Иркутской области"</t>
  </si>
  <si>
    <t>28.22.19.140</t>
  </si>
  <si>
    <t>Обновление имеющихся лицензий и приобретение дополнительных лицензий  для ЭВМ Обновление ПК «ГРАНД-Смета» «Prof», лот №32-Экспл-2018-КолымГЭС</t>
  </si>
  <si>
    <t>Лицензии  nanoCAD СПДС, лот №33-Экспл-2018-КолымГЭС</t>
  </si>
  <si>
    <t>Средства индивидуальной защиты, лот №39-Экспл-2018-КолымГЭС</t>
  </si>
  <si>
    <t>61.30</t>
  </si>
  <si>
    <t>61.30.10</t>
  </si>
  <si>
    <t>Предоставление двустороннего спутникового Интернета (резервный канал Колымской ГЭС), лот №50-Экспл-2018-КолымГЭС</t>
  </si>
  <si>
    <t>Перевозка персонала, лот №54-Экспл-2018-КолымГЭС</t>
  </si>
  <si>
    <t>Канцелярские товары и хозяйственные товары, лот №75-Экспл-2018-КЭ</t>
  </si>
  <si>
    <t>Услуги по доставке  нефтепродуктов до АЗС п.Синегорье, лот №80-Экспл-2018-КолымГЭС</t>
  </si>
  <si>
    <t>Химреактивы, химреагенты, химпосуда, лот №36-Экспл-2018-КолымГЭС</t>
  </si>
  <si>
    <t>736320 Российский рубль</t>
  </si>
  <si>
    <t>Поставка запорной арматуры и сантехнических материалов, лот №19-Ремонт-МТР-2018-КолымГЭС</t>
  </si>
  <si>
    <t>Поставка кабельно-проводниковой продукции, лот №1-Ремонт-МТР-2018-КолымГЭС</t>
  </si>
  <si>
    <t>1233100 Российский рубль</t>
  </si>
  <si>
    <t xml:space="preserve">Оказание услуг по производственному контролю за состоянием атмосферного воздуха и уровнем звукового давления </t>
  </si>
  <si>
    <t>868800 Российский рубль</t>
  </si>
  <si>
    <t xml:space="preserve">Оказание услуг по техническому обслуживанию и ремонту автоматической пожарной сигнализации </t>
  </si>
  <si>
    <t xml:space="preserve">Оказание услуг по проведению периодических медицинских осмотров </t>
  </si>
  <si>
    <t xml:space="preserve">Оказание услуг по метрологическому обслуживанию средств измерений с госповеркой  </t>
  </si>
  <si>
    <t>1108096 Российский рубль</t>
  </si>
  <si>
    <t xml:space="preserve">Оказание услуг по лабораторным исследованиям и испытаниям горячей воды, используемой для целей горячего водоснабжения на соответствие установленным требованиям </t>
  </si>
  <si>
    <t>393600 Российский рубль</t>
  </si>
  <si>
    <t xml:space="preserve">Оказание услуг по проведению лабораторных исследований вредных производственных факторов на рабочих местах  </t>
  </si>
  <si>
    <t xml:space="preserve">В соответсвии с ТЗ </t>
  </si>
  <si>
    <t xml:space="preserve">Оказание информационных услуг по сопровождению экземпляров справочно-правовой системы "КонсультантПлюс"  </t>
  </si>
  <si>
    <t>369300 Российский рубль</t>
  </si>
  <si>
    <t xml:space="preserve">Поставка соли технической каменной (концентрат минеральный "Галит") и таблетированной </t>
  </si>
  <si>
    <t>Тонна 90 %-го сухого вещества</t>
  </si>
  <si>
    <t xml:space="preserve">Передача прав на использование программного обеспечения </t>
  </si>
  <si>
    <t xml:space="preserve">Поставка химреагентов </t>
  </si>
  <si>
    <t xml:space="preserve">Оказание услуг по техническому обслуживанию компрессорного оборудования </t>
  </si>
  <si>
    <t>Техническое обслуживание установки разделения воздуха</t>
  </si>
  <si>
    <t>45.20.11.200</t>
  </si>
  <si>
    <t>17.23.14</t>
  </si>
  <si>
    <t>279000 Российский рубль</t>
  </si>
  <si>
    <t>Изготовление и поставка рекламно-сувенирной брендированной продукции</t>
  </si>
  <si>
    <t>Услуги по контролю материалов и сварных соединений неразрушающими методами контроля</t>
  </si>
  <si>
    <t>Бумага для офисной техники, бумага перфорированная, бумага для плоттеров</t>
  </si>
  <si>
    <t>Крем</t>
  </si>
  <si>
    <t>Инструмент сменный</t>
  </si>
  <si>
    <t>Молоко питьевое пастеризованное</t>
  </si>
  <si>
    <t>52.21.22</t>
  </si>
  <si>
    <t>66.19.99.190</t>
  </si>
  <si>
    <t>Услуги по актуарной оценке обязательств по пенсионным и социальным программам для АО 'ТомскРТС'</t>
  </si>
  <si>
    <t>179900 Российский рубль</t>
  </si>
  <si>
    <t>Предоставление Услуги 'АТОЛ Онлайн' для АО 'ТомскРТС'</t>
  </si>
  <si>
    <t>Подписка на обновления и техническую поддержку ЛЭРС УЧЁТ.</t>
  </si>
  <si>
    <t>45010 Российский рубль</t>
  </si>
  <si>
    <t>52.29.19.110</t>
  </si>
  <si>
    <t>оказание информационных услуг с использованием экземпляров Специального Выпуска Системы КонсультантПлюс</t>
  </si>
  <si>
    <t xml:space="preserve">СС КонсультантПлюс: Консультации для бюджетных организаций Флэш версия ЛСВ (лок) СПС Консультант Бюджетные Организации: Версия Проф ЛСВ (сет) Онлайн Приложение КонсультантПлюс: Конструктор договоров ЛСВ (сет) СПС Консультант Юрист: Версия Проф Флэш версия ЛСВ (лок) СПС КонсультантПлюс: Эксперт-приложение ЛСВ (сет) СС КонсультантПлюс: Проекты правовых актов ЛСВ (сет) СС КонсультантБухгалтер: Корреспонденция счетов ЛСВ (сет) СПС КонсультантПлюс: Нижегородский выпуск Флэш версия ЛСВ (лок) СПС КонсультантПлюс: Нижегородский выпуск ЛСВ (сет) СС КонсультантАрбитраж: Арбитражные суды всех округов Флэш версия ЛСВ (лок) СС КонсультантАрбитраж: Арбитражные суды всех округов ЛСВ (сет) СС КонсультантСудебнаяПрактика: Суды общей юрисдикции ЛСВ (сет)  СС КонсультантАрбитраж: Все апелляционные суды   ЛСВ (сет) СС КонсультантСудебнаяПрактика: Подборки судебных решений ЛСВ (сет) СПС КонсультантПлюс: Международное право ЛСВ (сет)  СС Деловые бумаги ЛСВ (сет)  СС КонсультантПлюс: Строительство     ЛСВ (сет) </t>
  </si>
  <si>
    <t>оказание ежемесячных работ по техническому обслуживанию средств автоматического газового пожаротушения</t>
  </si>
  <si>
    <t>Наименование и объем оказываемых услуг указаны в Приложении №1 к настоящему Извещению о проведении запроса котировок.</t>
  </si>
  <si>
    <t>оказание услуг по курьерской доставке</t>
  </si>
  <si>
    <t xml:space="preserve">1. Услуги должны оказываться «От двери до двери», включая вызов курьера по телефону в удобное для заказчика время. 2. Для оказания услуг должен быть назначен  персо-нальный менеджер для оперативного решения во-просов с заказчиком. 3. Прием заявок на отправку документов должен осуществляться с 9:00 до 18:00 (по московскому вре-мени).  Прием заявок на отправку документов должен осу-ществляться по телефону или через размещение на сайте Исполнителя. </t>
  </si>
  <si>
    <t>оказание охранных услуг по адресу Нижегородская область, Кстовский район, деревня Зименки</t>
  </si>
  <si>
    <t xml:space="preserve">1) Автоматизированный контроль системы охранной сигнализации установленной Охранным предприятием на Объекте; 2) Прием тревожного сигнала на пульт централизованного наблюдения Охранного предприятия, с выездом сотрудников Охранного предприятия с целью обеспечения общественного порядка и пресечения противоправных деяний посторонних лиц на Объекте, в экстренных ситуациях; 3) Обработка и передача информации о тревожных сигналах Заказчику при необходимости; 4) Охрана имущества Заказчика </t>
  </si>
  <si>
    <t>оказание охранных услуг по адресу г. Нижний Новгород, ул. Рождественская, д.37</t>
  </si>
  <si>
    <t>81216 Российский рубль</t>
  </si>
  <si>
    <t>Оказание услуг по диагностике, техническому обслуживанию и ремонту автомобилей заказчика</t>
  </si>
  <si>
    <t>оказание охранных услуг</t>
  </si>
  <si>
    <t>поставка замков, цилиндров, доводчиков и петель</t>
  </si>
  <si>
    <t xml:space="preserve">Замок врезной Зенит ЗВ8-4.1 3кл Замок накладной Зенит ЗН-1-3 медь Замок навесной Апекс PDR-50-55-L Замок навесной Апекс PDR-50-45 Замок навесной ЧАЗ ВС2М1 Замок врезной Булат ЗВ 4-1.55.01.01 Альфа бронза Замок врезной Булат ЗВ 4-3.60.03.05 Номос золото Замок врезной Зенит ЗВ1-2 Корпус врезного замка Kale 152\3MR 45mm w\b никель Замок врезной Эльбор Базальт 1.05.01.5.5.1 Цилиндровый механизм Apecs SC-70-Z-G Цилиндровый механизм Apecs SC-600-Z-G Замок врезной Apecs 2210\60-G Замок врезной Apecs 1330\60-G Доводчик дверной Notedo DC180 серебро Замок врезной Apecs 1027\60-NI\NIS Замок накладной Rezient EDL-1 электромеханический Доводчик дверной Geze TS 4000 S серый Доводчик дверной Geze TS 2000 VBC серый Комплект стандартных рычажных тяг для доводчиков Geze TS-2000/4000 серые Замок навесной Apecs PD-01-75 MBC-127 Доводчик с низкотемпературным маслом белый 602 ЕН2 Цилиндр замка 62 мм Цилиндр замка 70 мм Замок навесной ЗН2-М1 70 мм Запор М/Д15/2001-2400 Оконная ручка Клио штифт 35 мм (2 винта) Ручка оконная металл белая 22 мм </t>
  </si>
  <si>
    <t>668974 Российский рубль</t>
  </si>
  <si>
    <t>оказание услуг по технической поддержке ККТ.</t>
  </si>
  <si>
    <t>215400 Российский рубль</t>
  </si>
  <si>
    <t>оказание услуг по доступу к специализированному программному обеспечению для выявления текстовых заимствований</t>
  </si>
  <si>
    <t>306250 Российский рубль</t>
  </si>
  <si>
    <t>поставка питьевой воды</t>
  </si>
  <si>
    <t>Питьевая вода «Мир воды» 19л.</t>
  </si>
  <si>
    <t>Диагностика, техническое обслуживание и ремонт автомобиля заказчика</t>
  </si>
  <si>
    <t>Исполнитель оказывает Услуги в соответствии с нормами, правилами и процедурами, соответствующими установленным или согласованным заводами-изготовителями Транспортных средств, обеспечивая соблюдение необходимых требований к безопасной эксплуатации Транспортных средств Техническое обслуживание автомобиля Toyota Camry</t>
  </si>
  <si>
    <t xml:space="preserve">Питьевая вода «Мир воды» 19л. Первая категория. Артезианская. Негазированная. </t>
  </si>
  <si>
    <t>Диагностика, техническое обслуживание и ремонт автотранспортных средств заказчика</t>
  </si>
  <si>
    <t>Исполнитель оказывает Услуги в соответствии с нормами, правилами и процедурами, соответствующими установленным или согласованным заводами-изготовителями Транспортных средств, обеспечивая соблюдение необходимых требований к безопасной эксплуатации Транспортных средств. Заказчик вправе в любое время осуществить проверку оказания Услуг в соответствии с нормами, правилами и процедурами, соответствующим установленным или согласованным заводами-изготовителями</t>
  </si>
  <si>
    <t>61.90.1</t>
  </si>
  <si>
    <t>оказание услуг связи по передаче данных</t>
  </si>
  <si>
    <t xml:space="preserve">г. Н. Новгород, Гагарина пр-кт., д.23, корпус 1а- г. Семенов, ул. Заводская д.60 10 (Мб/сек) г. Н. Новгород, Гагарина пр-кт., д.23, корпус 1а – г. Сергач, ул. Советская д.39 10 (Мб/сек) г. Н. Новгород, Гагарина пр-кт., д.23, корпус 1а – г. Балахна, ул. Дзержинского д .21 15 (Мб/сек) г. Н. Новгород, Гагарина пр-кт, д.23, корпус 1а  – г. Павлово (Павловский р-н.) Шмидта ул., 7 10 (Мб/сек) г. Н. Новгород, Гагарина пр-кт, д.23, корпус 1а  – г. Выкса Амбулаторная , 6 10 (Мб/сек) г. Н. Новгород, Гагарина пр-кт, д.23, корпус 1а  – г. Бор Вали Котика, 7 10 (Мб/сек) г. Н. Новгород, Гагарина пр-кт, д.23, корпус 1а  - г. Дзержинск, ул. Петрищева, д. 2 10 (Мб/сек) г. Н. Новгород, Гагарина пр-кт, д.23, корпус 1а - г. Дзержинск, пер. Жуковского, д.2 10 (Мб/сек) г. Н. Новгород, Гагарина пр-кт, д.23, корпус 1а - г. Арзамас, ул. Карла Маркса д.36 100 (Мб/сек) </t>
  </si>
  <si>
    <t>10.73.11.190</t>
  </si>
  <si>
    <t>20.13.21.110</t>
  </si>
  <si>
    <t>1925000 Российский рубль</t>
  </si>
  <si>
    <t>Поставка серной кислоты</t>
  </si>
  <si>
    <t>335000 Российский рубль</t>
  </si>
  <si>
    <t>3260000 Российский рубль</t>
  </si>
  <si>
    <t>Оказание услуг по квартальному тех. обслуживанию систем автоматической пожарной сигнализации, оповещения, управления эвакуацией, автоматического пожаротушения, контроля и управления доступом</t>
  </si>
  <si>
    <t>Охрана объектов постами физической охраны</t>
  </si>
  <si>
    <t>3136500 Российский рубль</t>
  </si>
  <si>
    <t>206500 Российский рубль</t>
  </si>
  <si>
    <t>4320000 Российский рубль</t>
  </si>
  <si>
    <t>Информационные услуги по регулярному обновлению ранее установленного комплекта электронного периодического справочника "Система Гарант"</t>
  </si>
  <si>
    <t>Наполнение комплекта электронного периодического справочника "Система Гарант" содержит Законодательство РФ, Законодательство РМ</t>
  </si>
  <si>
    <t>Поставка азота жидкого технического</t>
  </si>
  <si>
    <t>Приказ Минпроторга РФ от 02.07.2015 № 1815</t>
  </si>
  <si>
    <t>Услуги по поверке и калибровке средств измерений (СИ) ионизирующих излучений</t>
  </si>
  <si>
    <t>Приказ Минздравсоцразвития России от 12.04.2011 №302н, Федеральный закон от 30.12.2008 № 323-ФЗ</t>
  </si>
  <si>
    <t>Проведение замеров и осуществление лабораторных испытаний воздуха рабочей зоны в производственных помещениях</t>
  </si>
  <si>
    <t>ГОСТ 12.1.005-88</t>
  </si>
  <si>
    <t>53.20.31</t>
  </si>
  <si>
    <t>Услуги по приему, обработке, перевозке и доставке отправлений</t>
  </si>
  <si>
    <t>Поставка преобразователей магнитострикционных</t>
  </si>
  <si>
    <t>ГОСТы 5949-75, 2590-2006, 14955-77, 18143-72,  7417-75, 8560-78</t>
  </si>
  <si>
    <t>ГОСТ 9293-74, ГОСТ 10157-79, ГОСТ 3022-80, ГОСТ 5583-78, ГОСТ 10219-77, аргон газообразный - объемная доля аргона не менее 99,998%, гелий газообразный - объемная доля гелия не менее 99,99%, неон - объемная доля неона не менее 99,994%</t>
  </si>
  <si>
    <t>Открытый конкурс (электронная форма)</t>
  </si>
  <si>
    <t>Выполнение работ по комплексному обслуживанию административных зданий и помещений ФГУП "Организация "Агат"</t>
  </si>
  <si>
    <t>65.1</t>
  </si>
  <si>
    <t>Автотранспортное обслуживание</t>
  </si>
  <si>
    <t>192500 Российский рубль</t>
  </si>
  <si>
    <t>Консультационные услуги (российское законодательство).</t>
  </si>
  <si>
    <t>Оказание услуг по бронированию и оформлению авиа и ж/д билетов</t>
  </si>
  <si>
    <t>Аренда ТС с экипажем (Москва, МО)</t>
  </si>
  <si>
    <t>1029490 Российский рубль</t>
  </si>
  <si>
    <t>38.11.11.000</t>
  </si>
  <si>
    <t>Вывоз мусора  на полигон (ТБО и строительный)</t>
  </si>
  <si>
    <t>769739 Российский рубль</t>
  </si>
  <si>
    <t>Дератизация, дезинсекция, дезинфекция</t>
  </si>
  <si>
    <t>196800 Российский рубль</t>
  </si>
  <si>
    <t>96.01.12.000</t>
  </si>
  <si>
    <t>Стирка фасонного белья (полотенец) и химчистка спецодежды</t>
  </si>
  <si>
    <t>192650 Российский рубль</t>
  </si>
  <si>
    <t>706548 Российский рубль</t>
  </si>
  <si>
    <t>Поэтапное выполнение работ по проведению лабораторно-инструментальных исследований по производственному контролю на рабочих местах, отбору и анализу проб атмосферного воздуха на границе санитарно – защитной зоны (далее - СЗЗ), анализу поверхностных сточных вод, лабораторного контроля по соблюдению нормативов ПДВ.</t>
  </si>
  <si>
    <t>Вывоз твердых бытовых отходов (ТБО)</t>
  </si>
  <si>
    <t>Оказание услуг по дератизации, дезинсекции</t>
  </si>
  <si>
    <t>Оказание услуг по ежемесячному обслуживанию и планово-предусмотрительному ремонту</t>
  </si>
  <si>
    <t>То лифтов</t>
  </si>
  <si>
    <t>209344 Российский рубль</t>
  </si>
  <si>
    <t>28.22.42</t>
  </si>
  <si>
    <t>Поставка запасных частей для мостовых кранов</t>
  </si>
  <si>
    <t>Лот № 365.18.00079 Чековая лента</t>
  </si>
  <si>
    <t>Чистка кровли от снега и льда на 2018-2020г.г.</t>
  </si>
  <si>
    <t>Лот № 365.18.00094 Мытье окон на 2018-2019 г.г.</t>
  </si>
  <si>
    <t>Лот № 365.18.00097 Техническое обслуживание и ремонт систем кондиционирования в центрах приема платежей АО 'ПЕТРОЭЛЕКТРОСБЫТ'</t>
  </si>
  <si>
    <t>Техническое обслуживание систем вентиляции и кондиционирования в центральном офисе АО 'ПЕТРОЭЛЕКТРОСБЫТ'</t>
  </si>
  <si>
    <t>1784000 Российский рубль</t>
  </si>
  <si>
    <t>Нормативно-техническая литература, журналы, знаки и плакаты безопасности</t>
  </si>
  <si>
    <t>156981 Российский рубль</t>
  </si>
  <si>
    <t>Запрос цен (котировок)</t>
  </si>
  <si>
    <t>Доработка, согласование (включая проведение государственной историко-культурной экспертизы) и утверждение в компетентных организациях проектной документации по перепланировке объекта Заказчика, расположенного по адресу: г. Санкт-Петербург, ул. Б. Подьяческая, д. 6, пом. 1Н, 2Н</t>
  </si>
  <si>
    <t>Лот № 365.18.00203 Офисная мебель</t>
  </si>
  <si>
    <t>661337 Российский рубль</t>
  </si>
  <si>
    <t>Лот № 365.18.00224 Поддержка официальных страниц АО 'Петроэлектросбыт' в социальных медиа и проведение мероприятий в части организации комплексного позиционирования АО 'Петроэлектросбыт' в социальных медиа</t>
  </si>
  <si>
    <t>499992 Российский рубль</t>
  </si>
  <si>
    <t>Лот № 365.18.00079/1 Чековая лента</t>
  </si>
  <si>
    <t>8184710 Российский рубль</t>
  </si>
  <si>
    <t>Лот № 365.18.00097/1 Техническое обслуживание и ремонт систем кондиционирования в центрах приема платежей АО "ПЕТРОЭЛЕКТРОСБЫТ"</t>
  </si>
  <si>
    <t>1198638 Российский рубль</t>
  </si>
  <si>
    <t>20.16.40.130</t>
  </si>
  <si>
    <t>27.90.11.153</t>
  </si>
  <si>
    <t>Система питания постоянного тока</t>
  </si>
  <si>
    <t>279660 Российский рубль</t>
  </si>
  <si>
    <t>Наличие сертификата качества</t>
  </si>
  <si>
    <t>20.11.11.121</t>
  </si>
  <si>
    <t>Оказание услуг по специальной оценке условий труда</t>
  </si>
  <si>
    <t>420800 Российский рубль</t>
  </si>
  <si>
    <t>Поставка листов стальных</t>
  </si>
  <si>
    <t>Поставка уголков, прутков, швеллеров</t>
  </si>
  <si>
    <t>20.16.10.113</t>
  </si>
  <si>
    <t>17.21.13.000</t>
  </si>
  <si>
    <t>Выполнение работ по разработке проектной документации освоения лесов</t>
  </si>
  <si>
    <t xml:space="preserve">право заключения договора на выполнение работ по разработке проектной документации освоения лесов на следующие участки: -  лесной участок, с планом лесного участка № 1199-2010-04, общей площадью 5,28 га, расположенный в Нижегородской области, Городецком муниципальном районе, Городецком межрайонном лесничестве, Бриляковском участковом лесничестве, квартал 116. - лесной участок с планом лесного участка № 1733-2011-11, общей площадью 20,0 га, расположенный в Нижегородской области, Городецком муниципальном районе, Городецком межрайонном лесничестве, Бриляковском участковом лесничестве, квартал 116,       предоставленные в постоянное (бессрочное) пользование для рекреационной деятельности с получением заключения государственной экспертизы для ФГАОУ ВО «Национальный исследовательский Нижегородский государственный университет им. Н.И. Лобачевского».      Данные участки являются частью участка лесного фонда, общей площадью 13 730 876 м2, с кадастровым номером: 52:15:0000000:8 </t>
  </si>
  <si>
    <t>поставка термоанемометрических датчиков</t>
  </si>
  <si>
    <t xml:space="preserve">Датчик (зонд) термоанемометрический 55R51 двухкомпонентный Датчик (зонд) термоанемометрический 55R52 двухкомпонентный Датчик (зонд) термоанемометрический 55P11 однокомпонентный </t>
  </si>
  <si>
    <t>поставка периодических печатных изданий за 2 полугодие 2018 г.</t>
  </si>
  <si>
    <t>оказание услуг по сбору, транспортированию, обезвреживанию отходов</t>
  </si>
  <si>
    <t>Комплекс услуг по приему, транспорти-рованию и передаче на утилизацию и (или) обезвреживание смеси жидких негалогенированных органических ве-ществ, не содержащих гетероатомы, при технических испытаниях и измере-ниях</t>
  </si>
  <si>
    <t>оказание услуг по мониторингу здоровья животных</t>
  </si>
  <si>
    <t>Наименование и объем оказываемых услуг указаны в Приложении №1 к настоящему Извещению о проведении запроса котировок</t>
  </si>
  <si>
    <t>368160 Российский рубль</t>
  </si>
  <si>
    <t>поставка выставочного оборудования для реализации проекта «БИО-АРТ-ЛАБ: музей прогноз»</t>
  </si>
  <si>
    <t>Поставка резиновых колец</t>
  </si>
  <si>
    <t>поставка оборудования и материалов для систем пожарно-охранной сигнали-зации, оповещения и управления эвакуацией</t>
  </si>
  <si>
    <t>2157527 Российский рубль</t>
  </si>
  <si>
    <t>28.41.23</t>
  </si>
  <si>
    <t>1580000 Российский рубль</t>
  </si>
  <si>
    <t>78.10</t>
  </si>
  <si>
    <t>Оказание услуг качественно и в срок</t>
  </si>
  <si>
    <t>Поставка измерительных приборов</t>
  </si>
  <si>
    <t>ОБЩЕСТВО С ОГРАНИЧЕННОЙ ОТВЕТСТВЕННОСТЬЮ "ГАЗПРОМ ГЕОТЕХНОЛОГИИ"</t>
  </si>
  <si>
    <t>Согласно проектно-сметной документации</t>
  </si>
  <si>
    <t>ФЕДЕРАЛЬНОЕ ГОСУДАРСТВЕННОЕ УНИТАРНОЕ ПРЕДПРИЯТИЕ "ПОЧТА КРЫМА"</t>
  </si>
  <si>
    <t>Согласно ТУ и ТЗ</t>
  </si>
  <si>
    <t>Поставка вычислительной техники для ФГУП «Почта Крыма»</t>
  </si>
  <si>
    <t>В соответствии со Спецификацией</t>
  </si>
  <si>
    <t>согласно спецификации</t>
  </si>
  <si>
    <t>28.22.17</t>
  </si>
  <si>
    <t>30.99.1</t>
  </si>
  <si>
    <t>Поставка сортового проката и расходных материалов</t>
  </si>
  <si>
    <t>Выполнение подрядных работ по обеспечению доступности и беспрепятственного доступа в отделения почтовой   связи ФГУП "Почта Крыма" инвалидов и других маломобильных групп населения</t>
  </si>
  <si>
    <t>Согласно ПСД</t>
  </si>
  <si>
    <t>В соответствии с документацией  o закупке</t>
  </si>
  <si>
    <t xml:space="preserve"> Поставка продукции материально- технического назначения (Именные вещи, производственные штампы)</t>
  </si>
  <si>
    <t xml:space="preserve"> Поставка продукции материально- технического назначения (Пломбы свинцовые)</t>
  </si>
  <si>
    <t xml:space="preserve">Поставка продукции материально-технического назначения  (номерное сигнальное пластиковое устройство НСПУ 1-го типа)  </t>
  </si>
  <si>
    <t>ГОСТ</t>
  </si>
  <si>
    <t>Комплект программируемых логических контроллеров (ПЛК) САУ циклотрона СС-30/15</t>
  </si>
  <si>
    <t>Насос турбомолекулярный EV300Z с контроллером B-300Z и комплектом кабелей</t>
  </si>
  <si>
    <t>Минимально обнаруживаемая течь гелия (вакуумный метод): не более 5*10^(-12) мбар*л/с; встроенный турбомолекулярный насос, встроенный форвакуумный пластинчато-роторный насос.</t>
  </si>
  <si>
    <t>Поставка измерительных приборов и испытательного оборудования, лот 15-Ремонт-МТР-2018-КолымГЭС</t>
  </si>
  <si>
    <t>Реализация проекта модернизации систем и узлов ГА 1 (трубопроводы и запорно-регулирующая арматура системы водоснабжения, система пожаротушения)</t>
  </si>
  <si>
    <t>11547126 Российский рубль</t>
  </si>
  <si>
    <t>38.11.29</t>
  </si>
  <si>
    <t>2984000 Российский рубль</t>
  </si>
  <si>
    <t>26.11.12.000</t>
  </si>
  <si>
    <t>38.21.29.000</t>
  </si>
  <si>
    <t>Поставка плит ЦСП</t>
  </si>
  <si>
    <t>3480000 Российский рубль</t>
  </si>
  <si>
    <t>Поставка крепежа</t>
  </si>
  <si>
    <t>20.30.22.120</t>
  </si>
  <si>
    <t>61.10.11.110</t>
  </si>
  <si>
    <t>22.21.10.120</t>
  </si>
  <si>
    <t>25.11.23.110</t>
  </si>
  <si>
    <t>26.30.22</t>
  </si>
  <si>
    <t>28.21.11.111</t>
  </si>
  <si>
    <t>58.13.1</t>
  </si>
  <si>
    <t>Поставка люков</t>
  </si>
  <si>
    <t>Техническая возможность Исполнителя</t>
  </si>
  <si>
    <t>27.90.11.316</t>
  </si>
  <si>
    <t>71.11.23.000</t>
  </si>
  <si>
    <t>Химическая продукция, лот 43-Экспл-2018-КолымГЭС</t>
  </si>
  <si>
    <t>2367599 Российский рубль</t>
  </si>
  <si>
    <t>Услуги страхования от несчастных случаев</t>
  </si>
  <si>
    <t>3888768 Российский рубль</t>
  </si>
  <si>
    <t>72.19.12</t>
  </si>
  <si>
    <t>Выполнение научно-исследовательской работы (НИР) по теме «Разработка клиентской части программного обеспечения Симулятора нейропилотирования для проведения экспериментальных исследований технических характеристик Системы регистрации и декодирования биоинформационных сигналов и обучения маломобильной категории граждан навыкам нейропилотирования транспортного средства».</t>
  </si>
  <si>
    <t>Цель работы: Разработка комплекса программных решений, обеспечивающих эмуляцию движения транспортного средства по дорогам общего Пользования и графических средств интерфейса взаимодействия с пилотом, предназначенных для верификации системы нейропилотирования транспортного средства</t>
  </si>
  <si>
    <t>Выполнение научно-исследовательской работы (НИР) по теме «Разработка серверной части программного обеспечения Симулятора нейропилотирования, выполняющей функции, агрегирования данных использования и формирования статистических отчетов».</t>
  </si>
  <si>
    <t>Разработка комплекса программных решений, доступных посредством сети Интернет, предназначенных для сбора результатов использования кПО Симулятора нейропилотирования, структурирования информации и выдачи статистических отчетов</t>
  </si>
  <si>
    <t>Комплексное оказание услуг по профессиональной уборке и обслуживанию зданий, прилегающих территорий</t>
  </si>
  <si>
    <t>151250010 Российский рубль</t>
  </si>
  <si>
    <t>Таможенно-брокерские услуги должны осуществляться на основании действующего таможенного законодательства РФ</t>
  </si>
  <si>
    <t>Лот № 365.18.00203/1 Офисная мебель</t>
  </si>
  <si>
    <t>0273056757</t>
  </si>
  <si>
    <t>Закупка у единственного поставщика (подрядчика, исполнителя) (до 01.07.18)</t>
  </si>
  <si>
    <t>Запрос котировок (до 01.07.18)</t>
  </si>
  <si>
    <t>Открытый аукцион в электронной форме (до 01.07.18)</t>
  </si>
  <si>
    <t>28.22.13.120</t>
  </si>
  <si>
    <t>1101301856</t>
  </si>
  <si>
    <t>49.41.12.000</t>
  </si>
  <si>
    <t>Открытый аукцион в электронной форме (по 94ФЗ) (до 01.07.18)</t>
  </si>
  <si>
    <t>1,4</t>
  </si>
  <si>
    <t>448500 Российский рубль</t>
  </si>
  <si>
    <t>414180 Российский рубль</t>
  </si>
  <si>
    <t>24.51</t>
  </si>
  <si>
    <t>2224103849</t>
  </si>
  <si>
    <t>Оказание услуг по месту нахождения Заказчика (Алтайский край, Республика Алтай, Российская Федерация)</t>
  </si>
  <si>
    <t>1099990 Российский рубль</t>
  </si>
  <si>
    <t>27.90.32.110</t>
  </si>
  <si>
    <t>28.22.19.190</t>
  </si>
  <si>
    <t>1927800 Российский рубль</t>
  </si>
  <si>
    <t>26.51.65.000</t>
  </si>
  <si>
    <t>3665046177</t>
  </si>
  <si>
    <t>3801079270</t>
  </si>
  <si>
    <t>0001-202-К-04-00499-2019 Кабельная продукция</t>
  </si>
  <si>
    <t>6,1</t>
  </si>
  <si>
    <t>34000000 Российский рубль</t>
  </si>
  <si>
    <t>30.99.10</t>
  </si>
  <si>
    <t>Поставка механизированного инструмента</t>
  </si>
  <si>
    <t>4345268905</t>
  </si>
  <si>
    <t>705000 Российский рубль</t>
  </si>
  <si>
    <t>4908000718</t>
  </si>
  <si>
    <t>85000000 Российский рубль</t>
  </si>
  <si>
    <t>5009096850</t>
  </si>
  <si>
    <t>5012070724</t>
  </si>
  <si>
    <t>Поставка эмали</t>
  </si>
  <si>
    <t>5254081010</t>
  </si>
  <si>
    <t>Поставка измерителей-регуляторов</t>
  </si>
  <si>
    <t>5262004442</t>
  </si>
  <si>
    <t>поставка хитозаназа</t>
  </si>
  <si>
    <t>Хитозаназа</t>
  </si>
  <si>
    <t>Наименование поставляемого товара (работ, услуг), количество поставляемого товара, объем выполняемых работ, оказываемых услуг, указаны в Приложение №1 к извеще-нию о проведении запроса котировок в электронной форме.</t>
  </si>
  <si>
    <t>Поставка строительных материалов и инструмента</t>
  </si>
  <si>
    <t xml:space="preserve">1. Линолеум Tarkett Aspect 2 (Acczent PRO), ширина 3,5 м, длина 20 м 2 рул. 2. Линолеум Tarkett Aspect 2 (Acczent PRO), ширина 3 м, длина 20 м 3 рул. 3. Линолеум Tarkett Aspect 2 (Acczent PRO), ширина 3 м, длина 10 м 1 рул. 4. Плинтус Ideal Comfort (Камешки) 220 м.п. 5. Угол внутр. для плинтуса Ideal Comfort (Камешки) 60 шт. 6. Угол наруж. для плинтуса Ideal Comfort (Камешки) 55 шт. 7. Соединитель для плинтуса Ideal Comfort (Камешки) 50 шт. 8. Заглушки для плинтуса Ideal Comfort (Камешки) 30 шт. 9. Порог-стык алюминиевый 3,0 м / 30 мм (без покрытия) 36 м.п. 10. Клей Хомакол Prof 148 для коммерческого ПВХ-линолеума, 14 кг 10 шт. 11. Шнур сварочный Tarkett, 50 м 1 шт. 12. Термовоздуходувка Makita HG 651 CK 1 шт. </t>
  </si>
  <si>
    <t>260899 Российский рубль</t>
  </si>
  <si>
    <t>поставка каменного угля</t>
  </si>
  <si>
    <t>Каменный уголь марки Др</t>
  </si>
  <si>
    <t>1078000 Российский рубль</t>
  </si>
  <si>
    <t>поставка материалов для автоклавирования</t>
  </si>
  <si>
    <t xml:space="preserve">Индикатор паровой стерилизации химический одноразовый (500 шт/комплект) Индикатор паровой стерилизации химический одноразовый (1000 шт/комплект) Пакеты бумажные самоклеящиеся тип 1 Пакеты бумажные самоклеящиеся тип 2 Пакеты бумажные самоклеящиеся тип 3 Бумага крепированная стандартная для стерилизации медицинских изделий </t>
  </si>
  <si>
    <t>115480 Российский рубль</t>
  </si>
  <si>
    <t>поставка программного обеспечения</t>
  </si>
  <si>
    <t>Программное обеспечения</t>
  </si>
  <si>
    <t>поставка перчаточного бокса Sanplatec GBC</t>
  </si>
  <si>
    <t>Перчаточный бокс Sanplatec GBC</t>
  </si>
  <si>
    <t>поставка дифференциального сканирующего калориметра</t>
  </si>
  <si>
    <t>Дифференциальный сканирующий калориметр</t>
  </si>
  <si>
    <t>Выполнение работ по текущему ремонту и ремонтно-отделочных работ на объектах Заказчика.</t>
  </si>
  <si>
    <t xml:space="preserve">В соответствии с техническим заданием (работы по текущему ремонту и ремонтно-отделочные работы). </t>
  </si>
  <si>
    <t>поставка пары винтовых захватов</t>
  </si>
  <si>
    <t>317586 Российский рубль</t>
  </si>
  <si>
    <t>Поставка оптического оборудования и комплектующих</t>
  </si>
  <si>
    <t xml:space="preserve">1. Система установки фона Falcon Eyes В-1012/H 2 Шт 2. Фон FB-14 FB-3060 белый (бязь) 3x6 м 1 Шт 3. Фон FB-08 FB-3060 серый (бязь) 3x6 м 1 Шт 4. Фон FB-01 FB-3060 черный (бязь) 3x6 м 1 Шт 5. Перекладина телескопическая Falcon Eyes CB-BS300 на 3м 3 Шт 6. Цифровая фотокамера Panasonic Lumix DC-GH5S Body 1 Шт 7. Объектив Panasonic 12-35mm f/2.8 II ASPH. O.I.S. Lumix G X Vario (H-HSA12035E) 1 Шт 8. Аккумулятор Panasonic DMW-BLF19E для Lumix DMC-GH3 GH4 GH5 3 Шт 9. Карта памяти SanDisk Extreme Pro SDXC UHS Class 3 V30 95MB/s 64GB 3 Шт 10. Переходник PANASONIC DMW-DCC12GU для адаптера переменного тока 1 Шт 11. Адаптер переменного тока PANASONIC DMW-AC10E 1 Шт 12. Штатив Manfrotto MVH502A,546GB-1 1 Шт 13. Накамерная радиосистема с петличным микрофоном Sennheiser EW 112P G3-A-X 1 Шт 14. Рюкзак для фотоаппарата Lowepro Vertex 300 AW 1 Шт </t>
  </si>
  <si>
    <t>450950 Российский рубль</t>
  </si>
  <si>
    <t xml:space="preserve">1. Осциллограф DSOS404A Keysight Technologies 1 шт. 2. Осциллограф DSOX4024A Keysight Technologies 3 шт. 3. Генератор сигналов AFG3022C Tektronix 1 шт. 4. Импульсный моноблок Bowens Gemini 1500 Pro (BW 3955) с энергией вспышки 1500 Дж 1 шт. </t>
  </si>
  <si>
    <t>4834730 Российский рубль</t>
  </si>
  <si>
    <t xml:space="preserve">Магнитная мешалка с подогревом US-1500D Циркуляционный термостат LT-111P Шейкер лабораторный LOIP LS-120 </t>
  </si>
  <si>
    <t>300545 Российский рубль</t>
  </si>
  <si>
    <t>Поставка комплекса сооружений очистки хозяйственно-бытовых сточных вод фирмы FloTenk</t>
  </si>
  <si>
    <t>1. Комплекс сооружений очистки хозяйственно-бытовых сточных вод 1</t>
  </si>
  <si>
    <t>2966000 Российский рубль</t>
  </si>
  <si>
    <t>Поставка сплит-системы настенного типа SYSPLIT WALL SMART 30 HP Q</t>
  </si>
  <si>
    <t>1. Сплит-система настенного типа SYSPLIT WALL SMART 30 HP Q 1</t>
  </si>
  <si>
    <t>диагностика, техническое обслуживание и ремонт автомобилей</t>
  </si>
  <si>
    <t>защита жизни и здоровья граждан; охрана объектов и (или) имущества обеспечение внутриобъектового и пропускного режимов на объектах</t>
  </si>
  <si>
    <t>профессиональная уборка и обслуживание зданий, прилегающих территорий</t>
  </si>
  <si>
    <t>Услуги по диагностике, техническому обслуживанию и ремонту автомобилей заказчика</t>
  </si>
  <si>
    <t>Исполнитель оказывает Услуги в соответствии с нормами, правилами и процедурами, соответствующими установленным или согласованным заводами-изготовителями Транспортных средств, обеспечивая соблюдение необходимых требований к безопасной эксплуатации Транспортных средств</t>
  </si>
  <si>
    <t>Поставка одноразовых пластиковых изделий</t>
  </si>
  <si>
    <t xml:space="preserve">1. Банка под пресервы, 500 мл шт 28 000 2. Крышка к банке под пресервы 500 мл шт 28 000 3. Бутербродник шт 100 000 4. Контейнер одноразовый с крышкой РКС-250, 250 мл шт 112 000 5. Контейнер одноразовый с крышкой РКС-350,  350 мл шт 120 000 6. Крышка одноразовая к контейнеру 200 мл шт 24 000 7. Контейнер одноразовый 200 мл шт 24 000 8. Креманка 250 мл шт 60 000 9. Ложка одноразовая "Компакт" столовая 165 мм шт 80 000 10. Ложка одноразовая чайная 125 мм шт 14 000 11. Нож одноразовый столовый  165 мм шт 140 000 12. Вилка одноразовая "Компакт" столовая, 165 мм шт 140 000 13. Палочка для размешивания одноразовая 110 мм шт 148 000 14. Тарелка  одноразовая d 20,5 см шт 32 000 15. Тарелка одноразовая десертная, d 16,7 см шт 80 000 16. Миски пластиковые одноразовые 600 мл шт 160 000 17. Стакан одноразовый 200 мл шт 168 000 18. Чашка одноразовая кофейная 200 мл шт 28 000 19. Пленка пищевая ПЭ 300 мм  шт 1200 20. Пакет одноразовый фасовочный в рулоне  шт 200 000 21. Пакет "майка"шт 12 000 22. Пакет "майка"шт 28 000 23. Контейнер одноразовый с крышкой РК-10,  400 мл шт 7200 24. Контейнер одноразовый с крышкой РКС-1000,  1000 мл шт 6240 25. Контейнер одноразовый с крышкой РК-21 ,  1550 мл шт 6240 26. Контейнер одноразовый с крышкой РК-15,  1250 мл шт 6400 27. Контейнер одноразовый с крышкой РК-11,  1000 мл шт 6000 </t>
  </si>
  <si>
    <t>Оказание услуг по "Комплексному оказанию услуг по профессиональной уборке и обслуживанию зданий, прилегающих территорий"</t>
  </si>
  <si>
    <t>90750006 Российский рубль</t>
  </si>
  <si>
    <t>Поставка принадлежностей для касс и торговли</t>
  </si>
  <si>
    <t xml:space="preserve">1 Кассовая лента термо, 57 мм х 30 м, d втулки 12 мм, 12 рул. в спайке рулон 6336 2 Кассовая лента термо, 80 мм х 80 м, d втулки 12 мм, 8 рул. в спайке рулон 1200 3 Ролик красящий WAX, термотрансферная лента, размер 60х60 мм, 300 метров намотка шт. 80 4 Термоэтикетка 58х60 мм, 500 шт. в рулоне, пустая, бумага «FassonТермо ЭКО» рулон 4800 </t>
  </si>
  <si>
    <t>Оказание услуг по организации транспортного обслуживания и доставки корреспонденции                                               Института открытого образования и филиалов ННГУ</t>
  </si>
  <si>
    <t>Транспортное обслуживание и доставку корреспонденции исполнитель органи-зует для Института открытого образования согласно заявкам заказчика из рас-чета 43 478 км (сорок три тысячи четыреста семьдесят восемь километров) об-щего пробега автомобилей в течение всего срока действия договора.</t>
  </si>
  <si>
    <t>999994 Российский рубль</t>
  </si>
  <si>
    <t>5836636246</t>
  </si>
  <si>
    <t>5904164851</t>
  </si>
  <si>
    <t>6315530348</t>
  </si>
  <si>
    <t>6639019655</t>
  </si>
  <si>
    <t>Поставка специальной обуви дезактивируемой с лавсановым верхом</t>
  </si>
  <si>
    <t>6832041909</t>
  </si>
  <si>
    <t>7017351521</t>
  </si>
  <si>
    <t>7329008990</t>
  </si>
  <si>
    <t>081</t>
  </si>
  <si>
    <t>Квадратный метр общей площади</t>
  </si>
  <si>
    <t>АКЦИОНЕРНОЕ ОБЩЕСТВО  "РУСАТОМ ЭНЕРГО ИНТЕРНЕШНЛ"</t>
  </si>
  <si>
    <t>7706759586</t>
  </si>
  <si>
    <t>Предоставление права использования и оказание услуг по технической поддержке программного обеспечения Intergraph для нужд АО "Русатом Энерго Интернешнл"</t>
  </si>
  <si>
    <t>7706760091</t>
  </si>
  <si>
    <t>Соответствие условиям договора</t>
  </si>
  <si>
    <t>7709944065</t>
  </si>
  <si>
    <t>7710096370</t>
  </si>
  <si>
    <t>7714261160</t>
  </si>
  <si>
    <t>7718083574</t>
  </si>
  <si>
    <t>оказание услуг по комплексной уборке помещений, санузлов, лестниц, лестничных пролетов зданий, а также по уборке территории, прилегающей к указанным помещениям, находящихся на Объекте Заказчика.</t>
  </si>
  <si>
    <t>Оказание услуг по ремонту подъемных сооружений</t>
  </si>
  <si>
    <t>184400 Российский рубль</t>
  </si>
  <si>
    <t>7719002546</t>
  </si>
  <si>
    <t>7720723422</t>
  </si>
  <si>
    <t>оказание услуг по комплексной уборке помещений АО «НИИграфит» по адресу г.Москва, шоссе Энтузиастов, д. 2 стр.1, 1А</t>
  </si>
  <si>
    <t>7722775458</t>
  </si>
  <si>
    <t>Вывоз и утилизация ТБО IV-V классов опасности с предоставлением контейнеров 27 куб. метров и 20 куб.метров.</t>
  </si>
  <si>
    <t xml:space="preserve">                Вывоз и утилизация ТБО IV-V классов опасности с предоставлением контейнеров 27 куб. метров и 20 куб.метров.</t>
  </si>
  <si>
    <t>27.40.23.000</t>
  </si>
  <si>
    <t>Поставка интсрумента</t>
  </si>
  <si>
    <t>Поставка расходных материалов для сварочного оборудования</t>
  </si>
  <si>
    <t>Расходные материалы для сварочного оборудования</t>
  </si>
  <si>
    <t>7726606316</t>
  </si>
  <si>
    <t>Поставка капилляров, трубок стеклянных</t>
  </si>
  <si>
    <t>7726682003</t>
  </si>
  <si>
    <t>газовая продукция</t>
  </si>
  <si>
    <t>соответствие продукции: ГОСТ 9293-74; ГОСТ 5583-78; ТУ 0271-001-45905715-02; ГОСТ 80-50-85; ТУ 6-21-12-94; ГОСТ 5457-75; ГСО 10722-2015; ГСО 10716-2015; ТУ 2114-002-45905715; ГОСТ 20448-90</t>
  </si>
  <si>
    <t>7727743393</t>
  </si>
  <si>
    <t>29.2</t>
  </si>
  <si>
    <t>7812013775</t>
  </si>
  <si>
    <t>Лот № 365.18.00285 Дополнительное соглашение № 5 к Договору № 710-17/302 от 14.08.2017 года с ООО "Кварта"</t>
  </si>
  <si>
    <t>Согласно требованиям технического задания</t>
  </si>
  <si>
    <t>Лот № 365.18.00278 Бумага для множительной техники</t>
  </si>
  <si>
    <t>Требования согласно технического задания</t>
  </si>
  <si>
    <t>97670 Российский рубль</t>
  </si>
  <si>
    <t>7817331468</t>
  </si>
  <si>
    <t>Предоставление права использования, доступа к технической поддержке и обновлению программного обеспечения ANSYS</t>
  </si>
  <si>
    <t>Предоставление доступа к технической поддержке и обновлению программного обеспечения Oracle</t>
  </si>
  <si>
    <t>Primavera P6 Enterprise Project Portfolio Management</t>
  </si>
  <si>
    <t>NOD32-NBE-RN-1-800</t>
  </si>
  <si>
    <t>Течеискатель PHOENIX Quadro EU</t>
  </si>
  <si>
    <t>Поставка ИБП</t>
  </si>
  <si>
    <t>25.61.12.190</t>
  </si>
  <si>
    <t>8602067215</t>
  </si>
  <si>
    <t>9102012001</t>
  </si>
  <si>
    <t>Поставка провода и кабеля электрического</t>
  </si>
  <si>
    <t>Оказание услуг по технической поддержке и сопровождению Комплекса программ на базе программного обеспечения "1С: Предприятие 8"</t>
  </si>
  <si>
    <t>4702000 Российский рубль</t>
  </si>
  <si>
    <t>27.51.24.110</t>
  </si>
  <si>
    <t>Лот № ЦУП-2018/072 «Услуги по техническому обслуживанию и ремонту автомобилей (г. Арсеньев)»</t>
  </si>
  <si>
    <t>73.20.19.000</t>
  </si>
  <si>
    <t>поставка панели газосмешения</t>
  </si>
  <si>
    <t>Панель газосмешения</t>
  </si>
  <si>
    <t>446560 Российский рубль</t>
  </si>
  <si>
    <t xml:space="preserve">Шкаф вытяжной Стол для химических исследований Стол для титрования Мойка лабораторная Стол лабораторный Шкаф для хранения лабораторной посуды тип 1 Шкаф для хранения лабораторной посуды тип 2 Стол для приборов Стол лабораторный </t>
  </si>
  <si>
    <t>228611 Российский рубль</t>
  </si>
  <si>
    <t>1624000 Российский рубль</t>
  </si>
  <si>
    <t>поставка комплекта оборудования для гальванического осаждения</t>
  </si>
  <si>
    <t>Комплект оборудования для гальванического осаждения</t>
  </si>
  <si>
    <t>26.70.21.110</t>
  </si>
  <si>
    <t>поставка пластин из ниобата лития</t>
  </si>
  <si>
    <t>Пластины из ниобата лития</t>
  </si>
  <si>
    <t xml:space="preserve">Фотометр Спектрофотометр Рефрактометр Иономер Центрифуга Термостат электрический суховоздушный Пластина для тонкослойной хроматографии </t>
  </si>
  <si>
    <t>выполнение текущего ремонта кровли, отмостки и дверей</t>
  </si>
  <si>
    <t>выполнение текущего ремонта кровли, отмостки и дверей ТП-353 по адресу: Нижегородская область, г. Дзержинск, ул. Петрищева, д.2 (литер 1А).</t>
  </si>
  <si>
    <t xml:space="preserve">Цифровой осциллограф Цифровой мультиметр </t>
  </si>
  <si>
    <t>548951 Российский рубль</t>
  </si>
  <si>
    <t>поставка кварцевых трубок Shimadzu</t>
  </si>
  <si>
    <t>поставка источника питания (тока).</t>
  </si>
  <si>
    <t xml:space="preserve">Источник питания (тока) Выполняет функций источника постоянного и переменного тока </t>
  </si>
  <si>
    <t>491765 Российский рубль</t>
  </si>
  <si>
    <t>Закупка у единственного поставщика (Томск)</t>
  </si>
  <si>
    <t>14640,4</t>
  </si>
  <si>
    <t>1883280 Российский рубль</t>
  </si>
  <si>
    <t>Бессрочная сетевая версия для схемотехников и конструкторов</t>
  </si>
  <si>
    <t>"Mathcad Professional Floating" - бессрочная сетевая версия</t>
  </si>
  <si>
    <t>SolidWorks Premium, SolidWorks Standard</t>
  </si>
  <si>
    <t>Сталь толстолистовая</t>
  </si>
  <si>
    <t>Прокат стальной листовой</t>
  </si>
  <si>
    <t>27.31.11.000</t>
  </si>
  <si>
    <t>Наличие лицензии МЧС России</t>
  </si>
  <si>
    <t>Приобретение конвейеров ленточных, телескопических</t>
  </si>
  <si>
    <t>Выполнение проектных работ по разработке научно-проектной документации для проведения работ по сохранению и приспособлению объекта культурного населения "Главпочтамт" для современного использования, расположенного по адресу: г. Севастополь, ул. Большая Морская, 21</t>
  </si>
  <si>
    <t>73.20.2</t>
  </si>
  <si>
    <t>Лабораторные принадлежности (Наименование поставляемого товара (работ, услуг), количество поставляемого товара, объем выполняемых работ, оказываемых услуг, указаны в Приложение №1 к извещению о проведении запроса котировок в электронной форме).</t>
  </si>
  <si>
    <t>1299650 Российский рубль</t>
  </si>
  <si>
    <t>поставка оборудования для оснащения лаборатории школьного физического экс-перимента</t>
  </si>
  <si>
    <t xml:space="preserve">оборудование для оснащения лаборатории школьного физического эксперимента. Наименование поставляемого товара (работ, услуг), количество поставляемого товара, объем выполняемых работ, оказываемых услуг, указаны в Приложение №1 к извещению о проведении запроса котировок в электронной форме </t>
  </si>
  <si>
    <t>1058947 Российский рубль</t>
  </si>
  <si>
    <t>поставка реактивов и расходных материалов для клеточной лаборатории</t>
  </si>
  <si>
    <t>Реактивы и расходные материалы для клеточной лаборатории.Наименование поставляемого товара (работ, услуг), количество поставляемого товара, объем выполняемых работ, оказываемых услуг,указаны в Приложение №1 к извещению о проведении запроса котировокв электронной форме.</t>
  </si>
  <si>
    <t>73868 Российский рубль</t>
  </si>
  <si>
    <t>Открытый запрос предложений (ЭТП), участниками которого могут быть только субъекты малого и среднего предпринимательства (Томск)</t>
  </si>
  <si>
    <t>18.13.30.000</t>
  </si>
  <si>
    <t>Сетевая лицензия на 50 р/м</t>
  </si>
  <si>
    <t>26.51.12.150</t>
  </si>
  <si>
    <t>Поставка набивки сальниковой</t>
  </si>
  <si>
    <t>25.73.60.150</t>
  </si>
  <si>
    <t>157800 Российский рубль</t>
  </si>
  <si>
    <t>поставка мебели в помещения биомедицинского кластера</t>
  </si>
  <si>
    <t>поставка реактивов и расходных материалов</t>
  </si>
  <si>
    <t xml:space="preserve">2-формилтиазол&gt;97.0% (GC) Бензотиазол&gt;96.0% (GC) 2,2': 5',2'' - Тертиофен (очищенный сублимацией) Тиено [3,2-Ь] тиофен-2-карбоксальдегид 98% Кварцевая кювета для флуоресценции 3- (4,5-Диметил-2-тиазолил) -2,5-дифенилтетразолиумбромид 98% Салициловая кислота-13C6  (±)-Жасмоновая кислота-d2 </t>
  </si>
  <si>
    <t>Оказание услуг по проведению научного фестиваля «42 пикник»</t>
  </si>
  <si>
    <t>1.1. Разработка и проведение массового мероприятия на научно-популярную тему. Разработка сценарного плана, включающего в себя по-рядка 10 площадок; в том числе основные лекционные площадки (одна площадка на большой сцене и три – сопутствующие), зона кинолектория, детская зона, включающая в себя площадку робототехники, площадку му-зея «Галилео», археологическую площадку, живой уголок и игротеку; зо-на библиотеки ННГУ, книжная ярмарка и зона научной журналистики</t>
  </si>
  <si>
    <t>683800 Российский рубль</t>
  </si>
  <si>
    <t>Кварцевые трубки - лайнер для пиролизера Shi-madzu серии PY-3030 к газовому хроматографу GCMS-QP2010 Ultra Shimadzu, имеющемуся у За-казчика. Материал трубки – кварц, длина – 120 мм.</t>
  </si>
  <si>
    <t>Услуга по осуществлению казначейских операций, услуги по ведению бухгалтерского и налогового учета</t>
  </si>
  <si>
    <t>Замена тепловой изоляции участков трубопроводов теплоснабжения</t>
  </si>
  <si>
    <t>Монтаж узлов учета тепловой энергии теплосети жилзоны и паропровода промплощадки</t>
  </si>
  <si>
    <t>4189940 Российский рубль</t>
  </si>
  <si>
    <t>Разработка проекта по замене возбудителя генератора</t>
  </si>
  <si>
    <t>Разработка проекта по замене сетевого насоса теплофикационной установки</t>
  </si>
  <si>
    <t>Разработка проекта по замене масляных выключателей на вакуумные</t>
  </si>
  <si>
    <t>Восстановление гидроизоляционного покрывного слоя паропровода от ТП-2А до ТК-100</t>
  </si>
  <si>
    <t>24.10.14</t>
  </si>
  <si>
    <t>ТУ 1793-002-40707672-2010, ТУ 1792-061-40707672-2005</t>
  </si>
  <si>
    <t>599000 Российский рубль</t>
  </si>
  <si>
    <t>Компоненты компаунда ЭПП-3</t>
  </si>
  <si>
    <t>100418 Российский рубль</t>
  </si>
  <si>
    <t>27.11.24.000</t>
  </si>
  <si>
    <t>716000 Российский рубль</t>
  </si>
  <si>
    <t>Поставка весов лабораторных</t>
  </si>
  <si>
    <t>Поставка технических тканей и материалов</t>
  </si>
  <si>
    <t>Прямая закупка у единственного поставщика</t>
  </si>
  <si>
    <t xml:space="preserve">Принтер А3  Принтер А4  Лазерный принтер А4 МФУ Проектор Персональный компьютер тип 1 Персональный компьютер тип 2 Ноутбук Оптическая мышь Сумка для ноутбука </t>
  </si>
  <si>
    <t>276466 Российский рубль</t>
  </si>
  <si>
    <t>выполнение работ по текущему ремонту тепловых сетей отопления и ГВС (надземный и подземный).</t>
  </si>
  <si>
    <t>текущий ремонт тепловых сетей отопления и ГВС (надземный и подземный).</t>
  </si>
  <si>
    <t>Поставка изделий из меди</t>
  </si>
  <si>
    <t>Медный холод-нотянутый пру-ток диаметром 60  мм марки 5N5</t>
  </si>
  <si>
    <t>1870500 Российский рубль</t>
  </si>
  <si>
    <t>поставка принадлежностей для лабораторного оборудования</t>
  </si>
  <si>
    <t xml:space="preserve">Набор для обслуживания компрессора Набор для обслуживания генератора азота Капилляр (фитинг) для блока ESI </t>
  </si>
  <si>
    <t xml:space="preserve">Стол руководителя Стол для заседаний Стол рабочий эргономичный, левое исполнение Тумба приставная Тумба мобильная, на колесах Тумба под системный блок Шкаф высокий со стеклом Шкаф для одежды Диван двухместный Стул офисный, спинка сетка Кресло руководителя Доска передвижная поворотная Стеллаж металлический Вешалка напольная Стол лабораторный двойной Стол лабораторный Стол лабораторный с мойкой Тумба передвижная Стол для оборудования Шкаф лабораторный Шкаф лабораторный двойной Табурет лабораторный с опорой для ног Стул лабораторный с опорой для ног </t>
  </si>
  <si>
    <t>реактивы и расходные материалы для клеточной лаборатории</t>
  </si>
  <si>
    <t>Поставка оборудования специализированного назначения для вивария</t>
  </si>
  <si>
    <t xml:space="preserve">Каркас клетки из полисульфона Крышка клетки из нержавеющей стали Верхний каркас клетки из полисульфона Бутыль из полисульфона с силиконовым кольцом Пробка из нержавеющей стали для бутыли Держатель этикетки из пластика Установка подачи воздуха в клетки для животных  Гибкое соединение установки подачи воздуха с вытяжной вентиляцией Гибкое соединение установки подачи воздуха с стеллажом  Гибкое соединение установки подачи воздуха с стеллажом  Стеллаж из нержавеющей стали на 80 индивидуально вентилируемых клеток Стеллаж из нержавеющей стали на 160 индивидуально вентилируемых клеток </t>
  </si>
  <si>
    <t>Поставка универсального программно-аппаратного комплекса открытого типа для мультиспектрального кинетического флуоресцентного ПАМ-имиджинга биообъектов растительного происхождения</t>
  </si>
  <si>
    <t xml:space="preserve">Универсальный программно-аппаратный комплекс для мультиспектрального кинетического флуоресцентного ПАМ-имиджинга биообъектов растительного проис-хождения Позволяет проводить регистрацию динамики флуорес-ценции растительных образцов и её пространственных неоднородностей Основные типы образцов: растения и их части (как изо-лированные, так и в подложках, горшках или планше-тах). Размеры образцов - от микропланшетов до не-больших деревьев.  Комплекс имеет модульное строение.  Размещение световых панелей и CCD камеры под раз-личными углами и на выбранном расстоянии от объек-та. Измеряемые параметры флуоресценции хлорофилла - FM, FV, FO', FM', FV', FT. Автоматический расчёт параметров FV/FM, NPQ, PhiPSII, qN, поглощение ФАР. Предустановленные протоколы измерений: эффект Ка-утского, фотохимическое тушение флуоресценции, све-товая кривая. </t>
  </si>
  <si>
    <t xml:space="preserve">1. Настенная сплит система 1 шт 2. Кассетная сплит система 1 шт </t>
  </si>
  <si>
    <t>249800 Российский рубль</t>
  </si>
  <si>
    <t>Поставка оборудования для оснащения лаборатории школьного физического эксперимента</t>
  </si>
  <si>
    <t xml:space="preserve">Комплект оборудования "ГИА-лаборатория" в составе: Комплект оборудования специально разработан для выполнения экспериментальных заданий по физике при проведении ГИА по физике. Комплект должен полностью соответствовать методике работы с ком-плектом «ГИА-лаборатория», критериям оценивания, рекомендациям экспертам, банку открытых экспери-ментальных заданий, изложенных в пособии «Физика. ГИА, Сборник экспериментальных заданий для подго-товки к ГИА в 9 классе» (Никифоров Г.Г., Камзева Е.Е. и Демидова М.Ю; под редакцией Демидовой М.Ю., 2014). Комплект состоит из 4 тематических наборов: «Меха-нические явления», «Тепловые явления» «Электро-магнитные явления» «Оптические и квантовые явле-ния» и методического руководства год выпуска не ра-нее 2014 года, под названием: "Физика. ГИА, Сборник экспериментальных заданий для подготовки к ГИА в 9 классе" (Никифоров Г.Г., Камзева Е.Е. и Демидова М.Ю; под редакцией Демидовой М.Ю.) </t>
  </si>
  <si>
    <t>315280 Российский рубль</t>
  </si>
  <si>
    <t xml:space="preserve">Персональный компьютер тип 1 Персональный компьютер тип 2 </t>
  </si>
  <si>
    <t>165490 Российский рубль</t>
  </si>
  <si>
    <t>28.29.41</t>
  </si>
  <si>
    <t>1960000 Российский рубль</t>
  </si>
  <si>
    <t>поставка оборудования</t>
  </si>
  <si>
    <t>Поставка концевых выключателей, плат индикации и панели контроля сборки</t>
  </si>
  <si>
    <t>444000 Российский рубль</t>
  </si>
  <si>
    <t>24.53</t>
  </si>
  <si>
    <t>32.50.12.000</t>
  </si>
  <si>
    <t>Предоставление контейнера объемом 8 куб. метров для сбора твердых бытовых отходов и приравненных к ним отходов, а также контейнера объемом 8 куб. метров для строительных отходов</t>
  </si>
  <si>
    <t>114000 Российский рубль</t>
  </si>
  <si>
    <t>Упрощенная процедура закупки (АО "ПЭС")</t>
  </si>
  <si>
    <t>Лот № 365.18.00296 Подключение и предоставление доступа к информационно-аналитической системе "Глобас"</t>
  </si>
  <si>
    <t>Требуется свидетельство СРО</t>
  </si>
  <si>
    <t>Комплект центробежных насосов GRUNDFOS</t>
  </si>
  <si>
    <t>Насос CRNE-5-5-A-F-G-E-HQQE - 1шт, Насос CRNE-10-6-A-F-G-E-HQQE - 1шт</t>
  </si>
  <si>
    <t>Комплект для измерения расхода воды Broen</t>
  </si>
  <si>
    <t>Закупка у единственного поставщика (исполнителя, подрядчика)</t>
  </si>
  <si>
    <t>Поставка изделий из древесины и сопутствующих материалов</t>
  </si>
  <si>
    <t>02.20.14.130</t>
  </si>
  <si>
    <t>Поставка дров разделанных</t>
  </si>
  <si>
    <t>05.10.10.110</t>
  </si>
  <si>
    <t>Оказание услуг по продлению авторизированного доступа к базам данных ЭС "Госзаказ", КСС "Система кадры", ЭС "Охрана труда"</t>
  </si>
  <si>
    <t xml:space="preserve">Оказание услуг по передаче неисключительных, лицензированных (пользовательских) прав на программное обеспечение </t>
  </si>
  <si>
    <t>3312718 Российский рубль</t>
  </si>
  <si>
    <t>Офисная бумага</t>
  </si>
  <si>
    <t>Обслуживание техническое и ремонт кассовых аппаратов</t>
  </si>
  <si>
    <t>01.62.10.190</t>
  </si>
  <si>
    <t>Услуги по сервисному обслуживанию аквариума</t>
  </si>
  <si>
    <t>10666 Российский рубль</t>
  </si>
  <si>
    <t>Расходные материалы, запасные части для печатного оборудования</t>
  </si>
  <si>
    <t>Место поставки товара г. Барнаул</t>
  </si>
  <si>
    <t>Сопровождение справочно-правовой системы</t>
  </si>
  <si>
    <t>2245380 Российский рубль</t>
  </si>
  <si>
    <t>Полиграфическая продукция</t>
  </si>
  <si>
    <t>Место поставки товара: г. Барнаул</t>
  </si>
  <si>
    <t>Услуги по ежемесячной публикации рекламно-информационных модулей в районных СМИ</t>
  </si>
  <si>
    <t>Оказание услуг на территории Алтайского края и Республики Алтай</t>
  </si>
  <si>
    <t>Кабельная продукция (ГОСТ)</t>
  </si>
  <si>
    <t>Электротехническая продукция ИЭК</t>
  </si>
  <si>
    <t>Электротехническая продукция КЭАЗ</t>
  </si>
  <si>
    <t>24.10.62.121</t>
  </si>
  <si>
    <t>42.22.22.120</t>
  </si>
  <si>
    <t>Поставка ручной зондовой станции</t>
  </si>
  <si>
    <t>Зондовая станция  должна быть предназначена  для измерений на пластинах размером до 150 мм. Уста-новка должна быть  многофункциональной и может  быть адаптирована  для обеспечения ВЧ/СВЧ и вольт-амперных измерений на пластинах с кристаллами, одиночных кристаллах и печатных платах. Зондовые измерения должны  позволять оценить качество ис-ходной пластины, провести межоперационный кон-троль, параметрический и функциональный анализ созданного изделия. Измерения на пластине должны  проводиться для верификации основных параметров разрабатываемых устройств перед корпусированием для разбраковки и сортировки по градации процента разброса номиналов.</t>
  </si>
  <si>
    <t>Поставка оборудования в рамках исполнения государственного оборонного заказа</t>
  </si>
  <si>
    <t xml:space="preserve">1. Аттенюатор электрический регулируемый 2 шт. 2. Циркулятор  2 шт. 3. Генератор с диэлектрическим резонатором  2 шт. 4. Генератор с диэлектрическим резонатором  2 шт. 5. Умножитель частоты на 8  2 шт. 6. Умножитель частоты на 8 2 шт. </t>
  </si>
  <si>
    <t xml:space="preserve">1. Наконечники для дозаторов 200 мкл 9 упак 2. Наконечники для дозаторов 350 мкл 9 упак 3. Наконечники для дозаторов 1000 мкл с широким отверстием 9 упак 4. Фильтрующая насадка для шприцев 8 упак 5. Планшет 6-луночный, плоское дно 18 упак 6. Планшет 24-луночный, плоское дно 18 упак 7. Планшет 48-луночный, плоское дно 18 упак 8. Планшет 96-луночный, плоское дно, стерильный 18 упак 9. Пробирки пластиковые, стерильные 15 мл 20 упак 10. Пробирки платиковые, стерильные 50 мл 16 упак 11. Чашки Петри пластик, 40 мм 10 упак 12. Чашки Петри пластик, 100 мм  5 упак 13. Наконечники для дозаторов 1000 мкл, 71,5 мм 1 упак 14. Наконечники для дозаторов 5000 мкл, 150 мм 5 упак 15. Наконечники для дозаторов 200 мкл, 51 мм 5 упак 16. Наконечники для дозаторов 350 мкл, 54 мм 5 упак 17. Наконечники для дозаторов 1000 мкл, 68,5 мм  5 упак 18. Наконечники для дозаторов 10 мкл, 31,5 мм 5 упак 19. Криобокс с крышкой, для 81 криопробирки 3,8 мл / 4,5 мл 1 шт 20. Криобокс с крышкой, для 81 криопробирки 1,2 мл / 2,0 мл 1 шт 21. Слайд-флаконы для культивирования на предметном стекле для микроскопа 2 упак 22. Пробирки культуральные 5 мл 1 упак 23. Пробирки культуральные 10 мл 1 упак </t>
  </si>
  <si>
    <t>Поставка вытяжных шкафов</t>
  </si>
  <si>
    <t xml:space="preserve">1. Шкаф вытяжной 987*700*2100мм 1 шт 2. Шкаф вытяжной 2000*700*2100мм 1 шт </t>
  </si>
  <si>
    <t>Поставка запасных частей для станков</t>
  </si>
  <si>
    <t>Поставка электродов сварочных</t>
  </si>
  <si>
    <t>128700 Российский рубль</t>
  </si>
  <si>
    <t>26.51.82.140</t>
  </si>
  <si>
    <t>289100 Российский рубль</t>
  </si>
  <si>
    <t xml:space="preserve">В соотвествии с ТЗ </t>
  </si>
  <si>
    <t>поставка анализатора электрических цепей и сигналов</t>
  </si>
  <si>
    <t>Анализатор электрических цепей и сигналов комбини-рованный для измерений ослабления, КСВН, фазы ко-эффициентов отражения и передачи двухполюсных и четырехполюсных СВЧ-устройств в коаксиальных трак-тах I - типа (2,4 мм) по ГОСТ 13317-89.</t>
  </si>
  <si>
    <t>Выполнение ремонтных работ на объектах заказчика</t>
  </si>
  <si>
    <t>Промывка и гидравлическая опрессовка внутренней системы отопления</t>
  </si>
  <si>
    <t>поставка футеровки с нагревательным элементом печи</t>
  </si>
  <si>
    <t>Комплект футеровки с нагревательным элементом для высокотемпературной печи MAYTEC HTO 08/1 к универсальной испытательной машине Zwick/Roell Z030.</t>
  </si>
  <si>
    <t>742284 Российский рубль</t>
  </si>
  <si>
    <t>Выполнение ремонтных работ на наружных центральных тепловых сетях и устройства распределительного теплового узла от центральной котельной ННГУ им. Лобачевского</t>
  </si>
  <si>
    <t>поставка оборудования для организации клеточной лаборатории</t>
  </si>
  <si>
    <t xml:space="preserve">Ламинарный шкаф СО2 инкубатор Центрифуга медицинская Микроскоп биологический инвертированный для лабораторных исследований Стерилизатор воздушный рН-метр Аналитические весы Магнитная мешалка Комплект дозаторов с наконечниками </t>
  </si>
  <si>
    <t>2802130 Российский рубль</t>
  </si>
  <si>
    <t>выполнение работ по текущему ремонту внутренней системы отопления (очистка биохимическим методом) на объектах Заказчика</t>
  </si>
  <si>
    <t>481440 Российский рубль</t>
  </si>
  <si>
    <t>74.90.20.149</t>
  </si>
  <si>
    <t>Оказание услуг на вывоз крупногабаритного (строительного) мусора (КГМ) с последующей утилизацией (захоронением)</t>
  </si>
  <si>
    <t>9925000 Российский рубль</t>
  </si>
  <si>
    <t>Запрос предложений в электронной форме АО "ПЭС" СМП</t>
  </si>
  <si>
    <t>Пленка радиографическая INDUSTREX MX125 или STRUCTURIX D4</t>
  </si>
  <si>
    <t>0001-200-К-100-01531-2019 Спецодежда</t>
  </si>
  <si>
    <t>0001-200-К-100-01533-2019 Спецодежда</t>
  </si>
  <si>
    <t>0001-200-К-100-01541-2019 Спецодежда</t>
  </si>
  <si>
    <t>0001-200-К-100-01525-2019 Спецобувь</t>
  </si>
  <si>
    <t>223905 Российский рубль</t>
  </si>
  <si>
    <t>Создание системы видеонаблюдения в здании ЗРУ-220кВ, лот №1-ТПиР-2019-КолымГЭС</t>
  </si>
  <si>
    <t>Проведение подводно-технического обследования ГТС (ВБ), лот №2-НИР-2019-КолымГЭС</t>
  </si>
  <si>
    <t>Выполнение исследований сейсмического микрорайонирования участка основных сооружений Колымской ГЭС, лот №5-НИР-2019-КолымГЭС</t>
  </si>
  <si>
    <t>Техническое обслуживание дизель-генераторных установок Колымской ГЭС и Усть-Среднеканской ГЭС, лот №1-ТО-2019-КолымГЭС</t>
  </si>
  <si>
    <t>Антикоррозийная защита плоского ремонтного и сегментных затворов водосброса, лот №1-Ремонт-2019-КолымГЭС</t>
  </si>
  <si>
    <t>58.14.20</t>
  </si>
  <si>
    <t>Подписка на отраслевые электронные издания, лот №7-Экспл-2019-КолымГЭС</t>
  </si>
  <si>
    <t>Проведение производственного контроля за соблюдением санитарных правил и выполнением санитарно-противоэпидемических (профилактических) мероприятий, лот №8-Экспл-2019-КолымГЭС</t>
  </si>
  <si>
    <t>Проведение специальной оценки условий труда, лот №9-Экспл-2019-КолымГЭС</t>
  </si>
  <si>
    <t>Поддержка и сопровождение АСУ 1С-бухгалтерия, лот №15-Экспл-2019-КолымГЭС</t>
  </si>
  <si>
    <t>Оказание услуг по стирке белья, накрахмаливанию белья, пятновыведению (для скатертей), отбеливанию и глажению белья</t>
  </si>
  <si>
    <t>Белье (пододеяльники, простыни, наволочки, полотенца, покрывала, специальное белье, скатерти и т.п.) Забор и возврат готового белья производится по адресам:  г. Нижний Новгород, пр. Гагарина, д. 23 (Общежития № 1, 4, 5, профилакторий, г/о общежития № 4, учебный корпус № 5 «НИИ Химии»); г. Нижний Новгород, ул. Кулибина, д. 14 (Общежитие № 3); г. Нижний Новгород, пр. Ленина, д. 25а (Общежитие № 7); г. Нижний Новгород, ул. Перекопская, д. 1а (Общежитие № 8); г. Нижний Новгород, ул. Ульянова, д. 37 (Общежитие № 2);  г. Нижний Новгород, ул. Деловая, д. 9 (Общежитие № 6); г. Нижний Новгород, ул. Б. Покровская, д. 37 (Типография); Нижегородская обл., Арзамасский р-н, с. Пустынь (Биостанция «Пустынь») 2. Срок стирки – не более 72 часов.</t>
  </si>
  <si>
    <t>Техническая поддержка сервера сайта lk.tomsk.ru для АО "ТомскРТС"</t>
  </si>
  <si>
    <t>ПО "Гранд смета" для АО "ТомскРТС"</t>
  </si>
  <si>
    <t>Требуется наличие дилерских полномочий от производителя</t>
  </si>
  <si>
    <t>Информационное сопровождение справочно - поисковой системы для АО "ТомскРТС"</t>
  </si>
  <si>
    <t>Сопровождение Автоматизированной информационной системы управленческий учёт для АО ТомскРТС.</t>
  </si>
  <si>
    <t>Заправка картриджей копировально-множительной техники для АО "ТомскРТС".</t>
  </si>
  <si>
    <t>Обслуживание вычислительной техники для АО ТомскРТС</t>
  </si>
  <si>
    <t>Техническое обслуживание оргтехники для АО "ТомскРТС".</t>
  </si>
  <si>
    <t>Подписка на нормативно-технические документы по строительству для АО ТомскРТС.</t>
  </si>
  <si>
    <t>Подписка на периодические издания на 1-е полугодие 2019 года для АО "ТомсРТС"  в 2019 году</t>
  </si>
  <si>
    <t>20.13.52.120</t>
  </si>
  <si>
    <t>Поставка питьевой воды для нужд АО ТомскРТС.</t>
  </si>
  <si>
    <t>Открытый запрос котировок (ЭТП), участниками которого могут быть только субъекты малого и среднего предпринимательства (Томск)</t>
  </si>
  <si>
    <t>Аттестация специалистов сварочного производства АО "ТомскРТС" в 2019 г.</t>
  </si>
  <si>
    <t>632125 Российский рубль</t>
  </si>
  <si>
    <t>Оказание услуг по изготовлению плакатов безопасности для АО ТомскРТС.</t>
  </si>
  <si>
    <t>82.91.12.000</t>
  </si>
  <si>
    <t>Услуги коллекторского агентства по взысканию задолженности с потребителей тепловой энергии (физических лиц) в 2019 г. для нужд АО "ТомскРТС"</t>
  </si>
  <si>
    <t>24.10.61.114</t>
  </si>
  <si>
    <t>Прокат сортовой для АО ТомскРТС.</t>
  </si>
  <si>
    <t>Прокат листовой для АО ТомскРТС.</t>
  </si>
  <si>
    <t>27.90.13.110</t>
  </si>
  <si>
    <t>Электроды для АО ТомскРТС.</t>
  </si>
  <si>
    <t>Канаты, проволока, сетка для АО ТомскРТС.</t>
  </si>
  <si>
    <t>24.10.11.122</t>
  </si>
  <si>
    <t>Люки чугунные для АО ТомскРТС.</t>
  </si>
  <si>
    <t>807235 Российский рубль</t>
  </si>
  <si>
    <t>Пиломатериал для АО "ТомскРТС".</t>
  </si>
  <si>
    <t>Кровельные материалы для АО "ТомскРТС".</t>
  </si>
  <si>
    <t>Железобетонные изделия для АО "ТомскРТС".</t>
  </si>
  <si>
    <t>20.41.31.122</t>
  </si>
  <si>
    <t>Хозтовары для АО "ТомскРТС".</t>
  </si>
  <si>
    <t>25.72.12.132</t>
  </si>
  <si>
    <t>Пломбы для АО "ТомскРТС".</t>
  </si>
  <si>
    <t>Сыпучие строительные смеси для АО "ТомскРТС".</t>
  </si>
  <si>
    <t>Кирпич для АО "ТомскРТС".</t>
  </si>
  <si>
    <t>Соль поваренная для АО ТомскРТС.</t>
  </si>
  <si>
    <t>257730 Российский рубль</t>
  </si>
  <si>
    <t>Соль таблетированная для АО "ТомскРТС".</t>
  </si>
  <si>
    <t>Продукция резинотехническая для "ТомскРТС".</t>
  </si>
  <si>
    <t>204952 Российский рубль</t>
  </si>
  <si>
    <t>Асботехнические изделия для "ТомскРТС".</t>
  </si>
  <si>
    <t>19.20.31.110</t>
  </si>
  <si>
    <t xml:space="preserve"> Газ сжиженный (пропан)  для АО "ТомскРТС".</t>
  </si>
  <si>
    <t>606122 Российский рубль</t>
  </si>
  <si>
    <t>Подшипники отечественные для АО "ТомскРТС".</t>
  </si>
  <si>
    <t>Приборы и запасные части к КИПиА для АО ТомскРТС.</t>
  </si>
  <si>
    <t>Манометры для АО ТомскРТС.</t>
  </si>
  <si>
    <t>399839 Российский рубль</t>
  </si>
  <si>
    <t>Электроустановочные устройства для АО ТомскРТС.</t>
  </si>
  <si>
    <t>Насосы промышленные для АО ТомскРТС.</t>
  </si>
  <si>
    <t>28.29.22.120</t>
  </si>
  <si>
    <t>Противопожарный инвентарь для АО ТомскРТС.</t>
  </si>
  <si>
    <t>Масла и смазки для АО ТомскРТС.</t>
  </si>
  <si>
    <t>402875 Российский рубль</t>
  </si>
  <si>
    <t>Выключатели автоматические пускатели для АО ТомскРТС.</t>
  </si>
  <si>
    <t xml:space="preserve">Приобретение вычислительной, оргтехники и периферийного оборудования для АО ТомскРТС. </t>
  </si>
  <si>
    <t>Картриджи для АО ТомскРТС.</t>
  </si>
  <si>
    <t>Средства связи для АО ТомскРТС.</t>
  </si>
  <si>
    <t>Канцелярские товары для АО ТомскРТС.</t>
  </si>
  <si>
    <t>Бумага для АО ТомскРТС.</t>
  </si>
  <si>
    <t>1846768 Российский рубль</t>
  </si>
  <si>
    <t>Электропривода для АО ТомскРТС.</t>
  </si>
  <si>
    <t>Мебель для АО ТомскРТС.</t>
  </si>
  <si>
    <t>Счетчики воды для АО ТомскРТС.</t>
  </si>
  <si>
    <t>102960 Российский рубль</t>
  </si>
  <si>
    <t>Лакокрасочные материалы для АО ТомскРТС.</t>
  </si>
  <si>
    <t>Трубы стальные электросварные для АО ТомскРТС.</t>
  </si>
  <si>
    <t>225852 Российский рубль</t>
  </si>
  <si>
    <t>Метизы для АО ТомскРТС.</t>
  </si>
  <si>
    <t>Техника бытовая для АО ТомскРТС.</t>
  </si>
  <si>
    <t>Теплоизоляционные материалы для АО ТомскРТС.</t>
  </si>
  <si>
    <t>1926441 Российский рубль</t>
  </si>
  <si>
    <t>Двигатели электрические для АО ТомскРТС.</t>
  </si>
  <si>
    <t>2323200 Российский рубль</t>
  </si>
  <si>
    <t>Клапаны низкого давления для АО "ТомскРТС".</t>
  </si>
  <si>
    <t>Задвижки низкого давления для АО ТомскРТС.</t>
  </si>
  <si>
    <t>6415310 Российский рубль</t>
  </si>
  <si>
    <t>28.13.14.121</t>
  </si>
  <si>
    <t>Запасные части к насосному оборудованию для АО "ТомскРТС".</t>
  </si>
  <si>
    <t>219296 Российский рубль</t>
  </si>
  <si>
    <t xml:space="preserve">Средства малой механизации для АО "ТомскРТС". </t>
  </si>
  <si>
    <t xml:space="preserve">Краны для АО "ТомскРТС". </t>
  </si>
  <si>
    <t>227590 Российский рубль</t>
  </si>
  <si>
    <t xml:space="preserve">Оборудование сварочное для АО "ТомскРТС". </t>
  </si>
  <si>
    <t xml:space="preserve">Муфты кабельные для АО "ТомскРТС". </t>
  </si>
  <si>
    <t xml:space="preserve">Оборудование энергетическое прочее для АО "ТомскРТС". </t>
  </si>
  <si>
    <t>299640 Российский рубль</t>
  </si>
  <si>
    <t>Провода изолированные для АО ТомскРТС.</t>
  </si>
  <si>
    <t>27.32.13.139</t>
  </si>
  <si>
    <t>Кабельно-проводниковая продукция для АО ТомскРТС.</t>
  </si>
  <si>
    <t>Абразивные материалы для АО ТомскРТС.</t>
  </si>
  <si>
    <t>Лампы для АО ТомскРТС</t>
  </si>
  <si>
    <t>Фонари для АО ТомскРТС.</t>
  </si>
  <si>
    <t>Светильники для АО ТомскРТС.</t>
  </si>
  <si>
    <t>Инструмент для АО ТомскРТС.</t>
  </si>
  <si>
    <t>Электрческий и бензиновый инструмент для АО ТомскРТС.</t>
  </si>
  <si>
    <t>Комплекс услуг по производству и размещению рекламно-информационных материалов для нужд АО ТомскРТС в 2019 году.</t>
  </si>
  <si>
    <t>2334000 Российский рубль</t>
  </si>
  <si>
    <t xml:space="preserve">Мониторинг СМИ. </t>
  </si>
  <si>
    <t>Оказание услуг легковым автотранспортом для нужд АО "ТомскРТС"</t>
  </si>
  <si>
    <t>Подшипники импортные для АО ТомскРТС.</t>
  </si>
  <si>
    <t>Прокат профильный для АО "ТомскРТС".</t>
  </si>
  <si>
    <t>Оказание услуг по обновлению  экземпляров системы КонсультантПлюс</t>
  </si>
  <si>
    <t>967074 Российский рубль</t>
  </si>
  <si>
    <t>НИОКР "Медико-техническое сопровождение разработки комплекса лучевой терапии КЛТ-6"</t>
  </si>
  <si>
    <t>ГОСТ 7.32-2017, ГОСТ 2.001-2013, ГОСТ 15.101-98</t>
  </si>
  <si>
    <t>Поставка оборудования для реализации проекта по созданию АИИС на объектах филиала ОАО "МРСК Урала" -"Свердловэнерго", ООО "НЭП"</t>
  </si>
  <si>
    <t>Лот № 365.18.00298 Выполнение комплекса мероприятий по диагностике неисправности и ремонту информационных носителей АО "Петроэлектросбыт"</t>
  </si>
  <si>
    <t>Лот № 365.18.00301 Ремонт и техническая поддержка офисной техники</t>
  </si>
  <si>
    <t>Лот № 365.18.00302 Восстановление и ремонт лазерных картриджей</t>
  </si>
  <si>
    <t>Лот № 365.18.00303 Картриджи для лазерных и струйных печатающих устройств</t>
  </si>
  <si>
    <t>Лот № 365.18.00305 Создание и дооборудование структурированной кабельной системы в центрах приема платежей</t>
  </si>
  <si>
    <t>Лот № 365.18.00307 Подарки работникам к 23 февраля и 8 марта</t>
  </si>
  <si>
    <t>Лот № 365.18.00308 Комплексное техническое обслуживание контрольно-кассовой техники и областных платежных терминалов</t>
  </si>
  <si>
    <t>Конкурс в электронной форме АО ПЭС СМП</t>
  </si>
  <si>
    <t>Лот № 365.18.00311 Проведение диагностики, замена составных частей и ремонт детекторов валют и счетчиков банкнот</t>
  </si>
  <si>
    <t>Лот № 365.18.00314 Дезинфекция, дезинсекция и дератизация</t>
  </si>
  <si>
    <t>Лот  № 365.18.00316 Бытовая техника</t>
  </si>
  <si>
    <t>Лот № 365.18.00318 Расчет суммы платы за негативное воздействие на окружающую среду за 2018 г. и предоставление декларации о плате за негативное воздействие на окружающую среду в Департамент федеральной службы по надзору в сфере природопользования по северо-западному федеральному округу</t>
  </si>
  <si>
    <t>358050 Российский рубль</t>
  </si>
  <si>
    <t>Лот № 365.18.00319 Техническая поддержка сайта АО "Петроэлектросбыт"</t>
  </si>
  <si>
    <t>499600 Российский рубль</t>
  </si>
  <si>
    <t>Лот № 365.18.00320 Бумага для офисной техники</t>
  </si>
  <si>
    <t>2453497 Российский рубль</t>
  </si>
  <si>
    <t>28.92.61.110</t>
  </si>
  <si>
    <t>Поставка  канцелярских товаров</t>
  </si>
  <si>
    <t xml:space="preserve">Шкаф для одежды Тумба прикроватная Стол обеденный Кровать металлическая Стул </t>
  </si>
  <si>
    <t>491870 Российский рубль</t>
  </si>
  <si>
    <t>поставка комплекта оборудования дляразработки твердотельного импульсного тулиевого лазера</t>
  </si>
  <si>
    <t>Комплект оборудования для разработки твердотельного им-пульсного тулиевого лазера</t>
  </si>
  <si>
    <t>выполнение ремонтных работ на объектах заказчика</t>
  </si>
  <si>
    <t>Текущий ремонт систем вентиляции, отопления, холодного и горячего водоснабжения, Котлового оборудования</t>
  </si>
  <si>
    <t>выполнение работ по монтажу индивидуальных тепловых пунктов</t>
  </si>
  <si>
    <t>выполнение работ по монтажу индивидуальных тепловых пунктов, расположенных по адресам: г. Нижний Новгород, ул. Деловая, д.9/1 и г. Нижний Новгород, ул. Деловая, д.9/2</t>
  </si>
  <si>
    <t>Поставка грунтовки</t>
  </si>
  <si>
    <t xml:space="preserve">Транспортировка мазута </t>
  </si>
  <si>
    <t>Стабилизатор температуры рефрижераторного типа</t>
  </si>
  <si>
    <t>Поставка бумаги на 1 полугодие  2019г</t>
  </si>
  <si>
    <t>соответствие требованиям закупочной документации</t>
  </si>
  <si>
    <t>1909872 Российский рубль</t>
  </si>
  <si>
    <t>Лицензии на программное обеспечение и пакеты сервисного обслуживания VMware</t>
  </si>
  <si>
    <t>Реализация проекта освещения сооружений, №2-ТПиР-2018-КолымГЭС</t>
  </si>
  <si>
    <t>поставка геляхитозана с коллоидным селеном</t>
  </si>
  <si>
    <t>«Гель хитозана, модифицированный селеном в нано-размерной форме. Молекулярная масса хитозана - бо-лее 1 млн., средний размер наночастиц селена – 6 - 10 нм. Содержание хитозана – 1 ± 0,01 %, содержание на-ночастиц селена - 0,050 ± 0,001%. Фасовка - 1 кг»</t>
  </si>
  <si>
    <t>Оказание услуг по проведению энергетического обследования (энергоаудит) с разработкой энергетического паспорта на 2018 год</t>
  </si>
  <si>
    <t>оказание услуг по проведению энергетического обследования (энергоаудит) с разработкой энергетического паспорта</t>
  </si>
  <si>
    <t>10.92.10</t>
  </si>
  <si>
    <t>поставка комбикормагранулированного для разведения мышей категории SPF</t>
  </si>
  <si>
    <t>Комбикорм гранулированный для разведения мышей категории SPF</t>
  </si>
  <si>
    <t>558600 Российский рубль</t>
  </si>
  <si>
    <t>Поставка бумаги на 1 полугодие 2019г.</t>
  </si>
  <si>
    <t>соответствие требованиям, указанным в закупочной документации</t>
  </si>
  <si>
    <t>1466640 Российский рубль</t>
  </si>
  <si>
    <t xml:space="preserve">Бронирование билетов и гостиничных номеров </t>
  </si>
  <si>
    <t xml:space="preserve">Соответствие требованиям, указанным в закупочной документации </t>
  </si>
  <si>
    <t>24.45.30.280</t>
  </si>
  <si>
    <t>поставка подложек GaAs</t>
  </si>
  <si>
    <t>Подложки GaAs полуизолирующие тип 1 Подложки GaAs полуизолирующие тип 2 Подложки GaAs n типа проводимости Подложки GaAs p типа проводимости</t>
  </si>
  <si>
    <t>333250 Российский рубль</t>
  </si>
  <si>
    <t>выполнение работ по поиску повреждения двулучевого кабеля от ТП-4 до РП ГПУ</t>
  </si>
  <si>
    <t>Установка УУТЭ</t>
  </si>
  <si>
    <t>922860 Российский рубль</t>
  </si>
  <si>
    <t>Оказание услуг по замене приборов учета электрической энергии</t>
  </si>
  <si>
    <t>Поставка расходных материалов для вычислительной и оргтехники на первое полугодие 2019 г</t>
  </si>
  <si>
    <t>Поставка офисной мебели, предметов интерьера</t>
  </si>
  <si>
    <t>279072 Российский рубль</t>
  </si>
  <si>
    <t>Аренда автотранспорта (6 единиц)</t>
  </si>
  <si>
    <t>Аренда автотранспорта (16 единиц)</t>
  </si>
  <si>
    <t>Обеспечение физической сторожевой и пультовой охраны административного здания</t>
  </si>
  <si>
    <t>1550592 Российский рубль</t>
  </si>
  <si>
    <t>Оказание услуг по приему платежей от физических лиц</t>
  </si>
  <si>
    <t>5507260 Российский рубль</t>
  </si>
  <si>
    <t>закупка у единственного источника</t>
  </si>
  <si>
    <t>Оказание услуг пультовой охраны объектов ООО «ЭСК Гарант» и услуг по техническому обслуживанию средств охраны</t>
  </si>
  <si>
    <t>1123200 Российский рубль</t>
  </si>
  <si>
    <t>Поставка автозапчастей для ремонта легкового служебного автотранспорта</t>
  </si>
  <si>
    <t>871200 Российский рубль</t>
  </si>
  <si>
    <t>Ремонт и техническое обслуживание легкового служебного автотранспорта</t>
  </si>
  <si>
    <t>928800 Российский рубль</t>
  </si>
  <si>
    <t>Лот № 365.18.00081 Предоставление в аренду сменных ковровых покрытий и оказание услуг по уходу за предоставленными ковровыми покрытиями</t>
  </si>
  <si>
    <t>Лот № 365.18.00081/1 Предоставление в аренду сменных ковровых покрытий и оказание услуг по уходу за предоставленными ковровыми покрытиями</t>
  </si>
  <si>
    <t>Ключи активации сервиса технической поддержки комплекта программного обеспечения для АСЗИ</t>
  </si>
  <si>
    <t>Предоставление права использования программного обеспечения MaxPatrol</t>
  </si>
  <si>
    <t>Информационное сопровождение с использованием экземпляров систем КонсультантПлюс</t>
  </si>
  <si>
    <t>Запрос предложений в электронной форме, участниками которого могут быть только субъекты малого и среднего предпринимательства</t>
  </si>
  <si>
    <t>Запрос котировок в электронной форме, участниками которого могут быть только субъекты малого и среднего предпринимательства</t>
  </si>
  <si>
    <t>1237043 Российский рубль</t>
  </si>
  <si>
    <t>2797440 Российский рубль</t>
  </si>
  <si>
    <t>2591160 Российский рубль</t>
  </si>
  <si>
    <t>609960 Российский рубль</t>
  </si>
  <si>
    <t xml:space="preserve">Выполнение ремонтных работ на объектах заказчика </t>
  </si>
  <si>
    <t>Поставка криостата для приготовления замороженных срезов.</t>
  </si>
  <si>
    <t>Криостат для приготовления замороженных срезов</t>
  </si>
  <si>
    <t>21.20.24</t>
  </si>
  <si>
    <t>Аукцион в электронной форме, участниками которого могут быть только субъекты малого и среднего предпринимательства</t>
  </si>
  <si>
    <t>0001-200-К-23-02042-2019 Расходные материалы для оргтехники (бумага)</t>
  </si>
  <si>
    <t>Конкурс в электронной форме, участниками которого могут быть только субъекты малого и среднего предпринимательства</t>
  </si>
  <si>
    <t>332000 Российский рубль</t>
  </si>
  <si>
    <t>23.13.11.132</t>
  </si>
  <si>
    <t>855500 Российский рубль</t>
  </si>
  <si>
    <t>149800 Российский рубль</t>
  </si>
  <si>
    <t>Предоставление права использования программного обеспечения Mathcad Professional</t>
  </si>
  <si>
    <t>46.74.11</t>
  </si>
  <si>
    <t>Разделы Планов закупки товаров, работ, услуг на 2018 г.
об участии субъектов малого и среднего предпринимательства в закупке 442 отдельных заказчиков, 
прошедших мониторинг соответствия АО "Корпорация "МСП" с учетом изменений в План закупки (при наличии),</t>
  </si>
  <si>
    <t>Обратный клапан</t>
  </si>
  <si>
    <t>Поставка и монтаж обратных клапанов нагнетательных трубопроводов насосов</t>
  </si>
  <si>
    <t>поставка источника питания (тока)</t>
  </si>
  <si>
    <t xml:space="preserve">Выполняет функций источника постоянного и переменного тока»; b. Диапазон генерируемого постоянного тока не уже 100фА – 100мА; c. «Базовая точность генерации постоянного тока не более 0.4%»; d. «Ограничение напряжения на нагрузке не ниже 100В»; e. «Генерация синусоидальных, прямоуголь-ных, треугольных и произвольных форм сигнала»; f. Генерация сигналов стандартной и произ-вольной формы в частотном диапазоне не уже 1мГц – 100кГц; g. Программируемая длительность импульса в диапазоне не уже 50мкс – 12мс; h. Диапазон значений тока генерируемых им-пульсов в диапазоне не уже 1пА – 100мА; i. «Базовая точность генерации импульсов (по току) не более 1%»; j. «Дистанционное программирование и счи-тывание показаний с использованием стан-дартного набора команд SCPI»; k. Связь с компьютером через интерфейсы GPIB (IEEE-488) и RS-232; l. Синхронизация с другими приборами через TTL–совместимую линию; m. Прибор должен пройти поверку. </t>
  </si>
  <si>
    <t>поставка посуды</t>
  </si>
  <si>
    <t xml:space="preserve">Стакан Граненый  Поднос  Стакан низкий  Тарелка  Тарелка глубокая  Салатник тип 1 Бокал для вина  Рюмка Кувшин Штопор рычажный  Салатник тип 2 Тарелка мелкая  Миска  </t>
  </si>
  <si>
    <t>поставка оборудования для комбината питания</t>
  </si>
  <si>
    <t xml:space="preserve">Камера холодильная Моноблок среднетемпературный </t>
  </si>
  <si>
    <t>25.73.30.153</t>
  </si>
  <si>
    <t>8800000 Российский рубль</t>
  </si>
  <si>
    <t>Лот № 365.18.00089 Вывоз и уборка снега на 2018-2020 г.г</t>
  </si>
  <si>
    <t>28.96.10.120</t>
  </si>
  <si>
    <t>3136000 Российский рубль</t>
  </si>
  <si>
    <t>фотооборудование</t>
  </si>
  <si>
    <t xml:space="preserve">Цифровая зеркальная фотокамера Фотообъектив Аккумулятор Фотовспышка Карта флеш-памяти Рюкзак для переноса фототехники и аксессуаров Коммутатор </t>
  </si>
  <si>
    <t>324129 Российский рубль</t>
  </si>
  <si>
    <t xml:space="preserve">весы лабораторные,  наибольший предел взвешивания - не менее 320 гр,  наименьший предел взвешивания  - не более 0,02, дискретность (шаг измерения) - 0,001 гр, класс точности II,  </t>
  </si>
  <si>
    <t>65940 Российский рубль</t>
  </si>
  <si>
    <t>поставка лабораторной электропечи</t>
  </si>
  <si>
    <t xml:space="preserve">Лабораторная электропечь Материал камеры: волокно Номинальная мощность: не менее 5,4 кВт </t>
  </si>
  <si>
    <t>оборудование для школьной химической лаборатории</t>
  </si>
  <si>
    <t xml:space="preserve">Спектрофотометр видимого и ультрафиолетового диапазонов Анализатор вольтамперометрический с вращающимся дисковым электродом для определения тяжелых металлов в воде Рефрактометр стационарный лабораторный Пластины для тонкослойной хроматографии </t>
  </si>
  <si>
    <t>поставка микроинтерферометра</t>
  </si>
  <si>
    <t>Бесконтактный оптический микроинтерферометр предназначен для измерения параметров шероховатости полированных и доведенных поверхностей, а также для измерения толщин пленок (высоты уступов, образованных краем пленки и подложки).</t>
  </si>
  <si>
    <t xml:space="preserve">Микроскоп  Объектив  Видеоокуляр  Фазово-контрастное устройство  </t>
  </si>
  <si>
    <t>290820 Российский рубль</t>
  </si>
  <si>
    <t>поставка многофункционального устройства ввода и вывода</t>
  </si>
  <si>
    <t>Многофункциональное устройство ввода и вывода</t>
  </si>
  <si>
    <t>93200 Российский рубль</t>
  </si>
  <si>
    <t>26.70.25</t>
  </si>
  <si>
    <t>поставка широкополосного флуоресцентного светофильтра</t>
  </si>
  <si>
    <t>166571 Российский рубль</t>
  </si>
  <si>
    <t>поставка комплекта оптических элементов</t>
  </si>
  <si>
    <t xml:space="preserve">Вычислительный? сервер для лаборатории системной медицины здорового старения Рабочая станция для офиса Рабочая станция для лаборатории Кабель витая пара WH Розетка компьютерная RJ-45 Кабельный канал 40x25 Патч-корд Коммутатор тип 1 Коммутатор тип 2 IP телефон Беспроводной маршрутизатор </t>
  </si>
  <si>
    <t xml:space="preserve">Сульфид мышьяка (ARSENIC(II) SULFIDE, 98%) Сера, (Sulfur, 99.998% metals basis) </t>
  </si>
  <si>
    <t>поставка генератора</t>
  </si>
  <si>
    <t>Генератор стандартных функций и сигналов в произвольной форме</t>
  </si>
  <si>
    <t>198320 Российский рубль</t>
  </si>
  <si>
    <t>Лабораторное оборудование для института биологии и биомедицины</t>
  </si>
  <si>
    <t xml:space="preserve">Камера для горизонтального электрофореза Источник питания Термоциклер для амплификации нуклеиновых кислот </t>
  </si>
  <si>
    <t>Мебель. Требование установлены в Техническом задании (Приложение №1 к Извещению о проведении запроса котировок в электронной форме) и проекте договора.</t>
  </si>
  <si>
    <t>0001-208-К-26-01443-2019 Расходные материалы для  орг. техники</t>
  </si>
  <si>
    <t>53.10.9</t>
  </si>
  <si>
    <t>Выполнение работ по техническому обслуживанию кондиционеров</t>
  </si>
  <si>
    <t>Выполнение работ по ремонту помещения №270, здания АО "НИИТФА", в осях: 139-140; 202-203</t>
  </si>
  <si>
    <t>Проведение экспертизы документов по обоснованию безопасности для оформления пересмотра сертификата-разрешения на конструкцию и перевозку гамма-дефектоскопов серии «Стапель 5Se75Ir192» с закрытыми радионуклидными источниками ионизирующего излучения: - радиационной головки  (еИ1.570.243); - радиационной головки (еИ1.570.243-02); - транспортно-перезарядного контейнера  (еИ1.570.243)</t>
  </si>
  <si>
    <t>НП-053-16; СанПиН 2.6.1.2523-09 (НРБ-99/2009); СП 2.6.1.2612-10 (ОСПОРБ-99/2010). Административный регламент Федерального агентства по атомной энергии, утвержденным приказом от 22.12.2017г. №1/60-НПА</t>
  </si>
  <si>
    <t>Поставка спецодежды, спецобуви, средств индивидуальной защиты</t>
  </si>
  <si>
    <t>Ультразвуковая ванна</t>
  </si>
  <si>
    <t>46.12.11</t>
  </si>
  <si>
    <t>Модернизация систем учета электроэнергии розничного рынка электроэнергии филиала Бийские МЭС и Новоалтайские МЭС АО "СК Алтайкрайэнерго"</t>
  </si>
  <si>
    <t>27.12.24.190</t>
  </si>
  <si>
    <t>1783500 Российский рубль</t>
  </si>
  <si>
    <t>Перевозка спирта</t>
  </si>
  <si>
    <t>0001-208-К-Y05-05576-2018 Поставка программного обеспечения криптографической защиты информации</t>
  </si>
  <si>
    <t>0001-200-К-12-02051-2019 Специализированное оборудование и материалы (Системы кондиционирования)</t>
  </si>
  <si>
    <t>0001-208-К-26-01453-2019 Расходные материалы для  орг. техники</t>
  </si>
  <si>
    <t>Поставка КИПиА</t>
  </si>
  <si>
    <t>Поставка комплектующих и расходных материалов для ремонтных работ, лот №17-Ремонт-МТР-2018-КолымГЭС</t>
  </si>
  <si>
    <t>701565000 Российский рубль</t>
  </si>
  <si>
    <t>Поставка стекломата</t>
  </si>
  <si>
    <t>269278 Российский рубль</t>
  </si>
  <si>
    <t>поставка анализатора общего органического углерода</t>
  </si>
  <si>
    <t xml:space="preserve">Анализатор общего органического углерода  Компрессор воздушный безмасляный Управляющая станция  </t>
  </si>
  <si>
    <t xml:space="preserve">Спектрофотометр  Управляющая станция  </t>
  </si>
  <si>
    <t>32.40.20.130</t>
  </si>
  <si>
    <t>поставка образовательныхи робототехнических наборов</t>
  </si>
  <si>
    <t xml:space="preserve">Набор (конструктор) робототехнический для соревнований (WRO) Набор (конструктор) робототехнический для соревнований (WRO) Набор (конструктор) робототехнический для соревнований (FTS) Набор (конструктор) робототехнический базовый Набор (конструктор) робототехнический базовый Образовательный набор (электронный конструктор) для работы с одноплатным компьютером Образовательный набор (электронный конструктор) для работы с интернетом вещей Образовательный набор (электронный конструктор) </t>
  </si>
  <si>
    <t>866560 Российский рубль</t>
  </si>
  <si>
    <t>28.99.12.123</t>
  </si>
  <si>
    <t>поставка станка для лазерной гравировки</t>
  </si>
  <si>
    <t>Станок для лазерной гравировки</t>
  </si>
  <si>
    <t>поставка гибридайзера</t>
  </si>
  <si>
    <t>Гибридайзер для предварительной обработки предметных сте-кол</t>
  </si>
  <si>
    <t>605800 Российский рубль</t>
  </si>
  <si>
    <t>поставка оборудования и электронных комплектующих</t>
  </si>
  <si>
    <t xml:space="preserve">3D-джойстик  Bluetooth-модуль  Мини-доска для прототипирования (2?4) приёмник с выносной антенной  microSD-карта с операционной системой для одноплатного микрокомпьютера  Плата расширения для моторов Плата расширения (макетная плата) Одноплатный микрокомпьютер Инфракрасная камера Плата  Акселерометр Аналоговый акселерометр  Анемометр Барометр  Восьмиканальный датчик линии  Встраиваемый блок питания  Встраиваемый блок питания  Герметичный датчик температуры  Гироскоп  Датчик влажности почвы Датчик водорода Датчик горючих газов Датчик горючих и угарного газов  Датчик потока воды Датчик пульса Датчик температуры и влажности Датчик угарного газа Датчик углекислого газа Датчик уровня воды (прямой)  Датчик уровня воды (угловой) Датчик электромагнитного пола (датчик Холла) Инфракрасный дальномер (20-150 см) Инфракрасный дальномер (4-30 см) Инфракрасный датчик препятствий Колёса 42?19 мм (пара) Контактные колодки для микроконтроллера Корпусная кнопка Магнитометр трехосный  Макетная плата (460 точек) Микросервопривод постоянного вращения  Мотор 12 мм (1:50) Погружная помпа с трубкой Привод постоянного вращения  Провода с крокодилами (5 шт.) Резистор давления (12 мм) Резистор изгиба (55 мм) Сенсор оттенка цвета Соленоид  Транзистор полевой  Ультразвуковой дальномер Цветной графический TFT-экран  Цифровой датчик температуры и влажности  Цифровой метеодатчик  </t>
  </si>
  <si>
    <t>370843 Российский рубль</t>
  </si>
  <si>
    <t xml:space="preserve">Зеркало с алюминиевым покрытием Сплошная стальная оптическая плита Виброгасящий стержень Резьбовой адаптер Резьбовой адаптер Универсальный прижим Кинематический держатель зеркал/делителей пучка Держатель призм 3х координатный линейный транслятор </t>
  </si>
  <si>
    <t>Широкополосный флуоресцентный светофильтр</t>
  </si>
  <si>
    <t xml:space="preserve">Мешалка магнитная Погружной охладитель Мембранный вакуумный насос Мембранный вакуумный насос </t>
  </si>
  <si>
    <t>поставка оборудования для ионногонасоса Agilent VacIon Plus 300</t>
  </si>
  <si>
    <t xml:space="preserve">Комплект сменных картриджей к сублимационному насосу Линейный преобразователь сжатие/растяжение </t>
  </si>
  <si>
    <t>поставка пробоотборника воздуха автоматического</t>
  </si>
  <si>
    <t>Пробоотборник воздуха автоматический</t>
  </si>
  <si>
    <t>117469 Российский рубль</t>
  </si>
  <si>
    <t>поставка медицинских тренажеров-симуляторов для отработки практических навыков</t>
  </si>
  <si>
    <t xml:space="preserve">поставка медицинских тренажеров-симуляторов для отработки практических навыков </t>
  </si>
  <si>
    <t>12889485 Российский рубль</t>
  </si>
  <si>
    <t>поставка органических растворителей</t>
  </si>
  <si>
    <t xml:space="preserve">Этилацетат Петролейный эфир Циклогексан Метилен хлористый Йодоколхинол </t>
  </si>
  <si>
    <t xml:space="preserve">Трис(N,N-тетраметилен)фосфоновой кислоты триамид Дижелезо (0) нонакарбонил Метил пропиолат м-Толуидин 4-Бром-2-нитробензальдегид N-альфа(9-Флюоренилметилоксикарбонил)-N-дельта-трет-бутил-оксикарбонил-L-орнитин (5,6,7,9-Тетрагидро-1,2,3,10-метокси-9-оксабензо]гептен-7-илацетамид Пиррол N,N'-Диизопропилкрбодиимид Литий диизопропиламид, 2М р-р, Si-Al (4X25ML) Фенилмагнийбромид N-(3-Диметиламинопропил)-N’-этилкарбодиимид гидрохлорид Диметилформамид N-(((5S)-3-гидрокси-2-йодо-9,10,11-триметокси-6,7-дигидро-5Н-дибензо[a,c]циклогептен-5-ил)-ацетамид метил (5S)-5-ацетамидо-9,10,11-триметокси-6,7-дигидро-5Н-дибензо[a,c]циклогентен-3-карбоксилат </t>
  </si>
  <si>
    <t>Программно-аппаратный нейровычислительный комплекс</t>
  </si>
  <si>
    <t>ПАНК предназначен для проведения высоконагруженных вычислений с использованием современных нейровычис-лительных алгоритмов анализа и обработки данных высо-кой размерности, написания и отладки перспективных мето-дов анализа многомерных данных, построения и симуляции нелинейных динамических систем разной размерности.</t>
  </si>
  <si>
    <t>3573579 Российский рубль</t>
  </si>
  <si>
    <t>поставка автоматического аппарата для определения температуры предельной фильтруемости нефтепродуктов с циркуляционным термостатом</t>
  </si>
  <si>
    <t xml:space="preserve">Автоматический аппарат для определения температуры предельной  фильтруемости нефтепродуктов с циркуляционным термостатом. </t>
  </si>
  <si>
    <t>поставка лабораторной посуды</t>
  </si>
  <si>
    <t xml:space="preserve">Микро-реакционные виалы Камера для ТСХ на 5 пластин 20 х 20 см Воронка фильтровальная Воронка Бюхнера Duran, 500 мл, диаметр 95 мм, пористость 3,  Стакан химический, термостатический Стакан мерный Пробирка  Насадка для дистилляции,  с холодильником Ложка Кран вакуумный прямой PRODURAN  0 - 6 mm </t>
  </si>
  <si>
    <t>499960 Российский рубль</t>
  </si>
  <si>
    <t>27.90.60</t>
  </si>
  <si>
    <t xml:space="preserve">Ремонт гидравлического оборудование инструмента </t>
  </si>
  <si>
    <t>667032 Российский рубль</t>
  </si>
  <si>
    <t xml:space="preserve">Обслуживание средств малой механизации и бензоинструмента </t>
  </si>
  <si>
    <t>667044 Российский рубль</t>
  </si>
  <si>
    <t xml:space="preserve">Обслуживание сварочного оборудования </t>
  </si>
  <si>
    <t xml:space="preserve">Размещение грунта, бетонолома и пр. отх. по талонам </t>
  </si>
  <si>
    <t xml:space="preserve">Услуги по уборке зданий </t>
  </si>
  <si>
    <t>3474360 Российский рубль</t>
  </si>
  <si>
    <t>298500 Российский рубль</t>
  </si>
  <si>
    <t>Техническое обслуживание приборов учета тепловой энергии для АО "ТомскРТС"</t>
  </si>
  <si>
    <t>Лот № 365.18.00089/1 Вывоз и уборка снега</t>
  </si>
  <si>
    <t>Лот № 365.18.00359 Вывоз и уборка снега</t>
  </si>
  <si>
    <t>455920 Российский рубль</t>
  </si>
  <si>
    <t>Оказание услуг по  химическим анализам сточных вод</t>
  </si>
  <si>
    <t>Оказание услуг по информационному сопровождению справочно-правовой системы "КонсультантПлюс"</t>
  </si>
  <si>
    <t>Оказание услуг по исследованию факторов производственной среды</t>
  </si>
  <si>
    <t>Оказание услуг по мойке автотранспорта</t>
  </si>
  <si>
    <t>291310 Российский рубль</t>
  </si>
  <si>
    <t>Оказание услуг по внутреннему и наружному осмотру котлов</t>
  </si>
  <si>
    <t>Поставка воды питьевой бутилированной</t>
  </si>
  <si>
    <t>68400 Российский рубль</t>
  </si>
  <si>
    <t>Оказание услуг по обеспечению доступа к экземплярам информационно-справочной системы «Техэксперт».</t>
  </si>
  <si>
    <t>Оказание услуг по проведению периодических медицинских осмотров сотрудников АО "МОЭГ"</t>
  </si>
  <si>
    <t>Оказание медицинских услуг по проведению предварительных медицинских осмотров и психиатрического освидетельствования сотрудников АО «МОЭГ»</t>
  </si>
  <si>
    <t>74000 Российский рубль</t>
  </si>
  <si>
    <t>Оказание услуг по информационному сопровождению справочно-правовой Системы «КонсультантПлюс»</t>
  </si>
  <si>
    <t>Оказание услуг по проведению экспертизы промышленной безопасности зданий, сооружений на опасных производственных объектах</t>
  </si>
  <si>
    <t>Оказание услуг по техническому  освидетельствованию сосудов</t>
  </si>
  <si>
    <t>Оказание услуг по техническому обслуживанию установок пожарной сигнализации и противопожарной водопроводной системы</t>
  </si>
  <si>
    <t>Оказание услуг полного технического освидетельствования  грузоподъемных механизмов</t>
  </si>
  <si>
    <t>82630 Российский рубль</t>
  </si>
  <si>
    <t>Оказание услуг по техническому обслуживанию, ремонту и поверке средств измерений</t>
  </si>
  <si>
    <t>Оказание услуг по проведению химико-аналитических исследований проб сточной воды объектов</t>
  </si>
  <si>
    <t>Оказание услуг по вывозу твердых бытовых отходов и отходов I – V класса опасности</t>
  </si>
  <si>
    <t>Оказание услуг по производственному контролю за состоянием атмосферного воздуха и уровнем звукового давления на границе расчетной санитарно-защитной зоны объектов АО "МОЭГ"</t>
  </si>
  <si>
    <t>Оказание услуг по проведению дератизации</t>
  </si>
  <si>
    <t>Оказание услуг по мойке транспортных средств</t>
  </si>
  <si>
    <t>Оказание услуг по передаче (приобретению) лецензий на использование базы данных "Единые сметные нормативы" и актуализации программы ПИР</t>
  </si>
  <si>
    <t>327720 Российский рубль</t>
  </si>
  <si>
    <t>Оказание услуг по физической охране объектов</t>
  </si>
  <si>
    <t>11760000 Российский рубль</t>
  </si>
  <si>
    <t>Оказание услуг по доработке 1С</t>
  </si>
  <si>
    <t>251000 Российский рубль</t>
  </si>
  <si>
    <t>выполнение текущего ремонта впомещениях Дзержинского филиала ННГУ</t>
  </si>
  <si>
    <t>выполнение текущего ремонта в помещениях Дзержинского филиала ННГУ, расположенных в зданиях по адресам: Нижегородская область, г. Дзержинск, ул. Петрищева, д.2, и Нижегородская область, г. Дзержинск, пер. Жуковского, д.2.</t>
  </si>
  <si>
    <t>поставка элемента откачки дляионно-геттерного насоса</t>
  </si>
  <si>
    <t>Элемент откачки для ионно-геттерного насоса</t>
  </si>
  <si>
    <t>302240 Российский рубль</t>
  </si>
  <si>
    <t>выполнение текущего ремонта помещения</t>
  </si>
  <si>
    <t>выполнение текущего ремонта помещения № 238 по адресу: г. Н. Новгород пр. Гагарина,23, ЛитА (учебный корпус № 1).</t>
  </si>
  <si>
    <t>28.99.14.190</t>
  </si>
  <si>
    <t>поставка 3D принтера</t>
  </si>
  <si>
    <t>3D принтер</t>
  </si>
  <si>
    <t xml:space="preserve">Рабочая станция тип 1 Рабочая станция тип 2 Рабочая станция тип 3 Ноутбук тип 1 Лазерное МФУ тип 1 Проектор тип 1 Кронштейн для крепления проектора Экран настенный Факсимильный аппарат Лазерный принтер А3 Внутренний блок питания для компьютера Лазерное МФУ тип 2 Лазерное МФУ тип 3 Источник бесперебойного питания Проектор тип 2 Лазерное МФУ тип 4 Лазерный принтер А4 Программное обеспечение Моноблок Ноутбук тип 2 3D принтер </t>
  </si>
  <si>
    <t>3259511 Российский рубль</t>
  </si>
  <si>
    <t>выполнение текущего ремонта кровли, фасада и кровли козырьказдания Дзержинского филиала ННГУ</t>
  </si>
  <si>
    <t>выполнение текущего ремонта кровли, фасада и кровли козырька здания Дзержинского филиала ННГУ, расположенного по адресу Нижегородская область, г. Дзержинск, пер. Жуковского, д.2</t>
  </si>
  <si>
    <t>поставка ноутбука и 3D-принтера</t>
  </si>
  <si>
    <t xml:space="preserve">Ноутбук 3D-принтер </t>
  </si>
  <si>
    <t>82559 Российский рубль</t>
  </si>
  <si>
    <t xml:space="preserve">Восст.благ. после устр.повр. (магистр) </t>
  </si>
  <si>
    <t>Восст.благ. после устр.повр. (квартал)</t>
  </si>
  <si>
    <t>54727800 Российский рубль</t>
  </si>
  <si>
    <t xml:space="preserve">Восст.благ. после устр.повр. (бесхоз) </t>
  </si>
  <si>
    <t>48633600 Российский рубль</t>
  </si>
  <si>
    <t xml:space="preserve">СМР пр.Кирова ТК-169 до ТК-170 </t>
  </si>
  <si>
    <t>20160000 Российский рубль</t>
  </si>
  <si>
    <t>поставка промышленного пылесоса во взрывобезопасном исполнении</t>
  </si>
  <si>
    <t>150000000 Российский рубль</t>
  </si>
  <si>
    <t>456000 Российский рубль</t>
  </si>
  <si>
    <t>Выполнение работ, производимых в рамках модернизации систем учета электроэнергии розничного рынка электроэнергии с целью снижения общих потерь электроэнергии по ТП 10/0,4 кВ филиала ПАО "МРСК Сибири" - "Алтайэнерго"</t>
  </si>
  <si>
    <t>Приобретение автомобилей Toyota</t>
  </si>
  <si>
    <t>Выполнение работ по монтажу и демонтажу светильников в городе Рубцовске Алтайского края</t>
  </si>
  <si>
    <t>Приобретение серверного оборудования</t>
  </si>
  <si>
    <t>Техподдержка IBM</t>
  </si>
  <si>
    <t>1007650 Российский рубль</t>
  </si>
  <si>
    <t>18.12.19</t>
  </si>
  <si>
    <t>20.16.10.111</t>
  </si>
  <si>
    <t>ЦУП-2018/043 Услуги физической охраны в г. Хабаровск</t>
  </si>
  <si>
    <t>486240 Российский рубль</t>
  </si>
  <si>
    <t>0001-208-К-Y05-02635-2019 Поставка прав на обновление программного обеспечения NanoCAD</t>
  </si>
  <si>
    <t>0001-208-К-Y05-02650-2019 Поставка cертификатов на техническую поддержку программного обеспечения VMware</t>
  </si>
  <si>
    <t>0001-208-К-Y05-02381-2019 Техническая поддержка ИС «Галактика»</t>
  </si>
  <si>
    <t>ЦУП-2018/086 Поставка канцелярских товаров</t>
  </si>
  <si>
    <t>ЦУП-2018/087 Услуги по разработке и изготовлению типографской и штемпельной продукции</t>
  </si>
  <si>
    <t>ЦУП-2018/088 Ремонтные работы в служебной квартире</t>
  </si>
  <si>
    <t>ЦУП-2018/089 Текущий ремонт в офисном здании</t>
  </si>
  <si>
    <t>2053376 Российский рубль</t>
  </si>
  <si>
    <t>ЦУП-2018/090 Поставка автомобильных видеорегистраторов</t>
  </si>
  <si>
    <t>0001-208-К-Y05-01956-2019 Приобретение лицензий на обновление и техническую поддержку программного обеспечения</t>
  </si>
  <si>
    <t>ЦУП-2018/091 Услуги по техническому обслуживанию и текущему ремонту автомобилей марки УАЗ, ГАЗ, УРАЛ, КАВЗ в г. Ангарске</t>
  </si>
  <si>
    <t>4722200 Российский рубль</t>
  </si>
  <si>
    <t>ЦУП-2018/092 Услуги по техническому обслуживанию и текущему ремонту автомобилей марки Toyota, Mitsubishi в  г. Ангарске</t>
  </si>
  <si>
    <t>4941550 Российский рубль</t>
  </si>
  <si>
    <t>ЦУП-2018/093 Услуги по техническому обслуживанию и текущему ремонту автомобилей марки Toyota, Mitsubishi, УАЗ в г. Хабаровске</t>
  </si>
  <si>
    <t>4959500 Российский рубль</t>
  </si>
  <si>
    <t>0001-200-К-100-02328-2019 Спецодежда (изделия трикотажные)</t>
  </si>
  <si>
    <t>0001-208-К-Y05-02751-2019 Поставка сертификата на техническую поддержку программы для ЭВМ Vmware</t>
  </si>
  <si>
    <t>0001-208-К-26-05677-2018 Предоставление права использования программ для ЭВМ КриптоПро</t>
  </si>
  <si>
    <t>Единственный поставщик (подрядчик, исполнитель) (Газпром)</t>
  </si>
  <si>
    <t>14.12.11.110</t>
  </si>
  <si>
    <t>621600 Российский рубль</t>
  </si>
  <si>
    <t>Поставка материалов и инвентаря для проведения ремонтных работ на котельных и тепловых сетях</t>
  </si>
  <si>
    <t>Выполнение проектных работ по реконструкции насосного оборудования на двух объектах</t>
  </si>
  <si>
    <t>Выполнение проектных и изыскательских работ по объекту: Строительство ЦТП №2 по ул. Лесная, пгт. Мурыгино</t>
  </si>
  <si>
    <t>1842410 Российский рубль</t>
  </si>
  <si>
    <t>Выполнение пуско-наладочных и режимно-наладочных работ «под нагрузкой» на котельных в г. Нытва, Нытвенского района, Пермского края</t>
  </si>
  <si>
    <t>832055000 Российский рубль</t>
  </si>
  <si>
    <t xml:space="preserve">Поставка счетчиков воды </t>
  </si>
  <si>
    <t xml:space="preserve">Оказание услуг по техническому диагностированию резервного топливного хозяйства  </t>
  </si>
  <si>
    <t xml:space="preserve">Оказание услуг по проведению эксплуатационных испытаний и электроизмерений в электроустановках  </t>
  </si>
  <si>
    <t>945950 Российский рубль</t>
  </si>
  <si>
    <t xml:space="preserve">Оказание услуг по проведению лабораторного и инструментального контроля за состоянием атмосферного воздуха  </t>
  </si>
  <si>
    <t>140533 Российский рубль</t>
  </si>
  <si>
    <t xml:space="preserve">Оказание услуг по проведению лабораторно-инструментальных исследований вредных факторов производственной среды  </t>
  </si>
  <si>
    <t>606800 Российский рубль</t>
  </si>
  <si>
    <t xml:space="preserve">Оказание услуг по проведению лабораторных исследований и испытаний  горячей воды   </t>
  </si>
  <si>
    <t>Поставка теплообменного аппарата и комплектующих.</t>
  </si>
  <si>
    <t>Поставка масел и смазок.</t>
  </si>
  <si>
    <t>Поставка подшипников.</t>
  </si>
  <si>
    <t>332205 Российский рубль</t>
  </si>
  <si>
    <t>Поставка фильтров и фильтрующих материалов.</t>
  </si>
  <si>
    <t>28.25.20.111</t>
  </si>
  <si>
    <t>Поставка вала вентилятора.</t>
  </si>
  <si>
    <t>Поставка крепежных изделий и приспособлений.</t>
  </si>
  <si>
    <t>848,02</t>
  </si>
  <si>
    <t>Поставка хозяйственных товаров.</t>
  </si>
  <si>
    <t>Поставка свечей зажигания.</t>
  </si>
  <si>
    <t>поставка жидкого гелия</t>
  </si>
  <si>
    <t>Жидкий гелий</t>
  </si>
  <si>
    <t>поставка программного обеспечения в рамках исполнения государственного оборонного заказа</t>
  </si>
  <si>
    <t xml:space="preserve">ОС Astra Linux SE v.1.6 (ОЕМ) ОС Astra Linux SE v.1.6 (ВОХ) </t>
  </si>
  <si>
    <t>1024500 Российский рубль</t>
  </si>
  <si>
    <t>поставка датчиков для термоанемометрической системы Dantec</t>
  </si>
  <si>
    <t xml:space="preserve">Датчик (зонд) термоанемометрический (калибровочный) Датчик (зонд) температуры </t>
  </si>
  <si>
    <t>252560 Российский рубль</t>
  </si>
  <si>
    <t>поставка сервера и оргтехники длялаборатории</t>
  </si>
  <si>
    <t>поставка стационарного арочногометаллодетектора для Арзамасского филиала ННГУ</t>
  </si>
  <si>
    <t>Стационарный арочный металлодетектор</t>
  </si>
  <si>
    <t>поставка оргтехники и расходных материалов</t>
  </si>
  <si>
    <t xml:space="preserve">Внешний жесткий диск  Монитор ЖК 21.5", черный Источник бесперебойного питания UPS 800ВA Совместимый картридж для Canon LBP 2900 Монитор ЖК 19,5", черный Цветной лазерный принтер Мышь для ноутбука Рабочий ПК Аккумулятор для ноутбука ThinkPad X201i Аккумулятор для ноутбука Asus X550LB SSD Накопитель Монитор Док станция ПК для установок HDD накопитель для ПК HDD накопитель для сервера Док станция для резервного хранения данных </t>
  </si>
  <si>
    <t>367236 Российский рубль</t>
  </si>
  <si>
    <t>поставка изотопных материалов</t>
  </si>
  <si>
    <t xml:space="preserve">Источник Sr-90+Y-90 в геометрии ОСГИ (для 96-луночного планшета), активность 1 МБк Источник Sr-90+Y-90 в геометрии ОСГИ (для 96-луночного планшета), активность 100 кБк Источник Cl-36 в геометрии ОСГИ на тонкой пластиковой подложке, активность 100 Бк </t>
  </si>
  <si>
    <t>469560 Российский рубль</t>
  </si>
  <si>
    <t>поставка лабораторных реактивов и принадлежностей</t>
  </si>
  <si>
    <t xml:space="preserve">перчатки лабораторные  эксикатор с краном калий марганцевокислый йод Калий йодистый Натрий хлористый Натрий сернокислый Магний сернокислый 7H2O Натрий серноватистокислый, 5H2O Железо (II) сернокислое, 7Н2О Натрий боргидрид ртуть (II) сернокислая соляная кислота этоксиэтан этилацетат трихлорметан 2-гидроксиэтилметакрилат 1-бромо-4-хлорбензол фталевый ангидрид пластины для ТСХ </t>
  </si>
  <si>
    <t>поставка расходных материалов для 3D принтера</t>
  </si>
  <si>
    <t xml:space="preserve">Фотополимерная смола в картридже, прозрачная Фотополимерная смола в картридже, черная Фотополимерная смола в картридже, особо прочная Фотополимерная смола в картридже, стоматологическая Фотополимерная смола в картридже, жесткая Фотополимерная смола в картридже, термоустойчивая Фотополимерная смола в картридже, биосовместимая Платформа для построения  Ванна для печати  Пластик </t>
  </si>
  <si>
    <t>244760 Российский рубль</t>
  </si>
  <si>
    <t>поставка лабораторной печи</t>
  </si>
  <si>
    <t>Лабораторная печь электрическая</t>
  </si>
  <si>
    <t>270560 Российский рубль</t>
  </si>
  <si>
    <t xml:space="preserve">Поставка терминалов для предобработки данных </t>
  </si>
  <si>
    <t xml:space="preserve">терминалы для предобработки данных </t>
  </si>
  <si>
    <t>684660 Российский рубль</t>
  </si>
  <si>
    <t xml:space="preserve">Цитометр проточный, с планшетным автозагрузчиком, 1 синий лазер  Калибровочный набор для цитометра Очищающий реагент для цитометра Cтартовый набор проточной жидкости Желтый лазер к проточному цитометру Красный лазер к проточному цитометру </t>
  </si>
  <si>
    <t>Программно-аппаратный комплекс</t>
  </si>
  <si>
    <t>Программно-аппаратный комплекс для отбора коллекций и потоков много-мерных данных для детального анализа</t>
  </si>
  <si>
    <t>1987320 Российский рубль</t>
  </si>
  <si>
    <t>поставка серверного оборудования</t>
  </si>
  <si>
    <t xml:space="preserve">Ноутбук  Сервер Персональный компьютер Серверный шкаф Система хранения данных Коммутатор Источник бесперебойного питания </t>
  </si>
  <si>
    <t>4484238 Российский рубль</t>
  </si>
  <si>
    <t>поставка оборудования для проведения спектрофотометрических исследований</t>
  </si>
  <si>
    <t xml:space="preserve">Сканирующий спектрофотометр Кварцевая кювета Стеклянная кювета </t>
  </si>
  <si>
    <t>поставка реактивов</t>
  </si>
  <si>
    <t xml:space="preserve">Алюминий оксид  Дейтеробензол Калий трет-бутоксид 4-хлорпиридин гидрохлорид Пара-фенилендиамин </t>
  </si>
  <si>
    <t>86620 Российский рубль</t>
  </si>
  <si>
    <t>Поставка графического ускорителя и мобильной станции для программно-аппаратногонейровычислительного комплекса</t>
  </si>
  <si>
    <t xml:space="preserve">Графический ускоритель с поддержкой высоконагруженных нейровычислений (нейроускоритель) Мобильная станция для разметки и предобработки данных </t>
  </si>
  <si>
    <t>698200 Российский рубль</t>
  </si>
  <si>
    <t>217415 Российский рубль</t>
  </si>
  <si>
    <t xml:space="preserve">Ноутбук Планшет </t>
  </si>
  <si>
    <t>300001 Российский рубль</t>
  </si>
  <si>
    <t>поставка оборудованияи материалов для биохимических экспериментов</t>
  </si>
  <si>
    <t xml:space="preserve">Термостат твердотельный Встряхивать для пробирок Шейкер орбитальный Платформа для орбитального шейкера Камера для вертикального электрофореза на два геля Стекло для камеры вертикального электрофореза  Источник питания для проведения электрофореза Баня водяная Комбинированный электрод для измерения рН раствора с изопотенциальной точка 4 Комбинированный электрод для измерения рН раствора с изопотенциальной точка 7 </t>
  </si>
  <si>
    <t>поставка оборудования для видеовещания</t>
  </si>
  <si>
    <t xml:space="preserve">Видеопроцессор кодирования и трансляции сигнала в сеть Интернет Видеокамера цифровая Штатив Беспроводной комплект передатчика и приемника видеосигнала Ручной микрофон Радиосистема с двумя передатчиками и одним приёмником Приёмник для радиосистемы </t>
  </si>
  <si>
    <t>1185520 Российский рубль</t>
  </si>
  <si>
    <t>поставка ноутбуков</t>
  </si>
  <si>
    <t>Ноутбук</t>
  </si>
  <si>
    <t>725880 Российский рубль</t>
  </si>
  <si>
    <t>186440 Российский рубль</t>
  </si>
  <si>
    <t>поставка периодических печатных изданий за 1 полугодие 2019 г</t>
  </si>
  <si>
    <t xml:space="preserve">поставка периодических печатных изданий за 1 полугодие 2019 г. Наименование поставляемого товара (работ, услуг), количество поставляемого товара, объем выполняемых работ, оказываемых услуг,указаны в Приложение №1 к извещению о проведении запроса котировокв электронной форме.  </t>
  </si>
  <si>
    <t>поставка системы термостатирования образца на базе криостатазамкнутого типа</t>
  </si>
  <si>
    <t>Система термостатирования образца на базе криостата замкнутого типа</t>
  </si>
  <si>
    <t>58.11.3</t>
  </si>
  <si>
    <t>оказание услуги предоставления права доступа к ЭБС ZNANIUM.COM</t>
  </si>
  <si>
    <t xml:space="preserve">Должны быть реализованы следующие возможности: • просмотр метаданных, включая аннотации; • полнотекстовый листинг; • полнотекстовый поиск; • цитирование текстовых фрагментов; • копирование и печать текстовых фрагментов. </t>
  </si>
  <si>
    <t>оказание услуги доступа к базам данных East View</t>
  </si>
  <si>
    <t xml:space="preserve">доступ к следующим базам данных East View: • Центральные газеты. • Общественные и гуманитарные науки. • Журнал «Вопросы истории». </t>
  </si>
  <si>
    <t>959233 Российский рубль</t>
  </si>
  <si>
    <t xml:space="preserve"> оказание услуги доступа к базе данных «Консультант студента Электронная библиотека технического ВУЗа»</t>
  </si>
  <si>
    <t>представлены книги следующих издательств: «ДМК пресс. Электронные книги», ООО «Изда-тельство «Горячая линия», Флинта-ООО «ФЛИНТА», ФГУП «Издательство «Финансы и статисти-ка», ООО Издательская группа «ГЭОТАР-Медиа»</t>
  </si>
  <si>
    <t>оказание услуги доступа к ЭБС ЮРАЙТ</t>
  </si>
  <si>
    <t xml:space="preserve">реализованы следующие возможности: • просмотр метаданных, включая аннотации; • полнотекстовый листинг; • полнотекстовый поиск; • создание закладок; • создание личного кабинета; • цитирование и копирование текстовых фрагментов </t>
  </si>
  <si>
    <t>оказание услуги доступа к ЭБС Издательства «Лань»</t>
  </si>
  <si>
    <t xml:space="preserve">реализованы следующие возможности: • просмотр метаданных, включая аннотации; • полнотекстовый листинг; • полнотекстовый поиск; • создание закладок, конспектов; • цитирование текстовых фрагментов; • добавление книг в «Избранное»; • копирование и печать текстовых фрагментов </t>
  </si>
  <si>
    <t>1423000 Российский рубль</t>
  </si>
  <si>
    <t>поставка комплектов спецодежды для Арзамасского филиала ННГУ</t>
  </si>
  <si>
    <t>Костюм летний МЧС</t>
  </si>
  <si>
    <t xml:space="preserve">Лампы ртутные, ртутно-кварцевые,люминесцентные,утратившиепотребительскиесвойства Смазочно-охлаждающие масла отработанные при металлообработке </t>
  </si>
  <si>
    <t>171540 Российский рубль</t>
  </si>
  <si>
    <t>поставка периодических печатных изданий на 2019 г.</t>
  </si>
  <si>
    <t>Периодические печатные издания</t>
  </si>
  <si>
    <t>организация транспортного обслуживания и доставки корреспонденции Института открытого образования и филиалов ННГУ</t>
  </si>
  <si>
    <t>Транспортные средства должны быть технически исправными, оборудованы для переводки пассажиров, иметь надлежащий санитарный вид и иметь лицензионные карточки (если данный вид деятельности подлежит лицензированию). Водители, управляющие транспортными средствами, должны иметь квалификацию, опыт работы и иные профессиональные характеристики, соответствующие установленным для данного вида перевозок требованиям, быть вежливыми и предупредительными к пассажирам</t>
  </si>
  <si>
    <t>Выполнение комплекса услуг по техническому обслуживанию и ремонту (при необходимости)Вычислительного кластера и его инфраструктуры</t>
  </si>
  <si>
    <t>Выполнение комплекса услуг по техническому обслуживанию и ремонту (при необходимости) Вычислительного кластера и его инфраструктуры</t>
  </si>
  <si>
    <t>Комплексное оснащение лаборатории медико-биологической визуализации: подготовка помещений,оснащение симуляционным оборудованием, 3D материалами длясимуляционно-математических экспериментов</t>
  </si>
  <si>
    <t>оснащение лаборатории медико-биологической визуализации: подготовка помещений,оснащение симуляционным оборудованием, 3D материалами длясимуляционно-математических экспериментов</t>
  </si>
  <si>
    <t>выполнение текущего ремонта кровли, фасада и кровли козырька здания</t>
  </si>
  <si>
    <t>выполнение текущего ремонта кровли, фасада и кровли козырька здания Дзержинского филиала ННГУ, расположенного по адресу Нижегородская область, г. Дзержинск, пер. Жуковского, д.2.</t>
  </si>
  <si>
    <t xml:space="preserve"> оказание услуг по техническому обслуживанию и ремонту устройств цифрового издательско- полиграфического аппаратно-программного комплекса</t>
  </si>
  <si>
    <t xml:space="preserve">Услуги по техническому обслуживанию и ремонту Оборудования цифрового издательско-полиграфического аппаратно-программного комплекса, который включает в себя: 1.1.Xerox iGen4 – полноцветный аппарат. 1.2. Xerox Nuvera  ч/б аппарат + постпечать. (Xerox NuveraEA 200 BFM). </t>
  </si>
  <si>
    <t xml:space="preserve"> оказание ежемесячных работ по техническому обслуживанию средств автоматического газового пожаротушения</t>
  </si>
  <si>
    <t xml:space="preserve">Внешний осмотр составных частей системы (технологической части - трубопроводов, оросителей, запорной арматуры, баллонов с огнегасящим веществом и сжатым воздухом,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 Контроль рабочего положения запорной арматуры, давления в побудительной сети и пусковых баллоных и т.д. Контроль основного и резервного источников питания, проверка автоматического переключения питания с рабочего ввода на резервный Проверка работоспособности составных частей системы ( электротехнической части и сигнализационной части) Профилактические работы Проверка работоспособности системы в ручном (местном, дистанционном) и автоматическом режимах Метрологическая проверка КИП Измерение сопротивления защитного и рабочего заземления Техническое освидетельствование составных частей системы, работающих под давлением. </t>
  </si>
  <si>
    <t>выполнение работ по техническому обслуживанию, текущему и планово-предупредительному ремонту оборудования автоматизированных газовых котельных</t>
  </si>
  <si>
    <t>421500 Российский рубль</t>
  </si>
  <si>
    <t>Инструмент электрический</t>
  </si>
  <si>
    <t>24.10.62.110</t>
  </si>
  <si>
    <t>81.29.13</t>
  </si>
  <si>
    <t>612000 Российский рубль</t>
  </si>
  <si>
    <t>Затворы для АО "ТомскРТС".</t>
  </si>
  <si>
    <t>512000 Российский рубль</t>
  </si>
  <si>
    <t>27.32.13.150</t>
  </si>
  <si>
    <t>11.07.11.120</t>
  </si>
  <si>
    <t>5040000 Российский рубль</t>
  </si>
  <si>
    <t>271092 Российский рубль</t>
  </si>
  <si>
    <t>233166 Российский рубль</t>
  </si>
  <si>
    <t>Сельхозкамеры для погрузчика Амкодор-342Р</t>
  </si>
  <si>
    <t>33.11.1</t>
  </si>
  <si>
    <t>Услуги по ремонту гидрораспределителей, гидроцилиндров, гидромоторов и другого гидравлического оборудования</t>
  </si>
  <si>
    <t>1194000 Российский рубль</t>
  </si>
  <si>
    <t>Услуги по техническому обслуживанию и ремонту тракторов Нью Холланд</t>
  </si>
  <si>
    <t>Услуги по техническому обслуживанию, диагностике и аварийному ремонту фронтального погрузчика и экскаваторов Hitachi</t>
  </si>
  <si>
    <t>718800 Российский рубль</t>
  </si>
  <si>
    <t>Услуги по диагностике и ремонту автомобилей Scania</t>
  </si>
  <si>
    <t>Услуги по техническому обслуживанию и ремонту легковых автомобилей Mitsubishi</t>
  </si>
  <si>
    <t>Услуги по шлифовке и ремонту коленчатый валов, головок блоков цилиндров</t>
  </si>
  <si>
    <t>Услуги по диагностике, регулировке и ремонту топливных насосов высокого давления и форсунок к ним</t>
  </si>
  <si>
    <t>Услуги по ремонту средств связи и вычислительной техники</t>
  </si>
  <si>
    <t>147960 Российский рубль</t>
  </si>
  <si>
    <t>Услуги по диагностике, настройка и ремонт гидравлических систем оборудования</t>
  </si>
  <si>
    <t>29.20.21.190</t>
  </si>
  <si>
    <t>Лот № 365.18.00307/1 Подарки работникам к 23 февраля и 8 марта</t>
  </si>
  <si>
    <t>Лот № 365.18.00303/1 Картриджи для лазерных и струйных печатающих устройств</t>
  </si>
  <si>
    <t>Лот № 365.18.00372 Дополнительное соглашение № 3 к Договору № 800-18/162 от 20.06.2018 с ООО "Каском Про"</t>
  </si>
  <si>
    <t>22220 Российский рубль</t>
  </si>
  <si>
    <t>Лот № 365.18.00381 Дополнительное соглашение №1 к Договору № 800-17/400 от 19.12.2017 с ООО "КИФ"</t>
  </si>
  <si>
    <t>939000 Российский рубль</t>
  </si>
  <si>
    <t>188000 Российский рубль</t>
  </si>
  <si>
    <t>У единственного источника с 22.08.2018 г.</t>
  </si>
  <si>
    <t>19000778</t>
  </si>
  <si>
    <t>Приобретение детских новогодних подарков для АО БЭСК и ДО</t>
  </si>
  <si>
    <t>Реконструкция подъездной автомобильной дороги на подстанцию Буйская ООО "БСК"</t>
  </si>
  <si>
    <t>11441000 Российский рубль</t>
  </si>
  <si>
    <t>Ремонт ж/б стоек и фундаментов опор ВЛ 220-500 кВ ООО "БСК"</t>
  </si>
  <si>
    <t>2440677,96 Российский рубль</t>
  </si>
  <si>
    <t>Антикоррозионная защита опор ВЛ 220-500 кВ ООО"БСК"</t>
  </si>
  <si>
    <t>8415254,23 Российский рубль</t>
  </si>
  <si>
    <t>Расчистка трассы, расширение просеки ВЛ 220-500 кВ Северного района ООО "БСК"</t>
  </si>
  <si>
    <t>3474576,27 Российский рубль</t>
  </si>
  <si>
    <t>Расчистка трассы, расширение просеки ВЛ 220-500 кВ Восточного района ООО "БСК"</t>
  </si>
  <si>
    <t>3266101,69 Российский рубль</t>
  </si>
  <si>
    <t>Расчистка трассы, расширение просеки ВЛ 220-500 кВ Южного района ООО "БСК"</t>
  </si>
  <si>
    <t>2744915,23 Российский рубль</t>
  </si>
  <si>
    <t>Капитальный ремонт основных защит ВЛ 110-220 кВ ООО "БСК"</t>
  </si>
  <si>
    <t>279661,02 Российский рубль</t>
  </si>
  <si>
    <t>Ремонт зданий и сооружений Северного района ООО "БСК"</t>
  </si>
  <si>
    <t>2788135,61 Российский рубль</t>
  </si>
  <si>
    <t>Ремонт зданий и сооружений Западного района ООО "БСК"</t>
  </si>
  <si>
    <t>4576271,2 Российский рубль</t>
  </si>
  <si>
    <t>Ремонт порталов на подстанции ООО "БСК"</t>
  </si>
  <si>
    <t>2838983,05 Российский рубль</t>
  </si>
  <si>
    <t>Ремонт зданий и сооружений Восточного района ООО "БСК"</t>
  </si>
  <si>
    <t>2567796,62 Российский рубль</t>
  </si>
  <si>
    <t>Ремонт зданий и сооружений Южного района ООО "БСК"</t>
  </si>
  <si>
    <t>Ремонт зданий АБК и ограждений по ул. Цветочная 3/2 ООО "БСК"</t>
  </si>
  <si>
    <t>1016949,16 Российский рубль</t>
  </si>
  <si>
    <t>501912,61 Российский рубль</t>
  </si>
  <si>
    <t>Обязательный аудит бухгалтерской (финансовой) отчетности (согласно 44-ФЗ)</t>
  </si>
  <si>
    <t>1157035 Российский рубль</t>
  </si>
  <si>
    <t>8883140 Российский рубль</t>
  </si>
  <si>
    <t>Выполнение кадастровых работ по изготовлению межевых планов земельных участков под объектами почтовой связи, расположенных на территории Республики Крым</t>
  </si>
  <si>
    <t>352584 Российский рубль</t>
  </si>
  <si>
    <t>Выполнение схем расположения земельных участков на кадастровом плане территории под объектами недвижимости ФГУП "Почта Крыма", расположенных на территории Республики Крым</t>
  </si>
  <si>
    <t>211840,68 Российский рубль</t>
  </si>
  <si>
    <t>Выполнение схем расположения земельных участков на кадастровом плане территории   под объектами недвижимости ФГУП "Почта Крыма", расположенных на территории г. Севастополь</t>
  </si>
  <si>
    <t>235379,32 Российский рубль</t>
  </si>
  <si>
    <t>219716 Российский рубль</t>
  </si>
  <si>
    <t>Выполнение кадастровых работ по изготовлению межевых планов земельных участков под объектами почтовой связи, расположенных на территории г. Севастополь</t>
  </si>
  <si>
    <t>Приобретение мебели отделений будущего</t>
  </si>
  <si>
    <t>2643800 Российский рубль</t>
  </si>
  <si>
    <t>Проиобретение мебели офисной металлической для отделений будущего</t>
  </si>
  <si>
    <t>Приобретение мебели</t>
  </si>
  <si>
    <t>3515000,1 Российский рубль</t>
  </si>
  <si>
    <t>Приобретение стеллажей металлических для документов</t>
  </si>
  <si>
    <t>Приобретение бытовой техники</t>
  </si>
  <si>
    <t>46.18.11</t>
  </si>
  <si>
    <t>Приобретение хозяйственных принадлежностей</t>
  </si>
  <si>
    <t>1567984 Российский рубль</t>
  </si>
  <si>
    <t>Приобретение мусорных контейнеров</t>
  </si>
  <si>
    <t>Приобретение котлов для отопления</t>
  </si>
  <si>
    <t>Приобретение тележек почтовых</t>
  </si>
  <si>
    <t>Приобретение окон обмена почты</t>
  </si>
  <si>
    <t>Приобретение тележек гидравлических</t>
  </si>
  <si>
    <t>Приобретение штор-жалюзи</t>
  </si>
  <si>
    <t>Поставка электрической аппаратуры</t>
  </si>
  <si>
    <t>3459760,24 Российский рубль</t>
  </si>
  <si>
    <t>Приобретение калькуляторов</t>
  </si>
  <si>
    <t>Мыло для бесплатной выдачи работникам</t>
  </si>
  <si>
    <t>Материалы и средства медицинские прочие (аптечки)</t>
  </si>
  <si>
    <t>Поставка моторного топлива.</t>
  </si>
  <si>
    <t>ГОСТ 32513-2013 ГОСТ 32511-2013</t>
  </si>
  <si>
    <t>43067050 Российский рубль</t>
  </si>
  <si>
    <t>Техническое обслуживание автомобилей. (ГАЗ, ВАЗ,УАЗ, ТОЙОТА)</t>
  </si>
  <si>
    <t>1.ФЗ-№196 от 10 декабря 1995г  2.ГОСТ 21624-81 3.ГОСТ 21758-81</t>
  </si>
  <si>
    <t>5621874 Российский рубль</t>
  </si>
  <si>
    <t>Техническое обслуживание автомобилей на базе шасси ХИНО.</t>
  </si>
  <si>
    <t>4024154 Российский рубль</t>
  </si>
  <si>
    <t xml:space="preserve"> Приобретение транспортных средств</t>
  </si>
  <si>
    <t>Автомобиль грузовой, цельно-металлический фургон.</t>
  </si>
  <si>
    <t>Приобретение карт водителей и предприятия (для тахографов)</t>
  </si>
  <si>
    <t>Приказ Минтранса РФ от 13 февраля 2013 г. №36, ГОСТ Р ИСО МЭК 7810-15</t>
  </si>
  <si>
    <t>501500 Российский рубль</t>
  </si>
  <si>
    <t>Ремонт и техническое обслуживания тахографов.</t>
  </si>
  <si>
    <t>Налиие лицензии на право оказания данных услуг,Наличае сведений о мастерской осуществляющей деятельность по установке, проверке, техническом обслуживании и ремонте тахографов, с указанием присвоенного номера ФБУ"Агенства автомобильного транспорта.</t>
  </si>
  <si>
    <t>Ремонт и техническое обслуживания оборудования ГЛОНАСС/GPS.</t>
  </si>
  <si>
    <t>Аппаратно-программное устройство, устанавливаемое на транспортное средство  должно соответствовать требованию ГОСТ 33472-2015.</t>
  </si>
  <si>
    <t>1188881,46 Российский рубль</t>
  </si>
  <si>
    <t>2524138 Российский рубль</t>
  </si>
  <si>
    <t>1165950 Российский рубль</t>
  </si>
  <si>
    <t>Поставка отделочных и сыпучих строительных  материалов</t>
  </si>
  <si>
    <t>46.73.18</t>
  </si>
  <si>
    <t>Поставка линолиума и вспомогательных материалов для его укладки</t>
  </si>
  <si>
    <t>Поставка замков и петель</t>
  </si>
  <si>
    <t>46.73.15</t>
  </si>
  <si>
    <t>Поставка листового стекла</t>
  </si>
  <si>
    <t>Выполнение подрядных работ по текущему ремонту ОПС Севастополь 45, расположенного по адресу: г. Севастополь, ул. Надежды Островской, 7.</t>
  </si>
  <si>
    <t>1573530 Российский рубль</t>
  </si>
  <si>
    <t>Разработка проектно-сметной документации на внешнее энергоснабжение зданий ФГУП "Почта Крыма"</t>
  </si>
  <si>
    <t>Разработка проектно сметной документации на обеспечение доступности и беспрепятственного доступа в отделения почтовой   связи ФГУП "Почта Крыма" инвалидов и других маломобильных групп населения</t>
  </si>
  <si>
    <t>Выполнение подрядных работ по капитальному ремонту ОПС Феодосия 12, расположенного по адресу: Республика Крым, г. Феодосия , ул. Крымская, 13</t>
  </si>
  <si>
    <t>727921 Российский рубль</t>
  </si>
  <si>
    <t>Оказание услуг по осуществлению строительного контроля за выполнением работ по капитальному ремонту ОПС Феодосия 12, расположенного по адресу: Республика Крым, г. Феодосия , ул. Крымская, 13</t>
  </si>
  <si>
    <t>164769,3 Российский рубль</t>
  </si>
  <si>
    <t>Выполнение подрядных работ по текущему ремонту ОПС Евпатория 8, расположенного по адресу: Республика Крым, г. Евпатория, ул. Дм. Ульянова, 19А.</t>
  </si>
  <si>
    <t>Выполнение подрядных работ по текущему ремонту ОПС Азовское, расположенного по адресу: Республика Крым, Джанкойский район, пгт. Азовское, ул. Советская, 6а.</t>
  </si>
  <si>
    <t>Выполнение подрядных работ по текущему ремонту ОПС Севастополь 38, расположенного по адресу: г. Севастополь, проспект Октябрьской революции, 89.</t>
  </si>
  <si>
    <t>Выполнение электромонтажных работ по внешнему энергоснабжению зданий ФГУП "Почта Крыма"</t>
  </si>
  <si>
    <t>Выполнение подрядных работ по текущему ремонту ОПС Заозерное, расположенного по адресу: Республика Крым, пгт. Заозерное, ул. Садовая, 1.</t>
  </si>
  <si>
    <t>Выполнение подрядных работ по текущему ремонту ОПС Джанкой 2, расположенного по адресу: Республика Крым, г. Джанкой, ул. Шмидта, 22.</t>
  </si>
  <si>
    <t>Выполнение подрядных работ по текущему ремонту ОПС Джанкой 6, расположенного по адресу: Республика Крым, г. Джанкой, ул. Титова, 37.</t>
  </si>
  <si>
    <t>725700 Российский рубль</t>
  </si>
  <si>
    <t>Выполнение подрядных работ по текущему ремонту ОПС Красноперекопск, расположенного по адресу: Республика Крым, г. Красноперекопск, ул. Менделеева, 24.</t>
  </si>
  <si>
    <t>Выполнение подрядных работ по текущему ремонту ОПС Красноперекопск 4, расположенного по адресу: Республика Крым, г. Красноперекопск, 10 мкр., дом 22 .</t>
  </si>
  <si>
    <t>Выполнение подрядных работ по текущему ремонту ОПС Мирный, расположенного по адресу: Республика Крым, пгт. Мирный, ул. Сырникова, 26.</t>
  </si>
  <si>
    <t>Выполнение подрядных работ по текущему ремонту ОПС Новоозерное, расположенного по адресу: Республика Крым, пгт Новоозерное., ул. Героев Десантников, 2.</t>
  </si>
  <si>
    <t>Выполнение подрядных работ по текущему ремонту системы отопления в административном здании, расположенного по адресу: Республика Крым, пгт. Красногвардейское, ул. Тельмана, 16.</t>
  </si>
  <si>
    <t>Выполнение подрядных работ по текущему ремонту ОПС Севастополь 59, расположенного по адресу: г. Севастополь, ул. Героев Сталинграда, 56.</t>
  </si>
  <si>
    <t>10.51.51.113</t>
  </si>
  <si>
    <t>Поставка молока сгущенного</t>
  </si>
  <si>
    <t>10.61.33</t>
  </si>
  <si>
    <t>Поставка кукурузных палочек</t>
  </si>
  <si>
    <t>10.72</t>
  </si>
  <si>
    <t>10.72.12</t>
  </si>
  <si>
    <t>Поставка кондитерских мучных изделий</t>
  </si>
  <si>
    <t>10.82.23</t>
  </si>
  <si>
    <t>Поставка  кондитерских сахаристых изделий</t>
  </si>
  <si>
    <t>Поставка  чая и кофе</t>
  </si>
  <si>
    <t>10.20.25</t>
  </si>
  <si>
    <t>Поставка консервов из рыбы и морепродуктов</t>
  </si>
  <si>
    <t>Поставка вермишели быстрого приготовления</t>
  </si>
  <si>
    <t>Поставка торгового оборудования</t>
  </si>
  <si>
    <t>Поставка коммуникационного оборудования для ФГУП «Почта Крыма»</t>
  </si>
  <si>
    <t>8070000 Российский рубль</t>
  </si>
  <si>
    <t>Поставка мобильных фискальных регистраторов для ФГУП «Почта Крыма»</t>
  </si>
  <si>
    <t>Поставка комплектов смартфонов для ФГУП «Почта Крыма»</t>
  </si>
  <si>
    <t>Поставка телефонов для ФГУП «Почта Крыма»</t>
  </si>
  <si>
    <t>688500 Российский рубль</t>
  </si>
  <si>
    <t>Поставка, монтаж оборудования и приобретение ПО ("Центролизованная система управления очередью") для 3 ОПС ФГУП "Почта Крыма"</t>
  </si>
  <si>
    <t>2150500 Российский рубль</t>
  </si>
  <si>
    <t>Сопровождение комплекса программ на базе "1С: Предприятие 8"</t>
  </si>
  <si>
    <t>Платежная почтовая система (Комплекс программ ("Почтовая платежная система")</t>
  </si>
  <si>
    <t>Оказание услуг по сопровождению программного обеспечения «Автоматизированная система учета движения товаров отделения почтовой связи»</t>
  </si>
  <si>
    <t>Предоставление услуг по сопровождению электронного справочника правовой информационной системы ГАРАНТ</t>
  </si>
  <si>
    <t>Сопровождение ЕАС</t>
  </si>
  <si>
    <t>Сопровождение автоматизированной навигационно-информационной диспетчерской системы</t>
  </si>
  <si>
    <t>Выполнение комплекса работ и услуг по сопровождению действующего программного продукта ППП WinPost</t>
  </si>
  <si>
    <t>Услуги по сопровождению бухгалтерской информационно-справочной системы "Главбух", "Финансовый директор"</t>
  </si>
  <si>
    <t>Услуги по сопровождению  информационно-справочных систем "Госзаказ", "Охрана труда", "Система Кадры"</t>
  </si>
  <si>
    <t>Установка систем видеонаблюдения</t>
  </si>
  <si>
    <t>Наличие сертификатов</t>
  </si>
  <si>
    <t>Монтаж охранно-пожарной сигнализации</t>
  </si>
  <si>
    <t>2347586,4 Российский рубль</t>
  </si>
  <si>
    <t>Приобретение приборов системы охраны</t>
  </si>
  <si>
    <t>418900 Российский рубль</t>
  </si>
  <si>
    <t>Приобретение шкафов для ПК, пожарных рукавов, пожарных стволов</t>
  </si>
  <si>
    <t>Техническое обслуживание и перезарядка огнетушителей</t>
  </si>
  <si>
    <t>343380 Российский рубль</t>
  </si>
  <si>
    <t>Ремонт и техническое обслуживание систем охранного телевидения и контроля управления доступом</t>
  </si>
  <si>
    <t xml:space="preserve"> Поставка продукции материально- технического назначения ( Скотч с логотипом "Почта Крыма", и "Отпраление 1-го класса)</t>
  </si>
  <si>
    <t>1069200 Российский рубль</t>
  </si>
  <si>
    <t xml:space="preserve"> Поставка продукции материально- технического назначения (Конверты для служебного пользования)</t>
  </si>
  <si>
    <t xml:space="preserve"> Поставка продукции материально- технического назначения  Бумага ксероксная А-4,  белая  класса В</t>
  </si>
  <si>
    <t xml:space="preserve"> Поставка продукции материально- технического назначения (Бумага самоклеющаяся  с перфорацией для ШПИ)</t>
  </si>
  <si>
    <t>508440 Российский рубль</t>
  </si>
  <si>
    <t>13.94.11.110</t>
  </si>
  <si>
    <t xml:space="preserve"> Поставка продукции материально- технического назначения (Шпагат)</t>
  </si>
  <si>
    <t>Поставка продукции материально- технического назначения  (Мешки брезентовые)</t>
  </si>
  <si>
    <t>618000 Российский рубль</t>
  </si>
  <si>
    <t>17.21.1</t>
  </si>
  <si>
    <t>Постака  продукции материально- технического назначения (упаковочного  материала для EMS отправлений, конверты из бумаги и картона)</t>
  </si>
  <si>
    <t>Поставка  продукции - материально- технического назначения (упаковочного материала для EMS отправлений, конверты из полиэтилена)</t>
  </si>
  <si>
    <t>Закупка емкостей для адресного хранения почтовых отправлений</t>
  </si>
  <si>
    <t>Закупка стеллажей металических для адресного хранения   почтовых отправлений</t>
  </si>
  <si>
    <t>Сумка почтальона</t>
  </si>
  <si>
    <t>1728540 Российский рубль</t>
  </si>
  <si>
    <t>Вывески фасадные, таблички с режимом работы шрифтом Брайля , стикеры на почтовые щики</t>
  </si>
  <si>
    <t>746520 Российский рубль</t>
  </si>
  <si>
    <t>Ремонт техобслуживание прочего оборудования (весов)</t>
  </si>
  <si>
    <t>Услуги по повышению квалификации персонала (рабочие)</t>
  </si>
  <si>
    <t>133200 Российский рубль</t>
  </si>
  <si>
    <t>Обучение руководителей и специалистов по охране труда, руководителей, специалистов и рабочих по пожарно-техническому минимуму</t>
  </si>
  <si>
    <t>Поставка электрических материалов</t>
  </si>
  <si>
    <t>Поставка средств индивидуальной защиты рук, головы, органов дыхания, лица, глаз</t>
  </si>
  <si>
    <t>558549 Российский рубль</t>
  </si>
  <si>
    <t>Услуги по  обработке кабелей в кабельных каналах</t>
  </si>
  <si>
    <t>201360 Российский рубль</t>
  </si>
  <si>
    <t>Поставка железобенноных изделий</t>
  </si>
  <si>
    <t>Поставка бетона и  песко-гравийных смесей</t>
  </si>
  <si>
    <t>Право заключения договора на закупку путевок на санаторно-курортное лечение для работников ООО "НИИАР-ГЕНЕРАЦИЯ"</t>
  </si>
  <si>
    <t>Поставка спецодежды для защиты от термического воздействия электрической дуги</t>
  </si>
  <si>
    <t>254211 Российский рубль</t>
  </si>
  <si>
    <t>Поставка спецообуви</t>
  </si>
  <si>
    <t>132679,8 Российский рубль</t>
  </si>
  <si>
    <t>257700 Российский рубль</t>
  </si>
  <si>
    <t>Вырубка деревьев, кустарниковой поросли вдоль всего периметра ТЭЦ и в санитарной зоне теплосети</t>
  </si>
  <si>
    <t>Поставка хлора</t>
  </si>
  <si>
    <t>Работы по проведению комплексного обследования рельсовых путей подъемных сооружений</t>
  </si>
  <si>
    <t>Работы по проведению экспертизы промышленной безопасности, обследования технического состояния зданий и сооружений опасных производственных объектов</t>
  </si>
  <si>
    <t>886920 Российский рубль</t>
  </si>
  <si>
    <t>Работы по проведению экспертизы промышленной безопасности технических устройств, на которых обращаются опасные вещества</t>
  </si>
  <si>
    <t>788000 Российский рубль</t>
  </si>
  <si>
    <t>Работы по проведению экспертизы промышленной безопасности, технического освидетельствования оборудования, работающего под давлением</t>
  </si>
  <si>
    <t>Услуги на техническое и аварийно-диспетчерское обслуживание объектов сетей газораспределения и газопотребления промышленных и коммунально-бытовых предприятий</t>
  </si>
  <si>
    <t>Поставка энергетической арматуры</t>
  </si>
  <si>
    <t>1166684 Российский рубль</t>
  </si>
  <si>
    <t>Поставка арматуры</t>
  </si>
  <si>
    <t>6690527 Российский рубль</t>
  </si>
  <si>
    <t>Оказание услуг по заправке и ремонту оргтехники</t>
  </si>
  <si>
    <t>Оказание информационных услуг по организации круглосуточного онлайн доступа к электронным системам нормативно-технической информации</t>
  </si>
  <si>
    <t>270800 Российский рубль</t>
  </si>
  <si>
    <t>Оказание услуг по сопровождению информационно-справочной системы СПС КонсультантПлюс</t>
  </si>
  <si>
    <t>Химическая обработка санитарной зоны  вдоль всего периметра ТЭЦ.</t>
  </si>
  <si>
    <t xml:space="preserve">Работы по перемотке эл.двигателей </t>
  </si>
  <si>
    <t>577460 Российский рубль</t>
  </si>
  <si>
    <t>Капитальный ремонт Здания теплой стоянки ЦТВС</t>
  </si>
  <si>
    <t>1971890 Российский рубль</t>
  </si>
  <si>
    <t>Капитальный ремонт Тепловых пунктов ТП-1, ТП-9</t>
  </si>
  <si>
    <t>1602440 Российский рубль</t>
  </si>
  <si>
    <t>Капитальный ремонт Зданий ТЭЦ</t>
  </si>
  <si>
    <t>11724260 Российский рубль</t>
  </si>
  <si>
    <t>Капитальный ремонт БОВ 1,2.</t>
  </si>
  <si>
    <t>6409920 Российский рубль</t>
  </si>
  <si>
    <t>Капитальный ремонт Вспомогательного  оборудования (БХОВ 1,2, ФМ 1,3, ФН-7)</t>
  </si>
  <si>
    <t>3110330 Российский рубль</t>
  </si>
  <si>
    <t>Замена тепловых сетей от ТК 14 до ТК 140б ул. Юнг Сев.Флота</t>
  </si>
  <si>
    <t>4509160 Российский рубль</t>
  </si>
  <si>
    <t>Капитальный ремонт Хлораторной здания 208А</t>
  </si>
  <si>
    <t>1183080 Российский рубль</t>
  </si>
  <si>
    <t>Работы по огнезащитной обработке металлоконструкций в помещениях ТЭЦ</t>
  </si>
  <si>
    <t>24230170 Российский рубль</t>
  </si>
  <si>
    <t>Капитальный ремонт Водогрейного котла КВГМ-100 ст. № 3</t>
  </si>
  <si>
    <t>16183390 Российский рубль</t>
  </si>
  <si>
    <t>Капитальный ремонт турбоагрегатов №2, №4. ТЭЦ</t>
  </si>
  <si>
    <t>31511840 Российский рубль</t>
  </si>
  <si>
    <t>Ремонт турбоагрегатов №1, №3 ТЭЦ</t>
  </si>
  <si>
    <t>2286580 Российский рубль</t>
  </si>
  <si>
    <t>Капитальный ремонт Парового котла БКЗ – 75 – 39 ГМ ст. № 3</t>
  </si>
  <si>
    <t>8553660 Российский рубль</t>
  </si>
  <si>
    <t>613590 Российский рубль</t>
  </si>
  <si>
    <t>Поставка материалов технического назначения</t>
  </si>
  <si>
    <t>515320 Российский рубль</t>
  </si>
  <si>
    <t>Поставка трубопроводной и сантехнической арматуты</t>
  </si>
  <si>
    <t>543678 Российский рубль</t>
  </si>
  <si>
    <t>Поставка электрического инструмента</t>
  </si>
  <si>
    <t>778740 Российский рубль</t>
  </si>
  <si>
    <t>346174 Российский рубль</t>
  </si>
  <si>
    <t>Поставка обмуровочных материалов</t>
  </si>
  <si>
    <t>Услуги по вывозу, обезвреживанию, утилизации , размещению отходов 1-4 классов опасности</t>
  </si>
  <si>
    <t>Услуги по размещению отходов 4-5 классов опасности</t>
  </si>
  <si>
    <t>Услуги по разработке проекта ПДВ</t>
  </si>
  <si>
    <t>Поставка тринатрийфосфата</t>
  </si>
  <si>
    <t>20.59.5_x000D_
46.7</t>
  </si>
  <si>
    <t>23.52.10.110_x000D_
23.52.10.110</t>
  </si>
  <si>
    <t>Поставка извести</t>
  </si>
  <si>
    <t>&lt;НЕ ОПРЕДЕЛЕНО&gt;_x000D_
&lt;НЕ ОПРЕДЕЛЕНО&gt;</t>
  </si>
  <si>
    <t>0_x000D_
0</t>
  </si>
  <si>
    <t>4020000 Российский рубль</t>
  </si>
  <si>
    <t xml:space="preserve">Поставка кондиционеров   </t>
  </si>
  <si>
    <t>681746 Российский рубль</t>
  </si>
  <si>
    <t>Поставка учебно-тренировочного полигона со страховочным оборудованием для проведения обучения безопасным методам и приемам выполнения работ на высоте</t>
  </si>
  <si>
    <t>2784012 Российский рубль</t>
  </si>
  <si>
    <t>Разработка проекта оснащения зданий и сооружений системами обеспечения безопасности при работе на высоте</t>
  </si>
  <si>
    <t>487344 Российский рубль</t>
  </si>
  <si>
    <t>Разработка проекта системы видеонаблюдения зданий, сооружений и помещений ТЭЦ для обеспечения видеонаблюдения проведения работ повышенной опасности</t>
  </si>
  <si>
    <t>645960 Российский рубль</t>
  </si>
  <si>
    <t xml:space="preserve">Разработка проекта на техперевооружение приборов КИП основного и вспомогательного оборудования ТЭЦ </t>
  </si>
  <si>
    <t>2308488 Российский рубль</t>
  </si>
  <si>
    <t>Услуги по техобслуживанию и ремонту автомобиля ( Тойота )</t>
  </si>
  <si>
    <t>377000 Российский рубль</t>
  </si>
  <si>
    <t>3265057,64 Российский рубль</t>
  </si>
  <si>
    <t>361870 Российский рубль</t>
  </si>
  <si>
    <t>21047565,6 Российский рубль</t>
  </si>
  <si>
    <t>29.20.21.120</t>
  </si>
  <si>
    <t>Поставка контейнеров для процессов пропитки и карбонизации под высоким давлением на газостате</t>
  </si>
  <si>
    <t>ГОСТ 1038-75</t>
  </si>
  <si>
    <t>335400 Российский рубль</t>
  </si>
  <si>
    <t>13.20.99.000</t>
  </si>
  <si>
    <t>Выполнение работ по изготовлению ткани из гидратцеллюлозного (вискозное) волокна</t>
  </si>
  <si>
    <t>саржа 2х2, 80 н/по основе, 60 н/по утку</t>
  </si>
  <si>
    <t>Поставка газа азот</t>
  </si>
  <si>
    <t>газ в баллонах</t>
  </si>
  <si>
    <t>20.15.72.000</t>
  </si>
  <si>
    <t>Поставка диаммоний фосфат</t>
  </si>
  <si>
    <t>Аммоний фосфорнокислый 2-зам</t>
  </si>
  <si>
    <t>Поставка хлорид аммония</t>
  </si>
  <si>
    <t>Аммоний хлористый имп. Ч</t>
  </si>
  <si>
    <t>20.60.22.000</t>
  </si>
  <si>
    <t>Поставка гидратцеллюлозного (вискозного) сырья (волокно)</t>
  </si>
  <si>
    <t>2440 D tex, кол-во филаментов - 1350, крутка - 60 круч/м</t>
  </si>
  <si>
    <t>Выполнение работ по текущему ремонту</t>
  </si>
  <si>
    <t>15239700 Российский рубль</t>
  </si>
  <si>
    <t>4668000 Российский рубль</t>
  </si>
  <si>
    <t>Эксплуатационное обслуживание высоковольтного оборудования объектов энергоснабжения</t>
  </si>
  <si>
    <t>Ремонтно-эксплуатационное обслуживание высоковольтных  электроустановок 6 кВ</t>
  </si>
  <si>
    <t>ИСП. ТР грузоподъемных механизмов</t>
  </si>
  <si>
    <t>ИСП. ТР пожарной сигнализации</t>
  </si>
  <si>
    <t>ИСП. ТР зданий и сооружений</t>
  </si>
  <si>
    <t>ИСП. КР Ликвидация повреждений на магистральных сетях</t>
  </si>
  <si>
    <t>ИСП. ТР насосов, арматуры</t>
  </si>
  <si>
    <t>ИСП. ТР КИПиА ЦТП-1,2,3; МТП-1,2,3</t>
  </si>
  <si>
    <t>ИСП. ТР РЗА, эл.оборудования</t>
  </si>
  <si>
    <t>972000 Российский рубль</t>
  </si>
  <si>
    <t>218615,08 Российский рубль</t>
  </si>
  <si>
    <t>420027,6 Российский рубль</t>
  </si>
  <si>
    <t>ТПиР Рек т/с от ТК- 13-2 до шк.№13</t>
  </si>
  <si>
    <t>13282541,06 Российский рубль</t>
  </si>
  <si>
    <t>283886581,99 Российский рубль</t>
  </si>
  <si>
    <t>490349,69 Российский рубль</t>
  </si>
  <si>
    <t>2188888,2 Российский рубль</t>
  </si>
  <si>
    <t>60781056,6 Российский рубль</t>
  </si>
  <si>
    <t>10754904,41 Российский рубль</t>
  </si>
  <si>
    <t>1441079,68 Российский рубль</t>
  </si>
  <si>
    <t>223104,96 Российский рубль</t>
  </si>
  <si>
    <t>673993,22 Российский рубль</t>
  </si>
  <si>
    <t>816162,71 Российский рубль</t>
  </si>
  <si>
    <t>1203991,25 Российский рубль</t>
  </si>
  <si>
    <t>1013644,75 Российский рубль</t>
  </si>
  <si>
    <t>3603446,24 Российский рубль</t>
  </si>
  <si>
    <t>1440316,8 Российский рубль</t>
  </si>
  <si>
    <t xml:space="preserve">Ремонт помещения офиса продаж Печорского филиала </t>
  </si>
  <si>
    <t>2898190 Российский рубль</t>
  </si>
  <si>
    <t xml:space="preserve">Поставка  персональных компьютеров </t>
  </si>
  <si>
    <t>7797640 Российский рубль</t>
  </si>
  <si>
    <t>Поставка  МФУ</t>
  </si>
  <si>
    <t>1577040 Российский рубль</t>
  </si>
  <si>
    <t xml:space="preserve">Поставка и монтаж кондиционеров </t>
  </si>
  <si>
    <t>1496460 Российский рубль</t>
  </si>
  <si>
    <t xml:space="preserve">Поставка источников бесперебойного питания для серверного оборудования </t>
  </si>
  <si>
    <t>2117440 Российский рубль</t>
  </si>
  <si>
    <t xml:space="preserve">Приобретение спецодежды и средств индивидуальной защиты </t>
  </si>
  <si>
    <t xml:space="preserve">Поставка бумаги на 2-е полугодие 2019 года </t>
  </si>
  <si>
    <t>1655330 Российский рубль</t>
  </si>
  <si>
    <t>1784440 Российский рубль</t>
  </si>
  <si>
    <t>1248000 Российский рубль</t>
  </si>
  <si>
    <t xml:space="preserve">Ремонт помещений Сысольского ОПиОКа </t>
  </si>
  <si>
    <t>2022980 Российский рубль</t>
  </si>
  <si>
    <t xml:space="preserve">Ремонт отмостки и стен здания Воркута </t>
  </si>
  <si>
    <t>924920 Российский рубль</t>
  </si>
  <si>
    <t xml:space="preserve">Ремонт здания гаража в  г.Усинск </t>
  </si>
  <si>
    <t>829680 Российский рубль</t>
  </si>
  <si>
    <t xml:space="preserve">Ремонт здания гаража в г. Ухта </t>
  </si>
  <si>
    <t>866400 Российский рубль</t>
  </si>
  <si>
    <t xml:space="preserve">Поставка и монтаж системы видеонаблюдения </t>
  </si>
  <si>
    <t>1399240 Российский рубль</t>
  </si>
  <si>
    <t>Оказание услуг по проведению анализа уязвимости и оценке эффективности действующей системы физической защиты ядерного объекта АО "ИРМ"</t>
  </si>
  <si>
    <t>Поставка  шкафов металлических для специальной одежды</t>
  </si>
  <si>
    <t>1108220 Российский рубль</t>
  </si>
  <si>
    <t>Поставка дозиметров индивидуальных прямопоказывающих серии EPD</t>
  </si>
  <si>
    <t>1954800 Российский рубль</t>
  </si>
  <si>
    <t>Проведение экспертизы обосновывающих материалов и оформление проекта новой редакции сертификата-разрешения на ТУК модель №2835</t>
  </si>
  <si>
    <t>Поставка контейнеров для сбора твердых радиоактивных отходов</t>
  </si>
  <si>
    <t>Проведение экспертизы документов, обосновывающих безопасность для внесения изменений в УДЛ</t>
  </si>
  <si>
    <t>Участие в межлабораторных сравнительных испытаниях</t>
  </si>
  <si>
    <t>закупка готовых аттестованных методик измерений</t>
  </si>
  <si>
    <t>Поставка центробежно-вихревого насоса</t>
  </si>
  <si>
    <t>Поставка программного комплекса для учета средств измерений и средств автоматизации на предприятии</t>
  </si>
  <si>
    <t>Поставка универсального токарно-винторезного станка Metal Master X3270</t>
  </si>
  <si>
    <t>Поставка комплекта лабораторного оборудования</t>
  </si>
  <si>
    <t>Поставка системы для очистки кислот</t>
  </si>
  <si>
    <t>Поставка дозиметрического оборудования</t>
  </si>
  <si>
    <t>Весы лабораторные аналитические высокого класса точности (с первичной поверкой)</t>
  </si>
  <si>
    <t>Поставка системы кондиционирования</t>
  </si>
  <si>
    <t>Поставка мобильного вытяжного устройства</t>
  </si>
  <si>
    <t>поставка радиометра портативного спектрометрического</t>
  </si>
  <si>
    <t>поставка дозкалибратора</t>
  </si>
  <si>
    <t>Поставка системы для поддержания микроклимата условно чистой комнаты</t>
  </si>
  <si>
    <t>Модернизация системы вентиляции и кондиционирования пом.114 (Цех)</t>
  </si>
  <si>
    <t>Поставка радиально-сверлильного станка</t>
  </si>
  <si>
    <t>Поставка станка лазерной резки металла</t>
  </si>
  <si>
    <t>Поставка насоса 1Д500-63а с электродвигателем</t>
  </si>
  <si>
    <t>42.21.12.140</t>
  </si>
  <si>
    <t>Замена трубопроводов, запорной арматуры на наполнительно газовой рампе</t>
  </si>
  <si>
    <t>Выполнение работ по замене светильников системы внутреннего освещения зданий 102 и 103</t>
  </si>
  <si>
    <t>Поставка комплекса измерительного универсального УиМ-3Д с БДЗБ -11Д</t>
  </si>
  <si>
    <t>Поставка фильтродержателей ФД-02 или ФД-04 или аналоги</t>
  </si>
  <si>
    <t>поставка поверочной дозиметрической установки УДГ-АТ 110</t>
  </si>
  <si>
    <t>поставка преобразователя измерительного температуры и влажности ИПТВ-056А-М3-03</t>
  </si>
  <si>
    <t>поставка дозиметров прямопоказывающих EPD (гамма)</t>
  </si>
  <si>
    <t>поставка шкафа вытяжного радиохимического, оснащенного манипуляторами ШВР-200</t>
  </si>
  <si>
    <t>поставка химреактивов импортного производства для производства изотопной продукции</t>
  </si>
  <si>
    <t>Вентили и фитинги</t>
  </si>
  <si>
    <t>Газообразный ксенон обогащенный по стабильному изотопу Xe-124</t>
  </si>
  <si>
    <t>Лютеций обогащенный по изотопу Lu-176 в форме оксида</t>
  </si>
  <si>
    <t>Весы аналитические Cibus 225S серии MSU</t>
  </si>
  <si>
    <t>1411810 Российский рубль</t>
  </si>
  <si>
    <t>Поставка прокладок спирально -навитых</t>
  </si>
  <si>
    <t>Поставка респираторов</t>
  </si>
  <si>
    <t>241000 Российский рубль</t>
  </si>
  <si>
    <t>Автоматизация процесса проведения первичного и повторного инструктажа на рабочем месте на базе ПК "Олимпокс:Инструктаж"</t>
  </si>
  <si>
    <t>Оказание платных образовательных услуг</t>
  </si>
  <si>
    <t>56.21.11</t>
  </si>
  <si>
    <t>Услуги по организации буфетного обслуживания во время проведения семинаров, тренингов, официальных и праздничных мероприятий</t>
  </si>
  <si>
    <t>Услуги по информационному сопровождению деятельности АО "ИРМ"</t>
  </si>
  <si>
    <t>Поставка справочных систем "Юрист", "Главбух", "Кадры", "Финансовый директор"</t>
  </si>
  <si>
    <t>Ремонт участка трубопровода, узла ввода ХПВ здания 103</t>
  </si>
  <si>
    <t>Огнезащита строительных конструкций зданий предприятия</t>
  </si>
  <si>
    <t>Поставка инженерно-технического имущества</t>
  </si>
  <si>
    <t>191240 Российский рубль</t>
  </si>
  <si>
    <t>Поставка новогодних кондитерских наборов  для детей сотрудников</t>
  </si>
  <si>
    <t>Разработка проектной, сметной и рабочей документации по модернизации СФЗ АО "ИРМ"</t>
  </si>
  <si>
    <t>Ремонт тропы нарядов с устройством водоотвода в охраняемой полосе АО "ИРМ"</t>
  </si>
  <si>
    <t>Поставка пожарно-технического имущества</t>
  </si>
  <si>
    <t>Оказание услуг по содержанию территории</t>
  </si>
  <si>
    <t>Оказание услуг по административно-хозяйственному обслуживанию</t>
  </si>
  <si>
    <t>Оказание услуг по разовым перевозкам</t>
  </si>
  <si>
    <t>Услуги клининга в ЗКД</t>
  </si>
  <si>
    <t>Требуется лицензия</t>
  </si>
  <si>
    <t>Услуги клининга в чистой зоне</t>
  </si>
  <si>
    <t xml:space="preserve"> Поставка офисной мебели</t>
  </si>
  <si>
    <t xml:space="preserve"> Поставка технических газов</t>
  </si>
  <si>
    <t>Лицензия на осуществление эксплуатации взрывоопасных производственных объектов</t>
  </si>
  <si>
    <t>17.29.11.120</t>
  </si>
  <si>
    <t>Лицензия на деятельность в области производства и оборота этилового спирта, алкогольной и спиртосодержащей продукции</t>
  </si>
  <si>
    <t>20.14.21</t>
  </si>
  <si>
    <t>Поставка спирта технического</t>
  </si>
  <si>
    <t>Поставка расходных материалов для оргтехники (картриджей)</t>
  </si>
  <si>
    <t>Оказание услуг электросвязи Интернет</t>
  </si>
  <si>
    <t>472800 Российский рубль</t>
  </si>
  <si>
    <t>1084742,4 Российский рубль</t>
  </si>
  <si>
    <t xml:space="preserve">Благоустройство ул.Свободы ТК45 ТК52 </t>
  </si>
  <si>
    <t>46762968,41 Российский рубль</t>
  </si>
  <si>
    <t xml:space="preserve">Ремонт ГПМ </t>
  </si>
  <si>
    <t xml:space="preserve">Ремонт зданий (кварт. сети) </t>
  </si>
  <si>
    <t xml:space="preserve">КР ул.Мяги от ТК-29 до ТК-28 </t>
  </si>
  <si>
    <t>7546145,26 Российский рубль</t>
  </si>
  <si>
    <t xml:space="preserve">КР ул.Соколова от т. "А" до ТК-31а </t>
  </si>
  <si>
    <t>4317097,06 Российский рубль</t>
  </si>
  <si>
    <t xml:space="preserve">КР ул. 22 Партсъезда от ТК-2а до ТК-2б </t>
  </si>
  <si>
    <t>1859598,55 Российский рубль</t>
  </si>
  <si>
    <t xml:space="preserve">КР ул.Ново-Вокзальная от УТ-33 до ТК-9 </t>
  </si>
  <si>
    <t>3859187,4 Российский рубль</t>
  </si>
  <si>
    <t xml:space="preserve">КР Комсомольская пл. от ТК-32 до ТК-34 </t>
  </si>
  <si>
    <t>5475502,07 Российский рубль</t>
  </si>
  <si>
    <t xml:space="preserve">КР ул.Ульяновская от ТК-49 до ТК-49б </t>
  </si>
  <si>
    <t>1522022,59 Российский рубль</t>
  </si>
  <si>
    <t xml:space="preserve">Восст. благ. после кап.ремонта </t>
  </si>
  <si>
    <t>9919939,92 Российский рубль</t>
  </si>
  <si>
    <t xml:space="preserve">Устранение поврежд. (магистр.сети) </t>
  </si>
  <si>
    <t xml:space="preserve">Устранение поврежд. (кварт.сети) </t>
  </si>
  <si>
    <t xml:space="preserve">Устранение поврежд. (бесхоз.сети) </t>
  </si>
  <si>
    <t>5300640 Российский рубль</t>
  </si>
  <si>
    <t xml:space="preserve">Ремонт зданий (магистр.сети) </t>
  </si>
  <si>
    <t xml:space="preserve">Ремонт тепловой изоляции </t>
  </si>
  <si>
    <t xml:space="preserve">СМР ул.Свободы ТК45 ТК52 </t>
  </si>
  <si>
    <t>5084520 Российский рубль</t>
  </si>
  <si>
    <t xml:space="preserve">СМР ул.Земеца от Уз.№18 до ЦТП -1 </t>
  </si>
  <si>
    <t>9369987,72 Российский рубль</t>
  </si>
  <si>
    <t xml:space="preserve">СМР ул.Волгина ТК 38 до ЦТП №27 </t>
  </si>
  <si>
    <t>3594900 Российский рубль</t>
  </si>
  <si>
    <t xml:space="preserve">СМР ул.Садовая ТК44 до ТК44б </t>
  </si>
  <si>
    <t>2898720 Российский рубль</t>
  </si>
  <si>
    <t xml:space="preserve">СМР НС 15 Сов.Армии, 105А </t>
  </si>
  <si>
    <t>4038720 Российский рубль</t>
  </si>
  <si>
    <t xml:space="preserve">СМР НС №28 по ул.Бобруйская, 93а </t>
  </si>
  <si>
    <t>5564640 Российский рубль</t>
  </si>
  <si>
    <t xml:space="preserve">СМР НС №18 по ул.Аэродромная, 57 </t>
  </si>
  <si>
    <t>3864960 Российский рубль</t>
  </si>
  <si>
    <t xml:space="preserve">СМР НС №19 по ул. Сов.Армии, 257 </t>
  </si>
  <si>
    <t>4927200 Российский рубль</t>
  </si>
  <si>
    <t xml:space="preserve">СМР НС №21 ул.Краснодонская, 67а </t>
  </si>
  <si>
    <t xml:space="preserve">СМР ЦТП №206 по ул.комсомольская, 4Б </t>
  </si>
  <si>
    <t>7350720 Российский рубль</t>
  </si>
  <si>
    <t xml:space="preserve">СМР НС №17 по ул.Аэродромная, 52 </t>
  </si>
  <si>
    <t>11535600 Российский рубль</t>
  </si>
  <si>
    <t xml:space="preserve">СМР ТП с заменой рег.клапанов (ТП-46) </t>
  </si>
  <si>
    <t xml:space="preserve">СМР ТП-38 по ул.Ташкентская, 115 </t>
  </si>
  <si>
    <t xml:space="preserve">СМР ул.Некрасовская ТК-86 до ТК-86е </t>
  </si>
  <si>
    <t>7577640 Российский рубль</t>
  </si>
  <si>
    <t xml:space="preserve">СМР ул.Чкалова </t>
  </si>
  <si>
    <t>697352,88 Российский рубль</t>
  </si>
  <si>
    <t xml:space="preserve">СМР ул.Ант-Овсеен/Сов.Армии </t>
  </si>
  <si>
    <t>2884453,32 Российский рубль</t>
  </si>
  <si>
    <t xml:space="preserve">СМР М.Горького/Л.Толстого </t>
  </si>
  <si>
    <t>1144065,72 Российский рубль</t>
  </si>
  <si>
    <t xml:space="preserve">СМР ул.Ставропольская </t>
  </si>
  <si>
    <t>660706,2 Российский рубль</t>
  </si>
  <si>
    <t xml:space="preserve">СМР ул.Молодогвардейская, 33 </t>
  </si>
  <si>
    <t>1096620 Российский рубль</t>
  </si>
  <si>
    <t xml:space="preserve">СМР ул.Физкультурная, 25А </t>
  </si>
  <si>
    <t>3094054,32 Российский рубль</t>
  </si>
  <si>
    <t xml:space="preserve">СМР 3-секц. дом Ант-Овсеен. </t>
  </si>
  <si>
    <t>1144342,92 Российский рубль</t>
  </si>
  <si>
    <t xml:space="preserve">СМР ул.Солнечная, 45 </t>
  </si>
  <si>
    <t>1019809,56 Российский рубль</t>
  </si>
  <si>
    <t xml:space="preserve">СМР ул.Гагарина, 175 </t>
  </si>
  <si>
    <t>1183455 Российский рубль</t>
  </si>
  <si>
    <t xml:space="preserve">СМР ул.Победы от ТК41 до ТК29 </t>
  </si>
  <si>
    <t>15542256 Российский рубль</t>
  </si>
  <si>
    <t xml:space="preserve">СМР НС №33 ул.Скляренко, 16 </t>
  </si>
  <si>
    <t>9537036 Российский рубль</t>
  </si>
  <si>
    <t xml:space="preserve">СМР Ново-Садовая/Гастелло </t>
  </si>
  <si>
    <t>2377956 Российский рубль</t>
  </si>
  <si>
    <t xml:space="preserve">Восст.благ. Ново-Садовая/Гастелло </t>
  </si>
  <si>
    <t>8667024,65 Российский рубль</t>
  </si>
  <si>
    <t xml:space="preserve">СМР Тех.присоед. Ленинградская/Венцека </t>
  </si>
  <si>
    <t>1213266 Российский рубль</t>
  </si>
  <si>
    <t xml:space="preserve">СМР Тех.присоед. Партизанская, 175 </t>
  </si>
  <si>
    <t>1134480 Российский рубль</t>
  </si>
  <si>
    <t xml:space="preserve">СМР Тех.присоед. ул.Садовая (Синагога) </t>
  </si>
  <si>
    <t>886608 Российский рубль</t>
  </si>
  <si>
    <t xml:space="preserve">СМР Тех.присоед. Измайловский переулок </t>
  </si>
  <si>
    <t>1892400 Российский рубль</t>
  </si>
  <si>
    <t xml:space="preserve">СМР Тех.присоед. ул.Часовая </t>
  </si>
  <si>
    <t>14946334,8 Российский рубль</t>
  </si>
  <si>
    <t xml:space="preserve">СМР Тех.присоед. Карбышева/Ант.-Овсеенко </t>
  </si>
  <si>
    <t>821227,08 Российский рубль</t>
  </si>
  <si>
    <t xml:space="preserve">СМР Тех.присоед. Сов.Армии/Дыбенко </t>
  </si>
  <si>
    <t>4878609,6 Российский рубль</t>
  </si>
  <si>
    <t xml:space="preserve">СМР Тех.присоед. Московское ш./Димитрова </t>
  </si>
  <si>
    <t>4920070,8 Российский рубль</t>
  </si>
  <si>
    <t xml:space="preserve">СМР Тех.присоед. Нагорная ТК-9А </t>
  </si>
  <si>
    <t>1415880 Российский рубль</t>
  </si>
  <si>
    <t xml:space="preserve">СМР Тех.присоед. Куйбышева ТК-25 </t>
  </si>
  <si>
    <t>8597430 Российский рубль</t>
  </si>
  <si>
    <t xml:space="preserve">СМР Тех.присоед. Маяковского/Садовая </t>
  </si>
  <si>
    <t>13840434,12 Российский рубль</t>
  </si>
  <si>
    <t xml:space="preserve">СМР Физкульт. ТК-8 ТК-13 </t>
  </si>
  <si>
    <t>26480448 Российский рубль</t>
  </si>
  <si>
    <t xml:space="preserve">СМР Установка узлов технолог. учета </t>
  </si>
  <si>
    <t>254400000 Российский рубль</t>
  </si>
  <si>
    <t>Поставка дизель-электростанции</t>
  </si>
  <si>
    <t>Мощность не менее 60 кВт/75кВА, род тока переменный, трехфазный. Расход топлива не более 20 л/ч. Автономная работа от встроенного топливного бака не менее 10 ч. Топливный бак не менее 180 л, не более 250 л. Аккумуляторные батареи не менее 2 штук по 90 А*ч. Габаритные размеры не более 2000*1100*1800 мм.</t>
  </si>
  <si>
    <t>Поставка турникета роторного полноростового однопроходного</t>
  </si>
  <si>
    <t>Габаритные размеры (ширина ?длина вдоль прохода ? высота) - 1500?1500?2410мм. Высота прохода - 2050мм, ширина прохода - 550мм, ширина перекрываемого прохода - 1500мм. Потребляемый ток электроники - не более 2А. Напряжение питания электроники - 12±2В постоянного тока. Пропускная способность в режиме однократного прохода - до 25 чел./мин. Средняя наработка на отказ - не менее 2000000 проходов</t>
  </si>
  <si>
    <t>Поставка стола монтажно-сварочного</t>
  </si>
  <si>
    <t>Металлический стол, столешница из ЛДСП, регулируемые по высоте ножки. Габаритные размеры: длина 990±50мм, ширина 690±50мм, высота 1230±100мм. Тяга связывает сварочную головку с педалью. Закрытый отсек со сварочным трансформатором. Напряжение питания 220 В, толщина свариваемой детали 0,1-1,0 мм, максимальная емкость конденсаторной батареи 650 мкФ, производительность сварок не менее 20 в минуту</t>
  </si>
  <si>
    <t>33.12_x000D_
43.22</t>
  </si>
  <si>
    <t>33.12.19.000_x000D_
43.22.11.110</t>
  </si>
  <si>
    <t>Выполнение работ по капитальному ремонту системы теплоснабжения производственных зданий</t>
  </si>
  <si>
    <t>Поставка сварочных аппаратов</t>
  </si>
  <si>
    <t>Сварка в среде защитного газа наплавляющимся вольфрамовым электродом, диапазон токов в режиме TIG 3-200 А, поддерживаемые диаметры электрода 1,0-3,2 мм, TIG ток при ПВ 100% не менее 150 А, возможность сварки постоянным и переменным током</t>
  </si>
  <si>
    <t>Поставка воздушного компрессора с осушителем и ресивером</t>
  </si>
  <si>
    <t>Компрессор винтовой воздушный: производительность 820 л/мин, рабочее давление 8 бар, мощность 5,5 кВт, осушитель рефрижераторного типа, автоматическая система удаления конденсата со всей системы, ресивер 270 л, линейный фильтр с фильтрацией до 0,1 микрона</t>
  </si>
  <si>
    <t>Поставка рамного ионообменного фильтра</t>
  </si>
  <si>
    <t>Фильтр ионообменный вентиляционный с регенирацией 10000 м3/час, степень очистки - 95-98%, размер 1020х1910х2550</t>
  </si>
  <si>
    <t>Поставка источника гамма излучения типа ИГИ-Ц-3-8</t>
  </si>
  <si>
    <t>ИГИ-Ц-3-8, НП-053-16, НРБ 99/2009, ОСПОРБ 99/2010</t>
  </si>
  <si>
    <t>Изготовление и поставка шкафов вытяжных</t>
  </si>
  <si>
    <t>материал: ПВХ ГОСТ 14332-78 толщиной 16мм, оргстекло ГОСТ 17622-72 толщиной 5мм. 1 шкаф - габаритные размеры (ДхШхВ): 1230х680х2100мм, нижняя часть шкафа имеет тумбу. 3 шкафа - состоят из двух частей: вытяжной бокс, тумба-подставка; габаритные размеры вытяжного бокса (ДхШхВ)-1800х740х850мм, тумбы-подставки (ДхШхВ)-1800х650х1000мм</t>
  </si>
  <si>
    <t>Поставка, монтаж, пусконаладочные работы ультразвуковой ванны с генератором</t>
  </si>
  <si>
    <t>Габаритные размеры - 720х580х1350 мм, 700х430х350 мм, напряжение питания -380 В, рабочая частота напряжения-50 кГц, мощность генератора выходная 4,5±0,5 кВт, функция подогрева жидкости до 80 0С</t>
  </si>
  <si>
    <t>Изготовление и поставка пресс-форм</t>
  </si>
  <si>
    <t>Изготовление пресс-форм по комплектам чертежей, габаритные размеры (ДхШхВ), мм: 430*260*345, 380*180*270, 366*180*295, количество мест в прессформах от 2 до 15, материал сталь 3 ГОСТ 14637-79, сталь У10А, У8 ГОСТ 1435-74</t>
  </si>
  <si>
    <t>Поставка, монтаж, пусконаладочные работы ванны электрохимического полирования с выпрямителем</t>
  </si>
  <si>
    <t>Рабочие размеры ванны: 750х1300х800 мм, рабочая температура электролита -70±10?С, мощность нагревателей - 9,45 кВт каждый (всего 18,9 кВт), материал ванны: свинец (толщина -5 мм), перепад температуры в рабочей ванне ± 2?С, максимальная  мощность насоса рецикуляции теплоносителя -90 Вт, габаритные размеры 1500х1800х1200 мм</t>
  </si>
  <si>
    <t>Поставка высоковольтного источника питания</t>
  </si>
  <si>
    <t>Напряжения питания 220В, 50Гц, выходное напряжение до 3кВ, выходной ток до 100mА</t>
  </si>
  <si>
    <t>Поставка радиоэлектронных средств измерения</t>
  </si>
  <si>
    <t>Измеритель емкости -диапазон измерения емкости 0,00001pF-999,999mF, Тераомметр цифровой -диапазон измерения сопротивления 100кОм-10ТОм, Вольтметр - диапазон измерения тока (2?10-15 -10-2) А</t>
  </si>
  <si>
    <t>26.51.5_x000D_
46.69.7</t>
  </si>
  <si>
    <t>26.51.52.130_x000D_
26.51.52.130</t>
  </si>
  <si>
    <t>Поставка грузопоршневого манометра</t>
  </si>
  <si>
    <t>ГОСТ 8291-83</t>
  </si>
  <si>
    <t>26.51.4_x000D_
46.69.7</t>
  </si>
  <si>
    <t>26.51.43.112_x000D_
26.51.43.112</t>
  </si>
  <si>
    <t>Поставка комплекта калибратора-вольтметра универсального</t>
  </si>
  <si>
    <t>ГОСТ 22261-94</t>
  </si>
  <si>
    <t>26.20.9_x000D_
46.14.1_x000D_
47.41.4</t>
  </si>
  <si>
    <t>26.20.14.000_x000D_
26.20.14.000_x000D_
26.20.14.000</t>
  </si>
  <si>
    <t>&lt;НЕ ОПРЕДЕЛЕНО&gt;_x000D_
&lt;НЕ ОПРЕДЕЛЕНО&gt;_x000D_
&lt;НЕ ОПРЕДЕЛЕНО&gt;</t>
  </si>
  <si>
    <t>0_x000D_
0_x000D_
0</t>
  </si>
  <si>
    <t>43.2_x000D_
43.3_x000D_
43.3_x000D_
43.3_x000D_
43.3</t>
  </si>
  <si>
    <t>43.21.10_x000D_
43.22.11_x000D_
43.22.12_x000D_
43.33.29_x000D_
43.39.11.190</t>
  </si>
  <si>
    <t>&lt;НЕ ОПРЕДЕЛЕНО&gt;_x000D_
&lt;НЕ ОПРЕДЕЛЕНО&gt;_x000D_
&lt;НЕ ОПРЕДЕЛЕНО&gt;_x000D_
&lt;НЕ ОПРЕДЕЛЕНО&gt;_x000D_
&lt;НЕ ОПРЕДЕЛЕНО&gt;</t>
  </si>
  <si>
    <t>0_x000D_
0_x000D_
0_x000D_
0_x000D_
0</t>
  </si>
  <si>
    <t>43.2_x000D_
43.3_x000D_
43.3_x000D_
43.3_x000D_
43.3_x000D_
43.3_x000D_
43.3_x000D_
43.3</t>
  </si>
  <si>
    <t>43.21.10.110_x000D_
43.22.11.110_x000D_
43.22.11.120_x000D_
43.31.10.120_x000D_
43.32.10.110_x000D_
43.33.10.000_x000D_
43.34.10.110_x000D_
43.39.11.190</t>
  </si>
  <si>
    <t>Выполнение работ по текущему ремонту помещений СФ АО "НИИТФА"</t>
  </si>
  <si>
    <t>СП 71.13330.2017, СП 48.13330.2011</t>
  </si>
  <si>
    <t>&lt;НЕ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t>
  </si>
  <si>
    <t>0_x000D_
0_x000D_
0_x000D_
0_x000D_
0_x000D_
0_x000D_
0_x000D_
0</t>
  </si>
  <si>
    <t>Поставка стульев</t>
  </si>
  <si>
    <t>Стулья винтовые с регулируемой опорой для ног, размер сиденья, мм - не менее O 370, стулья офисные, высота сиденья, мм от 530 до 670, материал каркаса - сталь покрытая краской, основание без колес, материал сиденья - искусственная кожа, габаритные размеры, мм 610х610х(530?670) h, 540х820х425h</t>
  </si>
  <si>
    <t>Изготовление, поставка, монтаж металлических дверей</t>
  </si>
  <si>
    <t>Размер проема (ш*в) - 960*2050 мм, 860*2050 мм, 1420*2300 мм,толщина металла не менее 1,5 мм, ГОСТ 16523-97,  толщина дверного полотна 60мм, термоизоляция - минеральная плита</t>
  </si>
  <si>
    <t>53.10.1_x000D_
58.14</t>
  </si>
  <si>
    <t>58.14.12.000_x000D_
58.14.12.000</t>
  </si>
  <si>
    <t>Услуги по подписке на периодические издания</t>
  </si>
  <si>
    <t>Постановление Правительства РФ от 01.11.2001 №759</t>
  </si>
  <si>
    <t>33.12_x000D_
33.13_x000D_
33.14_x000D_
71.12.63_x000D_
71.12.63_x000D_
71.12.63</t>
  </si>
  <si>
    <t>33.12.12.000_x000D_
33.12.14.000_x000D_
33.12.19.000_x000D_
33.13.11.000_x000D_
33.14.19.000_x000D_
71.12.40.129</t>
  </si>
  <si>
    <t>Услуги по техническому обслуживанию оборудования блочно-модульной котельной</t>
  </si>
  <si>
    <t>приказ Минэнерго РФ от 24.03.2003г. N115, приказ Федеральной службы по экологическому, технологическому и атомному надзору от 15.11.2013г. №542</t>
  </si>
  <si>
    <t>&lt;НЕ ОПРЕДЕЛЕНО&gt;_x000D_
&lt;НЕ ОПРЕДЕЛЕНО&gt;_x000D_
&lt;НЕ ОПРЕДЕЛЕНО&gt;_x000D_
&lt;НЕ ОПРЕДЕЛЕНО&gt;_x000D_
&lt;НЕ ОПРЕДЕЛЕНО&gt;_x000D_
&lt;НЕ ОПРЕДЕЛЕНО&gt;</t>
  </si>
  <si>
    <t>0_x000D_
0_x000D_
0_x000D_
0_x000D_
0_x000D_
0</t>
  </si>
  <si>
    <t>Постановление Правительства РФ от 11.04.2001г. №290. 1 автомобиль, марка "HYUNDAI", 3 автомобиля Газель.</t>
  </si>
  <si>
    <t>Техническая  документация на ГАЗ-2704, 2705, 3102, КамАЗ-4308, 45143, ЗИЛ-5301</t>
  </si>
  <si>
    <t>17.12.1_x000D_
46.49.33</t>
  </si>
  <si>
    <t>17.12.14.160_x000D_
17.12.14.160</t>
  </si>
  <si>
    <t>Формат А3, А4, плотность 80г/м2, пачка 500 листов, белизна CIE 146%, яркость ISO 94%,  категория качества C</t>
  </si>
  <si>
    <t>43.2_x000D_
43.2_x000D_
43.2_x000D_
43.2_x000D_
43.3</t>
  </si>
  <si>
    <t>43.22.11_x000D_
43.22.12_x000D_
43.33.29_x000D_
43.39.11.190_x000D_
43.21.10</t>
  </si>
  <si>
    <t>Выполнение ремонтных работ в помещениях АО "НИИТФА"</t>
  </si>
  <si>
    <t>Предоставление простой (неисключительной) лицензии на использование программного обеспечения лицензий DLP Infowatch</t>
  </si>
  <si>
    <t>Поставка дополнительных лицензий продукта DLP Infowatch Traffic Monitor; ГОСТ Р ИСО/МЭК 14764-2002</t>
  </si>
  <si>
    <t>Аттестация рабочих мест по требованиям информационнной безопасности</t>
  </si>
  <si>
    <t>Приказ Гостехкомиссии от 30.08.2002 № 282</t>
  </si>
  <si>
    <t>Сопровождение средств криптографической защиты информации АО "НИИТФА"</t>
  </si>
  <si>
    <t>Приказ ФСБ России от 09.02.2005 №66</t>
  </si>
  <si>
    <t>Предоставление простой (неисключительной) лицензии на использование программного обеспечения MaxPatrol 8</t>
  </si>
  <si>
    <t>родление лицензии системы анализа защищенности MaxPatrol 8на 1 год; ГОСТ Р ИСО/МЭК 14764-2002</t>
  </si>
  <si>
    <t>Предоставление простой (неисключительной) лицензии на использование программного обеспечения антивирусной защиты Kaspersky Endpoint Security 10</t>
  </si>
  <si>
    <t>89 рабочих мест. Аудит безопасности, управление безопасностью, проверка объектов заражения, обработка объектов заражения. Лицензия на 2 года; ГОСТ Р ИСО/МЭК 14764-2002</t>
  </si>
  <si>
    <t>46.49.33_x000D_
46.49.33_x000D_
46.49.33_x000D_
46.49.33_x000D_
46.49.33_x000D_
46.49.33_x000D_
46.49.33_x000D_
46.49.33_x000D_
46.49.33_x000D_
46.49.33_x000D_
46.49.33_x000D_
46.49.33_x000D_
46.49.33_x000D_
46.49.33_x000D_
46.49.33_x000D_
46.49.33_x000D_
46.49.33_x000D_
46.49.33</t>
  </si>
  <si>
    <t>17.23.11_x000D_
17.23.12_x000D_
17.23.13_x000D_
17.23.14_x000D_
20.52.10_x000D_
22.29.21.000_x000D_
22.29.22_x000D_
22.29.25.000_x000D_
25.71.11.120_x000D_
25.99.23.000_x000D_
25.99.29.190_x000D_
28.23.12.110_x000D_
32.99.12.110_x000D_
32.99.12.120_x000D_
32.99.13_x000D_
32.99.14_x000D_
32.99.15_x000D_
32.99.16.140</t>
  </si>
  <si>
    <t>Поставка канцелярских принадлежностей и офисной бумаги</t>
  </si>
  <si>
    <t>Бумага А4 80г/м2, CIE 146%, ISO 96%; Бумага А3 80г/м2, CIE 146%, ISO 96%</t>
  </si>
  <si>
    <t>&lt;НЕ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t>
  </si>
  <si>
    <t>0_x000D_
0_x000D_
0_x000D_
0_x000D_
0_x000D_
0_x000D_
0_x000D_
0_x000D_
0_x000D_
0_x000D_
0_x000D_
0_x000D_
0_x000D_
0_x000D_
0_x000D_
0_x000D_
0_x000D_
0</t>
  </si>
  <si>
    <t>18.12_x000D_
58.14.1</t>
  </si>
  <si>
    <t>18.12.13.000_x000D_
18.12.13.000</t>
  </si>
  <si>
    <t>Работы по верстке оригинал-макета и печати сборника ВАНТ</t>
  </si>
  <si>
    <t>Верстка оригинал-макета. Печать сборника (черно-белая). 4 выпуска по 100шт. ГОСТ 5773-90, ГОСТ 7.5-98</t>
  </si>
  <si>
    <t>Поставка подписных периодических печатных изданий</t>
  </si>
  <si>
    <t>Поставка по адресу Заказчика периодических изданий (14 журналов). Соответствие "Правила распространения периодических печатных изданий по подписке", утв. Постановлением Правительства РФ от 01.11.2001г. №759</t>
  </si>
  <si>
    <t>Изготовление рекламной продукции</t>
  </si>
  <si>
    <t>Наличие символики, логотипа АО "НИИТФА" на всей продукции</t>
  </si>
  <si>
    <t>63.11.1_x000D_
63.99</t>
  </si>
  <si>
    <t>63.99.20.000_x000D_
63.99.20.000</t>
  </si>
  <si>
    <t>Доступ и актуализация по сети интернет к экземплярам информационно-справочной системы</t>
  </si>
  <si>
    <t>Разработка и согласование документации для установления размеров санитарно-защитной зоны</t>
  </si>
  <si>
    <t>Федеральный закон №52-ФЗ от 30.03.1999, СанПиН 2.2.1/2.1.1.1200-03</t>
  </si>
  <si>
    <t>Разработка и согласование документов производственного контроля (паспорт благоустройства территории)</t>
  </si>
  <si>
    <t>Закон г. Москвы от 05.05.1999 № 17, Постановление Правительства Москвы от 10.09.2002 № 743-ПП, Постановление Правительства Москвы от 02.09.2014 № 501-ПП</t>
  </si>
  <si>
    <t>26.20_x000D_
46.51.1</t>
  </si>
  <si>
    <t>26.20.40.190_x000D_
26.20.40.190</t>
  </si>
  <si>
    <t>26.20_x000D_
46.51.1_x000D_
46.51.1</t>
  </si>
  <si>
    <t>26.20.17_x000D_
26.20.21_x000D_
26.20.40</t>
  </si>
  <si>
    <t>26.20.2_x000D_
46.14.1_x000D_
47.41.3</t>
  </si>
  <si>
    <t>26.20.18.000_x000D_
26.20.18.000_x000D_
26.20.18.000</t>
  </si>
  <si>
    <t>26.20.1_x000D_
26.20.2_x000D_
46.14.1_x000D_
47.41.1</t>
  </si>
  <si>
    <t>26.20.17.110_x000D_
26.20.15.000_x000D_
26.20.11.110_x000D_
26.20.11.110</t>
  </si>
  <si>
    <t>&lt;НЕ ОПРЕДЕЛЕНО&gt;_x000D_
&lt;НЕ ОПРЕДЕЛЕНО&gt;_x000D_
&lt;НЕ ОПРЕДЕЛЕНО&gt;_x000D_
&lt;НЕ ОПРЕДЕЛЕНО&gt;</t>
  </si>
  <si>
    <t>0_x000D_
0_x000D_
0_x000D_
0</t>
  </si>
  <si>
    <t>Оказание услуг по внедрению корпоративного поратала</t>
  </si>
  <si>
    <t>Анализ процессов; внедрение продукта; разработка документации пользователей; пусконаладочные работы; тестирование и инсталяция портала на серверную площадку</t>
  </si>
  <si>
    <t>Оказание услуг по внедрению ПО обработки заявок внутренними службами в целях постановки процесса управления инцидентами</t>
  </si>
  <si>
    <t>техническое задание на настройки Сервис Деск; методику и сценарий тестирования; регламент технического обслуживания и восстановления Сервис Деск; отчеты о ходе разработки прототипа Сервис Деск и выполнения доработок по результатам ОЭ. ГОСТ Р ИСО/МЭК 14764-2002</t>
  </si>
  <si>
    <t>Предоставление простой (неисключительной) лицензии на использование программного обеспечения для обработки заявок внутренними службами</t>
  </si>
  <si>
    <t>Требования: прием и регистрация обращений; классификация обращений по ИТ-сервисам, видам; маршрутизация обращений на обработку; контроль хода обработки обращений; ведение каталога ИТ-сервисов; сбор информации об исполнение</t>
  </si>
  <si>
    <t>Предоставление дополнительных лицензий Kerio Connect и Kerio Control</t>
  </si>
  <si>
    <t>ПО должно включать следующие модули: межсетевой экран; антивирус (сканирование по протоколам HTTP, FTP, POP, SMTP, IMAP); сервер DHCP; прокси-сервер; сервер VPN c поддержкой IPsec, IKE, IPsec NAT-T</t>
  </si>
  <si>
    <t>Обновление экземпляров Системы КонсультантПлюс на основе специального лицензионного программного обеспечения, позволяющего произвести обновление ранее установленных информационных услуг с использованием экземпляров Систем КонсультантПлюс АО «НИИТФА»</t>
  </si>
  <si>
    <t>Обновление блоков: СПС Консультант Бизнес: Версия Проф, СПС КонсультантПлюс: Москва Проф, СС Деловые бумаги, СС КонсультантСудебнаяПрактика: Суды общей юрисдикции, СС КонсультантАрбитраж: Все апелляционные суды, СС КонсультантПлюс: Строительство, СПС Консультант Юрист большой облачный комплект</t>
  </si>
  <si>
    <t>95.11_x000D_
95.11_x000D_
95.11_x000D_
95.11</t>
  </si>
  <si>
    <t>95.11.10.110_x000D_
95.11.10.120_x000D_
95.11.10.130_x000D_
95.11.10.190</t>
  </si>
  <si>
    <t>Услуги по заправке, восстановлению расходных материалов (катриджей) и ремонту оргтехники</t>
  </si>
  <si>
    <t>Работы с монохромными и с цветными лазерными принтерами и МФУ различных марок, в том числе с HP, Canon, Xerox, Samsung, Brother, Lexmark, Konica, Minolta и др. ГОСТ Р МЭК 60950-1-2014, ГОСТ 21552-84, ГОСТ 25861-83</t>
  </si>
  <si>
    <t>Предоставление услуг внутризоновой, междугородной и международной телефонной связи</t>
  </si>
  <si>
    <t>Услуги  коммутируемой внутризоновой, междугородной и международной телефонной связи: Федеральный Закон о Связи от 07.09.2003 № 126-ФЗ; Правила оказания услуг по передаче данных от 23.01.2006 № 32; Правила оказания телематических услуг связи от 10.09.2007 № 575</t>
  </si>
  <si>
    <t>Работы по модификации структурированной кабельной сети и телефонных кроссов АО «НИИТФА»</t>
  </si>
  <si>
    <t>СКС должна иметь два уровня: магистральный (от АТС и серверной до зоновых коммутационных стоек) и распределительный (от коммутационных стоек до рабочих мест). Модернизация кросса</t>
  </si>
  <si>
    <t>10.82_x000D_
46.36_x000D_
46.36</t>
  </si>
  <si>
    <t>10.82.22_x000D_
10.82.23_x000D_
10.82.24</t>
  </si>
  <si>
    <t>Поставка новогодних подарков для детей сотрудников АО "НИИТФА"</t>
  </si>
  <si>
    <t>Соответствие ГОСТ 4570-2014, ГН 2.3.3.972-00</t>
  </si>
  <si>
    <t>71.20.8_x000D_
74.90.6</t>
  </si>
  <si>
    <t>74.90.19.190_x000D_
74.90.19.190</t>
  </si>
  <si>
    <t>Услуги по разработке программы и методик исследовательских испытаний опорно-поворотного механизма. Участие в сборке гантри и исследовательских испытаниях опорно-поворотного механизма совместно с гантри и линейным ускорителем электронов</t>
  </si>
  <si>
    <t xml:space="preserve">ГОСТ 2.001-2013, ГОСТ 15.101-98 </t>
  </si>
  <si>
    <t xml:space="preserve">Разработка промышленного дизайна комплекса лучевой терапии КЛТ-6 </t>
  </si>
  <si>
    <t xml:space="preserve">соответствие ГОСТ Р 56645.1-2015 </t>
  </si>
  <si>
    <t>Диагностика металлообрабатывающего оборудования и станков</t>
  </si>
  <si>
    <t xml:space="preserve">Соответствие ГОСТ 20911-89, ГОСТ 21623-76, ГОСТ 8-82, ГОСТ Р ИСО 230-1-2010  количество диагностируемых единиц - 33 шт. </t>
  </si>
  <si>
    <t>Поставка комплектующих системы безопасности для гамма-установки ПГУ-1000</t>
  </si>
  <si>
    <t xml:space="preserve">ГОСТ Р 51558-2014, ГОСТ 18198-89 </t>
  </si>
  <si>
    <t xml:space="preserve">Поставка системы водоподготовки для гамма-установки ПГУ-1000 </t>
  </si>
  <si>
    <t>Расчет на сейсмическое воздействие узлов промышленной и лабораторной гамма-установок ПГУ-1000 и ЛГУ-12</t>
  </si>
  <si>
    <t>ПНАЭ Г-7-002-86, НП-031-01</t>
  </si>
  <si>
    <t>Поставка вакуумных насосов</t>
  </si>
  <si>
    <t>ГОСТ Р 52615-2006, насосы пластинчато-роторные, потребляемая мощность не более 0,55 кВт, быстрота действия в диапазоне давлений на входе от атмосферного до 0,26 кПа, не менее 5,5 л/с, предельное остаточное давление полное без газобалласта, не более 6,7х10-4 кПа, габаритные размеры, мм, не более: длина 542, ширина 166, высота 286</t>
  </si>
  <si>
    <t>Поставка преобразователей манометрических</t>
  </si>
  <si>
    <t>Ионизационный преобразователь - диапазон измерений 0,13•10-4 Па - 0,13 Па (1,0•10-7 мм рт.ст. - 1,0•10-3 мм рт.ст); термопарный преобразователь -диапазон измерений 0,133 Па - 666,6 Па (1,0•10-3 мм рт.ст. - 5 мм рт.ст.)</t>
  </si>
  <si>
    <t>Услуги по утверждению типа средств измерений-меры потока (течи гелиевые) Гелит 1, Гелит 2</t>
  </si>
  <si>
    <t>Федеральный закон от 26.06.2008 №102-ФЗ, приказ Министерства промышленности и торговли РФ от 30.11.2009 №1081</t>
  </si>
  <si>
    <t>Поставка проката листового холоднокатаного  из стали 12Х18Н10Т</t>
  </si>
  <si>
    <t>ГОСТы 5949-75, 2590-2006, 14955-77, 18143-72, 7417-75, 8560-78</t>
  </si>
  <si>
    <t xml:space="preserve">Стекло электровакуумное молибденовой группы, марка С52-1 </t>
  </si>
  <si>
    <t>Федеральный закон от 17.07.1999 №176-ФЗ, приказ Министерства связи и массовых коммуникаций РФ от 31.07.2014 №234</t>
  </si>
  <si>
    <t>Метрологические услуги</t>
  </si>
  <si>
    <t>приказ Минпромторга России от 02.07.2015г. №1815</t>
  </si>
  <si>
    <t>Потребляемая мощность, не более 2,5 кВт, акустическая мощность, не менее 0,9 кВт, напряжение питание 360 ± 80В, рабочая частота 22 ± 1,65 кГц, масса, не более 11 кг, габаритные размеры 300х300х191 мм</t>
  </si>
  <si>
    <t>24.10.4_x000D_
24.10.6_x000D_
46.2_x000D_
46.7</t>
  </si>
  <si>
    <t>24.10.42.000_x000D_
24.10.42.000_x000D_
24.10.63_x000D_
24.10.42.000</t>
  </si>
  <si>
    <t>46.4_x000D_
46.4_x000D_
46.4_x000D_
46.4_x000D_
46.4_x000D_
46.4_x000D_
46.4_x000D_
46.4_x000D_
46.4_x000D_
46.4</t>
  </si>
  <si>
    <t>14.12.11_x000D_
14.12.21_x000D_
14.12.30_x000D_
14.19.42_x000D_
15.20.11_x000D_
15.20.13_x000D_
15.20.14_x000D_
22.19.60_x000D_
32.50.42_x000D_
32.99.11</t>
  </si>
  <si>
    <t>ГОСТы 12.4.132-83, Р 12.4.187-97, Р 12.4.236-11, 12.4.131-83, 12.4.251-2013,5394-89, 126-79, 18724-88, 19867-93, 12.4.010-75, 20010-93, 3-88, 12.4.029-76, 23134-78, 1135-2005, 12.4.033-77, 26167-2005, 12.4.072-79, 28507-90, 33075-2014, 12.4.296-2015, 12.4.028-76, 12.4.121-2015, 12.4.066-79, 12.4.029-76</t>
  </si>
  <si>
    <t>&lt;НЕ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ОПРЕДЕЛЕНО&gt;_x000D_
&lt;НЕ ОПРЕДЕЛЕНО&gt;</t>
  </si>
  <si>
    <t>0_x000D_
0_x000D_
0_x000D_
0_x000D_
0_x000D_
0_x000D_
0_x000D_
0_x000D_
0_x000D_
0</t>
  </si>
  <si>
    <t>Поставка тантала</t>
  </si>
  <si>
    <t>Толщина 0,4 мм, массовая доля тантала не менее 99,9%, примесей кислорода не более 0,015%, углерода не более 0,01%, ниобия 0,2%, молибдена, вольфрама не более 0,015%</t>
  </si>
  <si>
    <t>Изготовление и поставка слюдяных деталей</t>
  </si>
  <si>
    <t>ГОСТ 13750-88</t>
  </si>
  <si>
    <t>Подтверждение компетентности критериям аккредитации в области поверки средств измерений</t>
  </si>
  <si>
    <t>Федеральный закон от 28.12.2013 N 412-ФЗ</t>
  </si>
  <si>
    <t>Проведение аккредитации испытательного центра радиационной техники АО "НИИТФА" в системе ОИТ</t>
  </si>
  <si>
    <t>Постановление Правительства РФ от 20.07.2013 № 612</t>
  </si>
  <si>
    <t>Услуги по поверке, калибровке средств измерений и аттестации испытательного оборудования</t>
  </si>
  <si>
    <t>Инспекционный контроль по подтверждению компетентности аккредитованного испытательного центра радиационной техники АО "НИИТФА"</t>
  </si>
  <si>
    <t>Приказ Минэкономразвития России от 30.05.2014 № 326</t>
  </si>
  <si>
    <t>Обеспечение инспекционного контроля сертифицированной продукции</t>
  </si>
  <si>
    <t>Федеральный закон от 21.11.1995 № 170-ФЗ, Постановление Правительства РФ от 01.12.2009 № 982, ОИТ 0004-99</t>
  </si>
  <si>
    <t>Поставка спектрометрического тракта для анализатора РЦП-1</t>
  </si>
  <si>
    <t>ГОСТ 26874-86</t>
  </si>
  <si>
    <t>Перевозка гамма-терапевтического комплекса АГАТ-ВТ</t>
  </si>
  <si>
    <t>НП-053-04; СП 2.6.1.2612-10 (ОСПОРБ-99/2010)</t>
  </si>
  <si>
    <t>26.60.11.119</t>
  </si>
  <si>
    <t>Поставка рентгенодиагностического аппарата типа С-дуга</t>
  </si>
  <si>
    <t>поддержка формата DICOM, ГОСТ Р МЭК 60601-1-3-2013</t>
  </si>
  <si>
    <t>Изготовление макета микрогенератора</t>
  </si>
  <si>
    <t>ГОСТ ИСО 14644-1-2002, ГОСТ Р 50995.3.1-96, ГОСТ 7.32-2017</t>
  </si>
  <si>
    <t>Разработка эскизной конструкторской документации макета микрогенератора</t>
  </si>
  <si>
    <t>ГОСТ ИСО 14644-1-2002, ГОСТ Р 50995.3.1-96, ГОСТ 7.32-2017, ГОСТ 2.001-2013</t>
  </si>
  <si>
    <t>26.70.5</t>
  </si>
  <si>
    <t>Поставка профессионального микроскопа</t>
  </si>
  <si>
    <t>увеличение микроскопа (без потери информации) до 30х крат; рабочее расстояние до 30 мм, скорость автофокусировки 5 мм/сек.</t>
  </si>
  <si>
    <t>Диапазон измерений потока газа в вакууме по входу: Па·м3/с* от 5·10-13 до 1·10-2; диапазон потока газа в вакууме при работе способом щупа, Па·м3/с от 1·10-8 до 1·10-2; пределы погрешности измерений, % от измеряемой величины в режиме FINE ±(0,15 + Qнпи/Qизм)100; в режиме GROSS ±50; время установления выходного сигнала, мин, не более 5; скорость форвакуумной откачки, м3/ч 2,5 1,6</t>
  </si>
  <si>
    <t>Разработка методики контроля электрофизических параметров трехслойных тонкопленочных структур преобразователей</t>
  </si>
  <si>
    <t>Количество слоев 10 шт., материал подложки-алюминий (ГОСТ 4784-97), характерный размер элементов 10 мкм, количество активных слоев 4, степень интеграции 100 мм на см2, требование к разрешающей способности фотолегирующего оборудования 1 мкм. ГОСТ 7.32-2017</t>
  </si>
  <si>
    <t>71.20.19.120_x000D_
71.20.19.120</t>
  </si>
  <si>
    <t>Проведение оценки соответствия МТР требованиям ПАО "Газпром" и получение сертификатов СДС ИНТЕРГАЗСЕРТ для включения в Единый Реестр: - гамма-дефектоскопов серии «Стапель 5Se75Ir192» (еИ1.570.243), - гамма-дефектоскопов серии «Стапель 5Se75Ir192» (еИ1.570.243-02), - гамма-дефектоскопов серии «Гаммарид 2010Р», - гамма-дефектоскопов серии «УНИГАМ Р»</t>
  </si>
  <si>
    <t>В соответствие СТО Газпром 2-3.5-046-2006</t>
  </si>
  <si>
    <t>Поставка источников гамма-излучения в возвратной многооборотной таре</t>
  </si>
  <si>
    <t>Источники гамма-излучения ГОСТ Р 51873-2002</t>
  </si>
  <si>
    <t>25.61_x000D_
25.62_x000D_
26.51.8</t>
  </si>
  <si>
    <t>25.62_x000D_
25.62_x000D_
26.51.53.180</t>
  </si>
  <si>
    <t>Изготовление по чертежам Заказчика в соответствии с техническим заданием</t>
  </si>
  <si>
    <t>Поставка комплектующих изделий для устройства обработки информации</t>
  </si>
  <si>
    <t>Модуль АЦП, модуль ЦАП, модуль выходных реле, модуль согласования, модуль счетчиков, источник питания, источник постоянного тока, терминал ввода-вывода данных, клавиатура.</t>
  </si>
  <si>
    <t>Поставка комплектующих промышленной автоматики</t>
  </si>
  <si>
    <t>Наличие сертификатов качества продукции. Процессорная плата, плата дискретного вывода, монтажный каркас.</t>
  </si>
  <si>
    <t>Услуги по контролю технологии, процесса изготовления концентратомеров бора для российских и зарубежных АЭС, экспертизы технической и сопроводительной документации на соответствие требованиям российских и международных норм и правил в области использования атомной энергии</t>
  </si>
  <si>
    <t>НП-071-06</t>
  </si>
  <si>
    <t>16.10.1_x000D_
16.21.11_x000D_
46.73.2</t>
  </si>
  <si>
    <t>16.21.12.110_x000D_
16.21.12.110_x000D_
16.10.10.111</t>
  </si>
  <si>
    <t>ГОСТ 8486-86, ГОСТ 3916.2-96.</t>
  </si>
  <si>
    <t>ГОСТ 9293-74, партии от 0.9 тонн</t>
  </si>
  <si>
    <t>Выполнение НИР «Разработка и исследование характеристик элементов и узлов термоэмиссионных преобразователей»</t>
  </si>
  <si>
    <t>в соответствии с ГОСТ 7.32-2001</t>
  </si>
  <si>
    <t>44000000 Российский рубль</t>
  </si>
  <si>
    <t>Выполнение НИОКР «Разработка и изготовление экспериментальных термоэлектрических преобразователей»</t>
  </si>
  <si>
    <t>99000000 Российский рубль</t>
  </si>
  <si>
    <t>Поставка металлорукавов</t>
  </si>
  <si>
    <t>Металлорукав из гибкой гофрированной трубки, оплетённой проволокой, по концам, имеющей арматуру под приварку, заканчивающуюся втулкой. Материал металлорукавов - 12Х18Н10Т. Лента ГОСТ 4986-79, оплетка из проволоки ГОСТ 18143-72</t>
  </si>
  <si>
    <t>Федеральный закон от 28.12.2013 №426-ФЗ, Приказ Минтруда РФ от 24.01.2014 №33н</t>
  </si>
  <si>
    <t>Поставка средств индивидуальной защиты для безопасности проведения и контроля работ с повышенной опасностью</t>
  </si>
  <si>
    <t>Приказ Минздравсоцразвития РФ от 01.06.2009 г. № 290н, ГОСТ ISO 14116-2016, ГОСТ 12.4.307-2016, ГОСТ Р 22.3.06-97</t>
  </si>
  <si>
    <t>Проведение предрейсовых и послерейсовых медицинских осмотров водителей</t>
  </si>
  <si>
    <t>Приказ Минздрава России от 14.07.2003 № 308, Федеральный закон от 30.12.2008 № 323-ФЗ</t>
  </si>
  <si>
    <t>Проведение предварительных (при поступлении на работу) медицинских осмотров (обследований) и психиатрического освидетельствования работников, занятых на тяжелых работах и на работах с вредными и (или) опасными условиями труда</t>
  </si>
  <si>
    <t>71.20.19.150</t>
  </si>
  <si>
    <t>Атестация методик радиационного контроля</t>
  </si>
  <si>
    <t>МИ 2453-2015, Федеральный закон от 26.06.2008 № 102-ФЗ, Рекомендация ГЯСИ «Методики радиационного контроля. Общие требования"</t>
  </si>
  <si>
    <t>Экспертная оценка работы лаборатории радиационного контроля и подтверждение её компетентности в области аккредитации</t>
  </si>
  <si>
    <t>Приказ Минэконом развития РФ от 23.05.2014 №287, Федеральный закон от 28.12.2013 №412-ФЗ,  МУ 2.6.1.2838-11, МУ 2.6.1.016-2000, МУ 2.6.1.25-2000</t>
  </si>
  <si>
    <t>Предоставление простой (неисключительной) лицензии на использование программного обеспечения для проведения расчетных экспериментов</t>
  </si>
  <si>
    <t>Среда моделирования позволяет: предсказывать и оптимизировать быстродействие системы; понимать и управлять итерациями комплексной системы; обнаруживать неэффективные места в проектировании и ошибки интегрирования на каждом этапе разработки</t>
  </si>
  <si>
    <t>Предоставление простой (неисключительной) лицензии на использование программного обеспечения для системного проектирования</t>
  </si>
  <si>
    <t>Среда разработки должна включать графическую среду разработки, позволяющую управлять, синхронизировать и осуществлять обмен данными с аппаратными средствами сбора данных, содержащую математические библиотеки для комплексного анализа измеренных данных</t>
  </si>
  <si>
    <t>Предоставление простой (неисключительной) лицензии комплексной системы автоматизированного проектирования электрических схем радиоэлектронной аппаратуры на базе печатных плат</t>
  </si>
  <si>
    <t>В пакет поставки должна входить база данных комплект библиотек, содержащая не менее 20 000 компонентов</t>
  </si>
  <si>
    <t>Предоставление простой (неисключительной) лицензии на использование программного обеспечения КОМПАС и пакета обновления для ранее приобретенных лицензий</t>
  </si>
  <si>
    <t>Наличие готовых баз: материалы и сортаменты; детали, узлы  и конструктивные элементы; крепеж; электрические аппараты и арматура 3D</t>
  </si>
  <si>
    <t>Предоставление простой (неисключительной) лицензии на использование программного обеспечения системы автоматизированного проектирования Solidworks c обновлением ранее приобретенных до последней версии</t>
  </si>
  <si>
    <t>Технологии моделирования: твердотельное, поверхностное, каркасное и гибридное параметрическое моделирование, прямое редактирование геометрии. Наличие библиотеки стандартов. Возможность управления лицензиями в одной локальной сети</t>
  </si>
  <si>
    <t>329013,52 Российский рубль</t>
  </si>
  <si>
    <t>1616445,2 Российский рубль</t>
  </si>
  <si>
    <t>1633272,2 Российский рубль</t>
  </si>
  <si>
    <t>1428004,8 Российский рубль</t>
  </si>
  <si>
    <t>2907972,86 Российский рубль</t>
  </si>
  <si>
    <t>588878,06 Российский рубль</t>
  </si>
  <si>
    <t>Поставка спецодежды, спецобуви и других средств индивидуальной защиты</t>
  </si>
  <si>
    <t>1362160 Российский рубль</t>
  </si>
  <si>
    <t>открытый запрос предложений (электронная форма)</t>
  </si>
  <si>
    <t>1078030 Российский рубль</t>
  </si>
  <si>
    <t>Поставка  персональных компьютеров</t>
  </si>
  <si>
    <t>3866050 Российский рубль</t>
  </si>
  <si>
    <t>449570 Российский рубль</t>
  </si>
  <si>
    <t>Поставка расходных материалов для вычислительной и оргтехники на второе полугодие 2019 г.</t>
  </si>
  <si>
    <t>1878660 Российский рубль</t>
  </si>
  <si>
    <t>Предоставление прав на использование специализированного сметного комплекса и его сопровождение</t>
  </si>
  <si>
    <t>Предоставление прав на использование средства  управления проектами</t>
  </si>
  <si>
    <t>Предоставление прав на использование программного обеспечения для расширения функционала САПР по моделированию архитектурных объектов строительства и вентиляционных расчетов.</t>
  </si>
  <si>
    <t>Предоставление прав на использование программного обеспечения для расширения функционала САПР по расчетам геодезической и гидрологической ситуаций.</t>
  </si>
  <si>
    <t>Предоставление прав на использование программного обеспечения для расширения функционала САПР и автоматизации вспомогательных операций</t>
  </si>
  <si>
    <t xml:space="preserve">Предоставление консультационных услуг в области создания параметрических информационных моделей. </t>
  </si>
  <si>
    <t>Предоставление консультационных услуг в области создания параметрических информационных моделей.</t>
  </si>
  <si>
    <t xml:space="preserve">Предоставление прав на использование программного обеспечения в области САПР </t>
  </si>
  <si>
    <t>2818000 Российский рубль</t>
  </si>
  <si>
    <t xml:space="preserve">Предоставление консультационных услуг в области нормирования и стандартизации единичных укрупненных работ по зарубежным нормам </t>
  </si>
  <si>
    <t>Поставка комплектующих для АРМ</t>
  </si>
  <si>
    <t>Поставка специальных графических комплексов</t>
  </si>
  <si>
    <t>Доступ к электронным базам международных справочников</t>
  </si>
  <si>
    <t>707000 Российский рубль</t>
  </si>
  <si>
    <t>78.10.12.000</t>
  </si>
  <si>
    <t xml:space="preserve">Найм персонала </t>
  </si>
  <si>
    <t>Найм персонала</t>
  </si>
  <si>
    <t xml:space="preserve">Приобретение расходных материалов и комплектующие для печатной техники </t>
  </si>
  <si>
    <t xml:space="preserve">Приобретение АРМ </t>
  </si>
  <si>
    <t xml:space="preserve">Приобретение запасных частей к АРМ  </t>
  </si>
  <si>
    <t>Приобретение запасных частей к АРМ</t>
  </si>
  <si>
    <t xml:space="preserve">Поставка ИБП </t>
  </si>
  <si>
    <t xml:space="preserve">Поставка МФУ </t>
  </si>
  <si>
    <t xml:space="preserve">Поставка оборудования для сегмента сети WiFi </t>
  </si>
  <si>
    <t xml:space="preserve">Поставка СХД </t>
  </si>
  <si>
    <t>Мебель и предметы интерьера</t>
  </si>
  <si>
    <t xml:space="preserve">Мебель и предметы интерьера </t>
  </si>
  <si>
    <t xml:space="preserve">Питьевая вода </t>
  </si>
  <si>
    <t>10.85.19.000</t>
  </si>
  <si>
    <t xml:space="preserve">Продукты питания </t>
  </si>
  <si>
    <t xml:space="preserve">Офисная бумага </t>
  </si>
  <si>
    <t xml:space="preserve">Услуги по поддержанию в работоспособном состоянии бытовой техники и мебели, такелажные работы внутри офиса </t>
  </si>
  <si>
    <t>Хозяйственное обслуживание офисных помещений АО "РЭИН".</t>
  </si>
  <si>
    <t xml:space="preserve">Хозяйственное обслуживание офисных помещений АО "РЭИН". </t>
  </si>
  <si>
    <t>6370728,47 Российский рубль</t>
  </si>
  <si>
    <t>Научно-техническое сопровождение строительства АЭС за рубежом</t>
  </si>
  <si>
    <t xml:space="preserve">Научно-техническое сопровождение строительства АЭС за рубежом </t>
  </si>
  <si>
    <t>ПК Атомсмета с набором сметно-нормативной базы</t>
  </si>
  <si>
    <t xml:space="preserve">ПК Атомсмета с набором сметно-нормативной базы </t>
  </si>
  <si>
    <t>Серверная сборка SmartPlant для корпоративной сети РЭИН.</t>
  </si>
  <si>
    <t xml:space="preserve">Серверная сборка SmartPlant для корпоративной сети РЭИН. </t>
  </si>
  <si>
    <t>Рабочие станции SmartPlant (6 шт)</t>
  </si>
  <si>
    <t xml:space="preserve">Рабочие станции SmartPlant (6 шт) </t>
  </si>
  <si>
    <t xml:space="preserve">Информационные услуги предоставляемые посредством электронных каналов (сторонние организации) Облачные технологии </t>
  </si>
  <si>
    <t xml:space="preserve">Техническое сопровождение и поддержка программного обеспечения Oracle </t>
  </si>
  <si>
    <t xml:space="preserve">Лицензии SmartPlant Foundation  Data Validator (1 шт). </t>
  </si>
  <si>
    <t>5569000 Российский рубль</t>
  </si>
  <si>
    <t xml:space="preserve">Лицензии SmartPlant Foundation  Portal (1 шт). </t>
  </si>
  <si>
    <t>2475000 Российский рубль</t>
  </si>
  <si>
    <t xml:space="preserve">Лицензии SmartPlant Foundation  (серверная) (1 шт). </t>
  </si>
  <si>
    <t>8044000 Российский рубль</t>
  </si>
  <si>
    <t xml:space="preserve">Лицензии SmartPlant Foundation  (клиентские) (15 шт) </t>
  </si>
  <si>
    <t>9282000 Российский рубль</t>
  </si>
  <si>
    <t>СУБД Oracle Database Enterprise (25 шт)</t>
  </si>
  <si>
    <t xml:space="preserve">СУБД Oracle Database Enterprise (25 шт) </t>
  </si>
  <si>
    <t xml:space="preserve">Обучение пользователей  лицензионному ПО Intergraph </t>
  </si>
  <si>
    <t>73.20.20.000</t>
  </si>
  <si>
    <t>Оказание консультационных услуг по связям с общественностью (Финляндия)</t>
  </si>
  <si>
    <t>Оказание консультационных услуг по связям с общественностью (Турция)</t>
  </si>
  <si>
    <t xml:space="preserve">Услуги по организации участия  АО «РЭИН» в Выставке  в рамках Международного Форума «АТОМЭКСПО» </t>
  </si>
  <si>
    <t xml:space="preserve">Услуги по организации участия  АО «РЭИН» в Конгрессе  в рамках Международного Форума «АТОМЭКСПО» </t>
  </si>
  <si>
    <t>Подписка на отраслевые печатные издания</t>
  </si>
  <si>
    <t>Поставка сувениров с нанесением логотипа АО «РЭИН»</t>
  </si>
  <si>
    <t>Выполнение услуг по продлению лицензий и технической поддержки систем информационной безопасности АО «РЭИН».</t>
  </si>
  <si>
    <t>Право заключения договора на выполнение услуг по продлению лицензий и технической поддержки систем информационной безопасности АО «РЭИН».</t>
  </si>
  <si>
    <t>4917013,63 Российский рубль</t>
  </si>
  <si>
    <t>Право заключения договора на оказание услуг по предоставлению доступа к информационной системе мониторинга и анализа торгово-закупочной деятельности в государственном и коммерческом секторах</t>
  </si>
  <si>
    <t>Право заключения договора на оказание услуг по предоставлению доступа к информационной системе мониторинга и анализа торгово-закупочной деятельности в государственном и коммерческом секторах.</t>
  </si>
  <si>
    <t xml:space="preserve">Оказание курьерских услуг по России для   АО «РЭИН». </t>
  </si>
  <si>
    <t>Договор на оказание услуг письменного, устного перевода для нужд АО "РЭИН".</t>
  </si>
  <si>
    <t>1466920 Российский рубль</t>
  </si>
  <si>
    <t>342029,32 Российский рубль</t>
  </si>
  <si>
    <t>264147,44 Российский рубль</t>
  </si>
  <si>
    <t>2618496,37 Российский рубль</t>
  </si>
  <si>
    <t>192937,03 Российский рубль</t>
  </si>
  <si>
    <t>334290,38 Российский рубль</t>
  </si>
  <si>
    <t>356173,29 Российский рубль</t>
  </si>
  <si>
    <t>2356810,12 Российский рубль</t>
  </si>
  <si>
    <t>51186,44 Российский рубль</t>
  </si>
  <si>
    <t>240189,4 Российский рубль</t>
  </si>
  <si>
    <t>146660,8 Российский рубль</t>
  </si>
  <si>
    <t>181973,1 Российский рубль</t>
  </si>
  <si>
    <t>2361468,56 Российский рубль</t>
  </si>
  <si>
    <t>714300,11 Российский рубль</t>
  </si>
  <si>
    <t>3774153,95 Российский рубль</t>
  </si>
  <si>
    <t>301426,09 Российский рубль</t>
  </si>
  <si>
    <t>919790,3 Российский рубль</t>
  </si>
  <si>
    <t>911563,31 Российский рубль</t>
  </si>
  <si>
    <t>525835,67 Российский рубль</t>
  </si>
  <si>
    <t>104031,27 Российский рубль</t>
  </si>
  <si>
    <t>1231628,1 Российский рубль</t>
  </si>
  <si>
    <t>194811,1 Российский рубль</t>
  </si>
  <si>
    <t>2137302,63 Российский рубль</t>
  </si>
  <si>
    <t>811524,08 Российский рубль</t>
  </si>
  <si>
    <t>306557,84 Российский рубль</t>
  </si>
  <si>
    <t>1077280,65 Российский рубль</t>
  </si>
  <si>
    <t>185409,47 Российский рубль</t>
  </si>
  <si>
    <t>1244168,76 Российский рубль</t>
  </si>
  <si>
    <t>707859,5 Российский рубль</t>
  </si>
  <si>
    <t>686490,79 Российский рубль</t>
  </si>
  <si>
    <t>114967,48 Российский рубль</t>
  </si>
  <si>
    <t>838596,7 Российский рубль</t>
  </si>
  <si>
    <t>224058,01 Российский рубль</t>
  </si>
  <si>
    <t>1239321,68 Российский рубль</t>
  </si>
  <si>
    <t>2337039,86 Российский рубль</t>
  </si>
  <si>
    <t>2480815,17 Российский рубль</t>
  </si>
  <si>
    <t>167706,46 Российский рубль</t>
  </si>
  <si>
    <t>2079846,88 Российский рубль</t>
  </si>
  <si>
    <t>150996,04 Российский рубль</t>
  </si>
  <si>
    <t>272401,76 Российский рубль</t>
  </si>
  <si>
    <t>2414200,82 Российский рубль</t>
  </si>
  <si>
    <t>275923,11 Российский рубль</t>
  </si>
  <si>
    <t>1421635,9 Российский рубль</t>
  </si>
  <si>
    <t>494877,25 Российский рубль</t>
  </si>
  <si>
    <t>1422861,97 Российский рубль</t>
  </si>
  <si>
    <t>120811,09 Российский рубль</t>
  </si>
  <si>
    <t>Техническое обследование и экспертиза промышленной безопасности тепломагистралей и ответвлений от тепломагистратейдля АО "ТомскРТС" в 2019г.</t>
  </si>
  <si>
    <t>Обследование строительных конструкций зданий и сооружений с экспертизой промышленной безопасности и составление технических паспартов для АО "ТомскРТС" в 2019г.</t>
  </si>
  <si>
    <t>Проведение технического освидетельствования (наружный осмотр) с привлечением эксперта специализированной организации, в связи с применением сварки при ремонте тепловых сетей для АО "ТомскРТС" в 2019г.</t>
  </si>
  <si>
    <t>Техническое обследование, техническое диагностирование, экспертиза промышленной безопасности технических устройств котельных п. Зональная Станция и Водяная,80 для АО "ТомскРТС" в 2019г.</t>
  </si>
  <si>
    <t>Техническое обслуживание частотно-регулируемых приводов насосного оборудования для АО ТомскРТС.</t>
  </si>
  <si>
    <t>Разработка проектов СЗЗ для котельных на ул. Полевой, 23, ул. Кутузова, 11/2, ул. Б.Подгорная, 153/1, ул. Севастопольская, 108 для АО "ТомскРТС" в 2019 году.</t>
  </si>
  <si>
    <t>Разработка проектов ПДВ для пп № 8 для АО "ТомскРТС" в 2019 году.</t>
  </si>
  <si>
    <t>Разработка проектов ПДВ для котельных по ул. Ленина, 32/6 и пер. Басандайский, 5е для АО "ТомскРТС" в 2019 году.</t>
  </si>
  <si>
    <t>Разработка ПНООЛР для АО "ТомскРТС" в 2019 году.</t>
  </si>
  <si>
    <t>Разработка мобильного приложения для ЛК ЮЛ.</t>
  </si>
  <si>
    <t>Проведение периодического медицинского осмотра работников АО "ТомскРТС"</t>
  </si>
  <si>
    <t>1598000 Российский рубль</t>
  </si>
  <si>
    <t>Измерительная техника и лабораторное оборудование для АО "ТомскРТС"</t>
  </si>
  <si>
    <t>519577,43 Российский рубль</t>
  </si>
  <si>
    <t>Оргтехника для АО "ТомскРТС"</t>
  </si>
  <si>
    <t>2236325,84 Российский рубль</t>
  </si>
  <si>
    <t>Поставка станции гидравлической для АО "ТомскРТС"</t>
  </si>
  <si>
    <t>534606,18 Российский рубль</t>
  </si>
  <si>
    <t>Поставка генераторов для АО "ТомскРТС"</t>
  </si>
  <si>
    <t>895489,92 Российский рубль</t>
  </si>
  <si>
    <t>Станок токарно-винторезный для АО "ТомскРТС".</t>
  </si>
  <si>
    <t>2237265,74 Российский рубль</t>
  </si>
  <si>
    <t>Поставка агрегата сварочного для АО "ТомскРТС"</t>
  </si>
  <si>
    <t>1310359,88 Российский рубль</t>
  </si>
  <si>
    <t>Установка приборов учета тепловой энергии для АО "ТомскРТС".</t>
  </si>
  <si>
    <t>13585602,68 Российский рубль</t>
  </si>
  <si>
    <t>Строительство участка тепловой сети №ТМ-1 от ТК-109-9-2 до границы земельного участка по Шевченко ул. 40</t>
  </si>
  <si>
    <t>843078,73 Российский рубль</t>
  </si>
  <si>
    <t>Строительство участка тепловой сети №ТМ-11Л от НО до границы земельного участка по Кононова ул. 13/1</t>
  </si>
  <si>
    <t>734426,96 Российский рубль</t>
  </si>
  <si>
    <t>Строительство участка тепловой сети №ТМ-2Г от НО до границы земельного участка по М.Джалиля ул., 28А</t>
  </si>
  <si>
    <t>766937,29 Российский рубль</t>
  </si>
  <si>
    <t>Строительство участка тепловой сети №ТМ-12П от ТК-12Т-5-9 до границы земельного участка по М.Горького ул., 17а</t>
  </si>
  <si>
    <t>Строительство теплосетей от ТК-832-6 до границы земельного участка по Суворова ул., 1А</t>
  </si>
  <si>
    <t>Строительство участка тепловой сети №ТМ-4 от ТК-430 до границы земельного участка по ул. Вершинина, 43Б</t>
  </si>
  <si>
    <t>Строительство участка тепловой сети №ТМ-7 от НО до границы земельного участка по ул. Яковлева, 44а</t>
  </si>
  <si>
    <t>810020,44 Российский рубль</t>
  </si>
  <si>
    <t>Строительство участка тепловой сети №ТМ-9 от ТК-909А-12 до границы земельного участка по ул. Б. Подгорная, 53а</t>
  </si>
  <si>
    <t>Строительство участка тепловой сети №ТМ-2Н от у2Н_46 до жилого дома по ул. Алтайская, 30</t>
  </si>
  <si>
    <t>Строительство участка тепловой сети от ТК-11-34Г/4 до границы земельного участка по ул. Клюева, 27</t>
  </si>
  <si>
    <t>2651312,98 Российский рубль</t>
  </si>
  <si>
    <t>Услуги по ремонту электодвигателей и электрогенераторов</t>
  </si>
  <si>
    <t>Работы по ремонту трансформаторной подстанции на Дымном производственном участке</t>
  </si>
  <si>
    <t>Работы по ремонту отмостки здания РММ производствененого участка "Каринский" АО "ВяткаТорф"</t>
  </si>
  <si>
    <t>Работы по частичной замене окон в здании РММ производственного участка «Каринский» АО «ВяткаТорф»</t>
  </si>
  <si>
    <t>Работы по частичному ремонту кровли здания РММ производственного участка «Каринский» АО «ВяткаТорф»</t>
  </si>
  <si>
    <t>Работы по частичному ремонту отмостки зданий производствененого участка "Пищальский" АО "ВяткаТорф"</t>
  </si>
  <si>
    <t>Работы по частичному ремонту кровли зданий производственного участка «Пищальский» АО «ВяткаТорф»</t>
  </si>
  <si>
    <t>Работы по замене окон в здании производственного участка "Пищальский" АО "ВяткаТорф"</t>
  </si>
  <si>
    <t>564000 Российский рубль</t>
  </si>
  <si>
    <t>Работы по частичному ремонту кровли здания БРЦ производственного участка «Дымный» АО «ВяткаТорф»</t>
  </si>
  <si>
    <t>Работы по ремонту трансформаторной подстанции на Гороховском производственном участке</t>
  </si>
  <si>
    <t>Строительство теплотрассы по ул. Советская от ТК-130 до границы земельного участка по пр. Кирова, 3а</t>
  </si>
  <si>
    <t>8850318,36 Российский рубль</t>
  </si>
  <si>
    <t>Строительство тепловой сети от ТК-915-4 до границы земельного участка по пр. Ленина, 144</t>
  </si>
  <si>
    <t>871571,46 Российский рубль</t>
  </si>
  <si>
    <t>Мероприятия для подключения объекта капитального строительства "Общежитие Национального исследовательского Томского государственного университета, г. Томск", расположенного по адресу г. Томск, ул. Аркадия Иванова, 20А" (строительство ПНС)</t>
  </si>
  <si>
    <t>19752000 Российский рубль</t>
  </si>
  <si>
    <t>Поставка скорлупы для реконструкции тепловой изоляции  ТМ-8 от  У-828 до У-829</t>
  </si>
  <si>
    <t>1603442,69 Российский рубль</t>
  </si>
  <si>
    <t>Реконструкция центрального теплового пункта №43 (ЦТП-43)</t>
  </si>
  <si>
    <t>14665715,8 Российский рубль</t>
  </si>
  <si>
    <t>Реконструкция участка тепломагистрали №7 от ПНС-4 до ТК-728. Участок тепломагистрали №7 от У-725 до НО-42</t>
  </si>
  <si>
    <t>35251652,6 Российский рубль</t>
  </si>
  <si>
    <t>Реконструкция здания подкачивающей насосной станции №4 (ПНС-4)</t>
  </si>
  <si>
    <t>10857581 Российский рубль</t>
  </si>
  <si>
    <t>Реконструкция тепловых сетей от ТК-525-20 до ТК-525-22 по Нефтяная ул., 15 (Участок от ТК-525-6-2-7-1-2 до ТК-525-6-2-7-1-4)</t>
  </si>
  <si>
    <t>5254769,38 Российский рубль</t>
  </si>
  <si>
    <t>Реконструкция теплосетей от ТК-809-2-5-1 до 809-2-5-3 для подключения жилого дома Ал.Невского ул., 7б</t>
  </si>
  <si>
    <t>7101643,2 Российский рубль</t>
  </si>
  <si>
    <t>Поставка труб ППУ для нужд АО "ТомскРТС".</t>
  </si>
  <si>
    <t>37046899,56 Российский рубль</t>
  </si>
  <si>
    <t>Поставка стальных труб Ду до 500 мм для реконструкции АО "Томск РТС".</t>
  </si>
  <si>
    <t>21856,56</t>
  </si>
  <si>
    <t>1958215,37 Российский рубль</t>
  </si>
  <si>
    <t>Капитальный ремонт участков тепловых сетей арендованного и бесхозяйного имущества г. Томска для АО "ТомскРТС" в 2019 году</t>
  </si>
  <si>
    <t>49533250 Российский рубль</t>
  </si>
  <si>
    <t>Капитальный ремонт теплотрассы по пер. Курский от ТК-2А-2-2 до ТК-2-22</t>
  </si>
  <si>
    <t>16868826 Российский рубль</t>
  </si>
  <si>
    <t>Капитальный ремонт тепломагистрали № 8 от ТК-839 до ТК 842</t>
  </si>
  <si>
    <t>11655785 Российский рубль</t>
  </si>
  <si>
    <t>Восстановление асфальтобетонного покрытия после проведения ремонтов на тепловых сетях.</t>
  </si>
  <si>
    <t>46216553,98 Российский рубль</t>
  </si>
  <si>
    <t>Капитальный ремонт  здания  склада РСУ по  ул. Парковая, 28  СП Тепловые сети АО "ТомскРТС".</t>
  </si>
  <si>
    <t>4105191 Российский рубль</t>
  </si>
  <si>
    <t>Капитальный ремонт  здания ПНС-33, ул.Учебная, 3/3</t>
  </si>
  <si>
    <t>2556429 Российский рубль</t>
  </si>
  <si>
    <t>Капитальный ремонт тепломеханического оборудования котельной по ул.Кутузова,11/2 пос.Сосновый бор</t>
  </si>
  <si>
    <t>1576829,26 Российский рубль</t>
  </si>
  <si>
    <t>Капитальный ремонт здания котельной 1-2 очереди котельной ул. Водяная, 80</t>
  </si>
  <si>
    <t>5311380,1 Российский рубль</t>
  </si>
  <si>
    <t>Капитальный ремонт насосной станции 1 подъема котельной ул. Водяная, 80</t>
  </si>
  <si>
    <t>1287448 Российский рубль</t>
  </si>
  <si>
    <t>Капитальный ремонт здания станции осветления котельной ул. Водяная, 80</t>
  </si>
  <si>
    <t>2995461,82 Российский рубль</t>
  </si>
  <si>
    <t>Кап. ремонт котла КВГМ 20-150 №8 котельной ул. Водяная, 80</t>
  </si>
  <si>
    <t>2165568 Российский рубль</t>
  </si>
  <si>
    <t>Кап. ремонт котла КВГМ 20-150 №9 котельной ул. Водяная, 80</t>
  </si>
  <si>
    <t>Капитальный ремонт расходомера сетевой воды котельной ул. Водяная, 80</t>
  </si>
  <si>
    <t>653883 Российский рубль</t>
  </si>
  <si>
    <t>09.10.2</t>
  </si>
  <si>
    <t>Демонтаж транзитной тепломагистрали.</t>
  </si>
  <si>
    <t>28458020,89 Российский рубль</t>
  </si>
  <si>
    <t xml:space="preserve">Сопровождение Информационной Системы по объединению технологических данных. </t>
  </si>
  <si>
    <t>1747200 Российский рубль</t>
  </si>
  <si>
    <t>Техническое обслуживание и ремонт оборудования АРМ и копировально-множительной техники (Сургут)</t>
  </si>
  <si>
    <t>Оказание транспортных услуг, ИП Левых А.Н.</t>
  </si>
  <si>
    <t>924768 Российский рубль</t>
  </si>
  <si>
    <t>Оказание транспортных услуг, ООО ПТК (г. Сургут)</t>
  </si>
  <si>
    <t>32007932,18 Российский рубль</t>
  </si>
  <si>
    <t>Оказание транспортных услуг, ООО Лофтис</t>
  </si>
  <si>
    <t>10641627,12 Российский рубль</t>
  </si>
  <si>
    <t>4917373,34 Российский рубль</t>
  </si>
  <si>
    <t>1715182,56 Российский рубль</t>
  </si>
  <si>
    <t>Уборка офисного помещения: г. Сургут, пр. Мира, дом 43</t>
  </si>
  <si>
    <t>Поставка ПВК жидкости И-М</t>
  </si>
  <si>
    <t>Наличие паспорта продукции, Сертификата соответствия и накладных на поставляемую партию, Согласие с шаблоном договора, в соответствии ОСТ 54-3-175-73-99</t>
  </si>
  <si>
    <t>Запасные части для лабораторного оборудования</t>
  </si>
  <si>
    <t>Запасные части предназначены для исправной и бесперебойной работы лабораторного оборудования</t>
  </si>
  <si>
    <t>ЗПУ применяются для опломбирования порожних ждц, после слива ГСМ</t>
  </si>
  <si>
    <t>Окраска РВС - 1000 объект ЦЗС. Нанесение маркировки на резервуары, окраска труб противопожарного водоснабжения</t>
  </si>
  <si>
    <t>Аренда производственного транспорта (15 мест Мерседес), Аренда производственного транспорта (8 мест Мерседес), Фольксваген, Шкода Октавия</t>
  </si>
  <si>
    <t>Техническое обслуживание автоматических ворот на объектах ГСМ, ЦЗС (6 шт)</t>
  </si>
  <si>
    <t>Техническое обслуживание и ремонт лабораторного оборудования</t>
  </si>
  <si>
    <t>2829023,33 Российский рубль</t>
  </si>
  <si>
    <t>1480894,92 Российский рубль</t>
  </si>
  <si>
    <t>498600,65 Российский рубль</t>
  </si>
  <si>
    <t>16267878,53 Российский рубль</t>
  </si>
  <si>
    <t>411536,6 Российский рубль</t>
  </si>
  <si>
    <t>98032,8 Российский рубль</t>
  </si>
  <si>
    <t>498970,57 Российский рубль</t>
  </si>
  <si>
    <t>2459048,04 Российский рубль</t>
  </si>
  <si>
    <t>2733333,9 Российский рубль</t>
  </si>
  <si>
    <t>751505,3 Российский рубль</t>
  </si>
  <si>
    <t>1060820,76 Российский рубль</t>
  </si>
  <si>
    <t>1574742,4 Российский рубль</t>
  </si>
  <si>
    <t>474323,28 Российский рубль</t>
  </si>
  <si>
    <t>137426,35 Российский рубль</t>
  </si>
  <si>
    <t>1385359,32 Российский рубль</t>
  </si>
  <si>
    <t>Лот № 365.19.00002 Автомобильные шины и диски</t>
  </si>
  <si>
    <t>618580 Российский рубль</t>
  </si>
  <si>
    <t>Лот № 365.19.00014 Информационно-техническая поддержка комплекса информационных систем ООО "АИС Город"</t>
  </si>
  <si>
    <t>15387840 Российский рубль</t>
  </si>
  <si>
    <t>Лот № 365.19.00015 Специальная оценка условий труда</t>
  </si>
  <si>
    <t>Лот № 365.19.00016 Модернизация структурированной кабельной системы в помещениях центрального офиса</t>
  </si>
  <si>
    <t>371737,41 Российский рубль</t>
  </si>
  <si>
    <t>Лот № 365.19.00023 Многофункциональное устройство печати для центрального офиса</t>
  </si>
  <si>
    <t>232014,49 Российский рубль</t>
  </si>
  <si>
    <t>Лот № 365.19.00025 Лабораторно-инструментальные исследования на рабочих местах</t>
  </si>
  <si>
    <t>564119,21 Российский рубль</t>
  </si>
  <si>
    <t>Лот № 365.19.00027 Пакеты дополнений к программному комплексу "ГРАНД-Смета"</t>
  </si>
  <si>
    <t>Лот № 365.19.00030 Компьютерная и организационная техника</t>
  </si>
  <si>
    <t>4257592,25 Российский рубль</t>
  </si>
  <si>
    <t>Лот № 365.19.00032 Средства защиты каналов передачи данных между новыми центрами приема платежей и центральным офисом</t>
  </si>
  <si>
    <t>165757,83 Российский рубль</t>
  </si>
  <si>
    <t>Лот № 365.19.00033 Клининг вывесок</t>
  </si>
  <si>
    <t>102200 Российский рубль</t>
  </si>
  <si>
    <t>Лот № 365.19.00043 Консалтинговые услуги по работе с программным комплексом eKassir</t>
  </si>
  <si>
    <t>Лот № 365.19.00044 Сопровождение программного комплекса eKassir</t>
  </si>
  <si>
    <t>7730250 Российский рубль</t>
  </si>
  <si>
    <t>Лот № 365.19.00057 Разработка, согласование (включая проведение государственной историко-культурной экспертизы) и утверждение в компетентных организациях проектной документации по перепланировке объекта Заказчика, расположенного по адресу: г. Санкт-Петербург, ул. Б. Подьяческая, д. 6, пом. 1Н, 2Н</t>
  </si>
  <si>
    <t>1016666,67 Российский рубль</t>
  </si>
  <si>
    <t>Лот № 365.19.00058 Информационно-техническое сопровождение автоматизированной системы управления - АСУ Бухгалтерский учет</t>
  </si>
  <si>
    <t>1632156 Российский рубль</t>
  </si>
  <si>
    <t>Лот № 365.19.00059 Путевки для направления работников и их детей на отдых в период зимних каникул</t>
  </si>
  <si>
    <t>650666,61 Российский рубль</t>
  </si>
  <si>
    <t>Лот № 365.19.00061 Путевки для направления работников на санаторно-курортное лечение и отдых</t>
  </si>
  <si>
    <t>2390066,67 Российский рубль</t>
  </si>
  <si>
    <t>Лот № 365.19.00063 Пакеты технической поддержки на телекоммуникационное оборудование и программное обеспечение</t>
  </si>
  <si>
    <t>3000331,9 Российский рубль</t>
  </si>
  <si>
    <t>Лот № 365.19.00066 Изготовление пленочных аппликаций для оформления автомобилей</t>
  </si>
  <si>
    <t>76700,04 Российский рубль</t>
  </si>
  <si>
    <t>Лот № 365.19.00067 Обслуживание платежных терминалов во Владимирской области</t>
  </si>
  <si>
    <t>463588 Российский рубль</t>
  </si>
  <si>
    <t>Лот № 365.19.00073 Передача данных между техническими средствами охраны и пультом централизованной охраны Управления вневедомственной охраны</t>
  </si>
  <si>
    <t>191271,6 Российский рубль</t>
  </si>
  <si>
    <t>Лот № 365.19.00076 Пакеты сертификации операционных систем</t>
  </si>
  <si>
    <t>1330530 Российский рубль</t>
  </si>
  <si>
    <t>Сталь сортовая горячекатаная, коррозионностойкая, жаропрочная, прутки 07Х16Н6</t>
  </si>
  <si>
    <t>Калька ролевая, бумага бобинная (офсетная), цветная, миллиметровка</t>
  </si>
  <si>
    <t xml:space="preserve"> ГОСТ 7798-70; Гост 11738-84; ГОСТ 1491-80; ГОСТ 11651-80</t>
  </si>
  <si>
    <t>220600 Российский рубль</t>
  </si>
  <si>
    <t>согласно требований завода изготовителя</t>
  </si>
  <si>
    <t>Лицензии на право пользования Справочными системами  "Охрана труда" и "Прима информ"</t>
  </si>
  <si>
    <t>106150 Российский рубль</t>
  </si>
  <si>
    <t>Ремонт системы водоснабжения К2 O273 мм, 20 м</t>
  </si>
  <si>
    <t>29.32.30.171</t>
  </si>
  <si>
    <t>Теплообменники и термостаты</t>
  </si>
  <si>
    <t>ЛВС на ИК</t>
  </si>
  <si>
    <t>Сертификация в соответствии с законодательством РФ</t>
  </si>
  <si>
    <t>4208000 Российский рубль</t>
  </si>
  <si>
    <t>Лицензии на ПО Контур-Фокус</t>
  </si>
  <si>
    <t>Лицензии на ПО Антивирус Касперского</t>
  </si>
  <si>
    <t>1800810 Российский рубль</t>
  </si>
  <si>
    <t>Лицензии на программно-аппаратный комплекс МУЛЬТИПСИХОМЕТР</t>
  </si>
  <si>
    <t>Бест Метрологическая служба ( базовая лицензия - 1 шт.,  клиентские лицензии - 12 шт.)</t>
  </si>
  <si>
    <t>Пачка 30х40, 100 листов</t>
  </si>
  <si>
    <t>39000 Евро</t>
  </si>
  <si>
    <t>Лицензии на ПО Intel Parallel Studio XE Profesional Edition for Fortran Windows-Named-user Commercial</t>
  </si>
  <si>
    <t>Лицензии на ПО QNX Software Development Platform Momentics 6.5 и QNX Neutrino 6.5 - OC реального времени</t>
  </si>
  <si>
    <t>365570 Российский рубль</t>
  </si>
  <si>
    <t>выполнение работ по поставке и прокладке кабелей ТПП 10х2х0.5 сетей охранно-пожарной сигнализации ИК АО КБХА корпусов №13, №36, №36а, №236, №80, №51, №70, №216, №69, №72, №202, ц.173 (кислородное производство)</t>
  </si>
  <si>
    <t>1503697 Российский рубль</t>
  </si>
  <si>
    <t>Замена тахографов и калибровка</t>
  </si>
  <si>
    <t>ТЗ заказчика</t>
  </si>
  <si>
    <t>Этилцеллозольв</t>
  </si>
  <si>
    <t>Пневмоинструмент</t>
  </si>
  <si>
    <t>Соответствие ТЗ Заказчика.</t>
  </si>
  <si>
    <t>Рукава металлические</t>
  </si>
  <si>
    <t>ТУ 8Д4.498.477</t>
  </si>
  <si>
    <t>Напорные пожарные рукава, огнетушители и их перезарядка</t>
  </si>
  <si>
    <t>ГОСТ Р 51049-2008; ГОСТ Р 51057-01</t>
  </si>
  <si>
    <t>Техническая  поддержка (годовая) ГРАНД-Смета</t>
  </si>
  <si>
    <t>130450 Российский рубль</t>
  </si>
  <si>
    <t>Договор поставки запасных частей для автотранспорта и специальной техники</t>
  </si>
  <si>
    <t>Техническая поддержка (годовая) поддержка NX/TC</t>
  </si>
  <si>
    <t>10864000 Российский рубль</t>
  </si>
  <si>
    <t>Техническая поддержка и доработка ПО "Управление качеством: учет отклонений от конструкторской документации на этапе производства"</t>
  </si>
  <si>
    <t>Лицензии на рабочие места Ландокс</t>
  </si>
  <si>
    <t>504960 Российский рубль</t>
  </si>
  <si>
    <t>Сталь электротехническая марки 10880 ГОСТ 11036-75</t>
  </si>
  <si>
    <t>ГОСТ 11036-75</t>
  </si>
  <si>
    <t>Приобретение напорных пожарных рукавов</t>
  </si>
  <si>
    <t>Лицензии на ПО RedCheck</t>
  </si>
  <si>
    <t>648980 Российский рубль</t>
  </si>
  <si>
    <t>Лицензии на ПО Secret Net Studio 8</t>
  </si>
  <si>
    <t>3129700 Российский рубль</t>
  </si>
  <si>
    <t>Kaspersky Security для интернет-шлюзов Russian Edition.</t>
  </si>
  <si>
    <t>266160 Российский рубль</t>
  </si>
  <si>
    <t>Лицензии на ПО MatchCAD (1 шт.) и MathCAD Professional (сетевой 3 шт.)</t>
  </si>
  <si>
    <t>894200 Российский рубль</t>
  </si>
  <si>
    <t>Электротовары</t>
  </si>
  <si>
    <t>Смазки, масла: солидол жировой УС-2, масло ИГСп-18</t>
  </si>
  <si>
    <t>ГОСТ 6267-74</t>
  </si>
  <si>
    <t>Пила ленточная оригинальная твердосплавная Realrez Carbide</t>
  </si>
  <si>
    <t>Сульфат алюминия</t>
  </si>
  <si>
    <t>Лицензии на ПО StatSoft Statistica</t>
  </si>
  <si>
    <t>Поставка масла технологического (МС-20)</t>
  </si>
  <si>
    <t>Прокат цветной</t>
  </si>
  <si>
    <t>Сталь коррозионно-стойкая круг 12Х18Н10Т, 12Х18Н10Т-ВД, 13Х11Н2В2МФ-Ш, 12Х2НВФА, 15Х18Н12С4ТЮ-Ш, 20Х13</t>
  </si>
  <si>
    <t>Растворители</t>
  </si>
  <si>
    <t>Лицензии на ПО (WinRar - 36 шт., Total Commander - 3 шт.,  Sound Forge - 1 шт., Promt (переводчик) - 1 шт.)</t>
  </si>
  <si>
    <t>114770 Российский рубль</t>
  </si>
  <si>
    <t>Лицензии на ПО Veeam® Backup &amp; Replication (5шт.) и Veeam ONE (5 шт.)</t>
  </si>
  <si>
    <t>1998800 Российский рубль</t>
  </si>
  <si>
    <t>Услуги по противопожарной пропитке кабелей</t>
  </si>
  <si>
    <t>26.30.50.113</t>
  </si>
  <si>
    <t>Узел управления ЭПУУ-8-2</t>
  </si>
  <si>
    <t>ТУ 4318-010-00123702-95</t>
  </si>
  <si>
    <t>Фторопласт - 3 и 4 (пруток и лист)</t>
  </si>
  <si>
    <t>ТУ 6-05-810-88</t>
  </si>
  <si>
    <t>Шнур из белой вакуумной резины, трубка вакуумная из белой резины</t>
  </si>
  <si>
    <t>ТУ-38-105108-76,                                               ТУ-38-105881-85</t>
  </si>
  <si>
    <t>20.14.19.120</t>
  </si>
  <si>
    <t>Хладон 114В2</t>
  </si>
  <si>
    <t>ГОСТ 15899- 70</t>
  </si>
  <si>
    <t>274835 Российский рубль</t>
  </si>
  <si>
    <t>24.53.10</t>
  </si>
  <si>
    <t>Баббит Б83</t>
  </si>
  <si>
    <t>ГОСТ 1320-74</t>
  </si>
  <si>
    <t>Монтажные  и пусконаладочные работы (ввод в эксплуатацию) системы  телевизионного наблюдения периметра склада компонентов ракетного топлива в корпусе № 57 АО КБХА с использованием оборудования и материалов Исполнителя</t>
  </si>
  <si>
    <t>Соответствие техническому заданию Заказчика</t>
  </si>
  <si>
    <t>Сталь листовая коррозионно-стойкая 12Х18Н10Т-Ш</t>
  </si>
  <si>
    <t>Прутки из титанового сплава ВТ5-1,ВТ14</t>
  </si>
  <si>
    <t>ОСТ 1901173-75</t>
  </si>
  <si>
    <t>Договор поставки автошин для легковых автомобилей</t>
  </si>
  <si>
    <t>23.14.12</t>
  </si>
  <si>
    <t>Поставка тепло и звукоизоляционных материалов и изделий</t>
  </si>
  <si>
    <t>Пожарные извещатели</t>
  </si>
  <si>
    <t>ТУ 4371-124-12215496-06; ГОСТ12.1.004-91</t>
  </si>
  <si>
    <t>Проволока Х23Ю5Т</t>
  </si>
  <si>
    <t>ГОСТ 12766-4-90</t>
  </si>
  <si>
    <t>Лампы накаливания, люминесцентные, светодиодные</t>
  </si>
  <si>
    <t>ГОСТ 6825-74</t>
  </si>
  <si>
    <t>107500 Российский рубль</t>
  </si>
  <si>
    <t>ГОСТ Р50588-93;              ТУ 2481-005-45811049 01                        с изм.1.2.3</t>
  </si>
  <si>
    <t>Ремонт помещений  МСЧ-97</t>
  </si>
  <si>
    <t>20.2</t>
  </si>
  <si>
    <t>Краски и эмали</t>
  </si>
  <si>
    <t>128300 Российский рубль</t>
  </si>
  <si>
    <t>Корпус 40 : ремонт кирпичной кладки, усиление стен</t>
  </si>
  <si>
    <t>Сталь коррозионно-стойкая  лист 07Х16Н6, 12Х18Н10Т</t>
  </si>
  <si>
    <t>ТУ 14-1-1660-76,                                              ТУ 14-1-205-72</t>
  </si>
  <si>
    <t>Сталь коррозионностойкая, горячекатаная, холоднокатаная прутки, листы 12Х18Н10Т</t>
  </si>
  <si>
    <t>ГОСТ 7350-77</t>
  </si>
  <si>
    <t>Проволока сварочная 04Х19Н11М3, 06Х15Н60М15, 07Х16Н6, 12Х18Н10Т-ТС</t>
  </si>
  <si>
    <t>ГОСТ 2246-70,  ТУ 14-1-997-74, ГОСТ 18143-78</t>
  </si>
  <si>
    <t>Оказание услуг по стирке спецодежды</t>
  </si>
  <si>
    <t>Лицензии на ПО StaffCop Enterprise</t>
  </si>
  <si>
    <t>3082360 Российский рубль</t>
  </si>
  <si>
    <t>Лицензии на ПО Kaspersky Security для виртуальных сред, Core Russian Edition и  Стандартный Russian Edition (32шт.+30шт.).</t>
  </si>
  <si>
    <t>600340 Российский рубль</t>
  </si>
  <si>
    <t>Средства измерения и контроля (в том числе штангенинструмент, микрометры, нутромеры, калибры, призмы, штативы, шаблоны)</t>
  </si>
  <si>
    <t>Инструмент режущий из быстрорежущей стали и прочий сменный для станков или для ручного инструмента (с механическим приводом или без него)</t>
  </si>
  <si>
    <t xml:space="preserve"> ТУ 14-1-2476-78</t>
  </si>
  <si>
    <t>Проволока  латунная е40 O0,25, электроды для электроэрозионных станков</t>
  </si>
  <si>
    <t>888000 Российский рубль</t>
  </si>
  <si>
    <t>Круги отрезные, полировальные и шлифовальные, алмазные круги, алмазные наконечники, шкурка шлифовальная</t>
  </si>
  <si>
    <t>Плоскогубцы комбинированные, пассатижи, отвертки, молотки, киянки, ключи гаечные, напильники, надфили, съемники, тиски</t>
  </si>
  <si>
    <t>Спирт</t>
  </si>
  <si>
    <t>ГОСТ Р51652-2000</t>
  </si>
  <si>
    <t>2510139 Российский рубль</t>
  </si>
  <si>
    <t>Ремонт корпуса 105: восстановление отмостки, кирпичной кладки, ремонт штукатурки, заделка трещин и т.д.</t>
  </si>
  <si>
    <t>Ремонт корпуса ТП-16: ремонт мягкой кровли, усиление стен</t>
  </si>
  <si>
    <t>Корпус 1а:ремонт кровли, кирпичной кладки, отмостки</t>
  </si>
  <si>
    <t>Корпуса 74,74а: ремонт асфальтового покрытия кровли</t>
  </si>
  <si>
    <t>Капитальный ремонт воздуховодов сооружения №50</t>
  </si>
  <si>
    <t>Приобретение оборудования и материалов для систем пожарной сигнализации, средств связи</t>
  </si>
  <si>
    <t>сертификат соответствия</t>
  </si>
  <si>
    <t>Капитальный ремонт фосфатной линии котельной ИК</t>
  </si>
  <si>
    <t>ГОСТ 9941-81, ГОСТ 9940-80</t>
  </si>
  <si>
    <t>Манжета полиуретановая O1250хO1190х40, O1000хO950х35</t>
  </si>
  <si>
    <t>КД заказчика</t>
  </si>
  <si>
    <t>20.13.51.121</t>
  </si>
  <si>
    <t>Электролит "07-СГ"</t>
  </si>
  <si>
    <t>ТУ2499-102-32441906-2008</t>
  </si>
  <si>
    <t>Техэксперт. Продление лицензий</t>
  </si>
  <si>
    <t>2524800 Российский рубль</t>
  </si>
  <si>
    <t xml:space="preserve"> Техподдержка Ландокс.</t>
  </si>
  <si>
    <t xml:space="preserve"> Техподдержка Турбобухгалтер.</t>
  </si>
  <si>
    <t>189360 Российский рубль</t>
  </si>
  <si>
    <t>Турбобухгалтер. Доработка для консолидирующей системы</t>
  </si>
  <si>
    <t>378720 Российский рубль</t>
  </si>
  <si>
    <t>Прутки из титанового сплава  ВТ1-00</t>
  </si>
  <si>
    <t>ОСТ 1 92020-82</t>
  </si>
  <si>
    <t>ТУ38.401-67-108-92</t>
  </si>
  <si>
    <t>13.94.11</t>
  </si>
  <si>
    <t>Стропы, веревки, чалки, лебедки, электротельфер</t>
  </si>
  <si>
    <t>РД 24-СЭК-01-01; ГОСТ 30055-93;ГОСТ483-75; ГОСТ 30055; ГОСТ25573-82; ГОСТ22584-96</t>
  </si>
  <si>
    <t>Масло турбинное Mobil DTE Oil Medium</t>
  </si>
  <si>
    <t>По СТО</t>
  </si>
  <si>
    <t>3936 Доллар США</t>
  </si>
  <si>
    <t>Ремонт корпуса 170: ремонт гидроизоляции  кровли и стены подземного сооружения</t>
  </si>
  <si>
    <t>Лицензии  на использование Средства защиты информации vGate R2 Standard</t>
  </si>
  <si>
    <t>113620 Российский рубль</t>
  </si>
  <si>
    <t xml:space="preserve"> ГОСТ 18829-73; ГОСТ 7338-90</t>
  </si>
  <si>
    <t>Химреактивы лабораторного назначения, индикаторы, индикаторные трубки, ГСО, кислоты, фиксаналы</t>
  </si>
  <si>
    <t>Ремонт корпуса 13: ремонт мягкой кровли</t>
  </si>
  <si>
    <t>Специальные фрезы червячные мелкомодульные, долбяки</t>
  </si>
  <si>
    <t>20.59.11.130</t>
  </si>
  <si>
    <t>Фотобумага УФ 67-100 120*25</t>
  </si>
  <si>
    <t>ТУ 6-17-633-79</t>
  </si>
  <si>
    <t>17.12.14.140</t>
  </si>
  <si>
    <t>Бумажная продукция специальная</t>
  </si>
  <si>
    <t>24.45.30.114</t>
  </si>
  <si>
    <t>Вольфрам лантанированный ВЛ</t>
  </si>
  <si>
    <t>ТУ 48-19-27-77</t>
  </si>
  <si>
    <t>Электроды ЦЛ-11, УОНИ 13/45, МР-3</t>
  </si>
  <si>
    <t>ГОСТ 9466-75,                                          ГОСТ 9467-75</t>
  </si>
  <si>
    <t>Техническое обслуживание  кондиционеров</t>
  </si>
  <si>
    <t>Бумажная продукция (бумага  форматная А3, А4, ватман, картон хром-эрзац, картон переплетный)</t>
  </si>
  <si>
    <t>Перезарядка огнетушителей. Техническое освидетельствование огнетушителей.</t>
  </si>
  <si>
    <t>Поставка труб, отводов и фланцев</t>
  </si>
  <si>
    <t>2286233 Российский рубль</t>
  </si>
  <si>
    <t>700500 Российский рубль</t>
  </si>
  <si>
    <t>Ремонт водопровода O159 мм</t>
  </si>
  <si>
    <t>Лицензии на ПО Компас-3D</t>
  </si>
  <si>
    <t>2672080 Российский рубль</t>
  </si>
  <si>
    <t>Лицензии на ПО AutoCAD</t>
  </si>
  <si>
    <t>3029760 Российский рубль</t>
  </si>
  <si>
    <t>Лицензии на графические и векторные редакторы (Adobe Photoshop -3 шт., CorelDRAW Graphics Suite X4 -1 шт., и ACDSee Photo Studio Professional 2018 - 6 шт.)</t>
  </si>
  <si>
    <t>173610 Российский рубль</t>
  </si>
  <si>
    <t>Ремонт наружных сетей водоснабжения с двумя задвижками O250 мм 60х2 120м</t>
  </si>
  <si>
    <t>2074550 Российский рубль</t>
  </si>
  <si>
    <t>2107755 Российский рубль</t>
  </si>
  <si>
    <t>831350 Российский рубль</t>
  </si>
  <si>
    <t>Лицензии на ПО 10-Страйк: (Полный набор программ администратора Максимальный - 1 шт.); Мониторинг Сети Pro (1шт.); Удалённый Доступ (1шт.)</t>
  </si>
  <si>
    <t>319810 Российский рубль</t>
  </si>
  <si>
    <t>Сплав алюминиевый Д16ПП, медный М1</t>
  </si>
  <si>
    <t>ГОСТ 21488-97,ГОСТ 617-72, ГОСТ 1535-2006</t>
  </si>
  <si>
    <t>Лицензии на ПО Delphi 7;  C++ Builder; Visual studio</t>
  </si>
  <si>
    <t>172530 Российский рубль</t>
  </si>
  <si>
    <t>Предоставление прав на использование XSpider 7.8 ( лицензия на 256 хостов - 1, дополнительный хост к лицензии на 256 хостов - 244 шт.)</t>
  </si>
  <si>
    <t>189590 Российский рубль</t>
  </si>
  <si>
    <t>Лицензии на ПО Matlab + Simulink (сетевой)</t>
  </si>
  <si>
    <t>946800 Российский рубль</t>
  </si>
  <si>
    <t>Ткань асбестовая</t>
  </si>
  <si>
    <t>Сталь коррозионно-стойкая</t>
  </si>
  <si>
    <t>Сталь сортовая углеродистая качественная и обыкновенного качества конструкционная и инструментальная легированная</t>
  </si>
  <si>
    <t>Инструмент режущий твердосплавный сменный для станков с ЧПУ или для ручного инструмента (с механическим приводом или без него)</t>
  </si>
  <si>
    <t>2890000 Российский рубль</t>
  </si>
  <si>
    <t>Лицензии на ПО SolidWorks</t>
  </si>
  <si>
    <t>9888800 Российский рубль</t>
  </si>
  <si>
    <t>Лицензии на ПО Microsoft (MS Project - 24шт., MS Office - 55 шт., Visio - 1 шт.)</t>
  </si>
  <si>
    <t>1996700 Российский рубль</t>
  </si>
  <si>
    <t>Пленка радиографическая INDUSTREX MS125 или STRUCTURIX D4</t>
  </si>
  <si>
    <t>пачка 30х40, 100 листов</t>
  </si>
  <si>
    <t>19500 Евро</t>
  </si>
  <si>
    <t>Проволока ДКРХМ НХ 9,51; ДКРХМ НМц  АК2-2-1</t>
  </si>
  <si>
    <t>ГОСТ 1790-77                                 (градуиров. до 1200°С)</t>
  </si>
  <si>
    <t>Сталь листовая коррозионно-стойкая12Х18Н10Т ?20</t>
  </si>
  <si>
    <t>Уголь СКТ-6</t>
  </si>
  <si>
    <t>Лицензии на ПО Acronis (серверная версия)</t>
  </si>
  <si>
    <t>315600 Российский рубль</t>
  </si>
  <si>
    <t>Лицензии на ПО 1C: ITIL KORP (серверная часть -1шт.) и (клиентская часть-10шт.)</t>
  </si>
  <si>
    <t>166220 Российский рубль</t>
  </si>
  <si>
    <t>Лицензии на справочную систему Консультант плюс</t>
  </si>
  <si>
    <t>Приобретение оборудования для охранной сигнализации периметра Испытательного комплекса АО КБХА</t>
  </si>
  <si>
    <t>Лицензии  на использование модуля контроля устройств Средства защиты информации Secret Net Studio 8;  Secret Net LSP(1);  Secret MDM(1)</t>
  </si>
  <si>
    <t>640750 Российский рубль</t>
  </si>
  <si>
    <t>Договор поставки автошин для грузовых автомобилей и автобусов</t>
  </si>
  <si>
    <t>По ГОСТ 8050-50</t>
  </si>
  <si>
    <t>1075200 Российский рубль</t>
  </si>
  <si>
    <t>ГОСТ 5.917-71; ГОСТ 2601-84; ГОСТ 5.917-81; ГОСТ 9356-75</t>
  </si>
  <si>
    <t>Средство "Промэкси"</t>
  </si>
  <si>
    <t>Сталь углеродистая ст.20, ст.45, ст.3, 08кп,  легированная 12ХН3А, 40Х</t>
  </si>
  <si>
    <t>ГОСТ 1050-88, ГОСТ 8733-87, ТУ 14-106-321-2010, ГОСТ 21488-84, ГОСТ 4543-88</t>
  </si>
  <si>
    <t>Лицензии на ПО (VMware Workstation Pro - 5 шт.,  vSphere (полный пакет) - 1 шт., Sony Vegas Pro - 1 шт.)</t>
  </si>
  <si>
    <t>199880 Российский рубль</t>
  </si>
  <si>
    <t>Лицензии на ПО DameWare NT Utilities</t>
  </si>
  <si>
    <t>Лицензии на ПО ANSYS</t>
  </si>
  <si>
    <t>16832000 Российский рубль</t>
  </si>
  <si>
    <t>26.40.42.110</t>
  </si>
  <si>
    <t>Приобретение абонентских громкоговорителей проводного вещания.</t>
  </si>
  <si>
    <t>27.90.20.120</t>
  </si>
  <si>
    <t>Приобретение металлодетекторов для контрольно-пропускных пунктов  Испытательного комплекса и Металлургического производства АО КБХА</t>
  </si>
  <si>
    <t>Договор оказания услуг по техническому обслуживанию и ремонту легковых автомобилей</t>
  </si>
  <si>
    <t>2154000 Российский рубль</t>
  </si>
  <si>
    <t>Капитальный ремонт котлоагреата ДКВР10/13 №5 котельной ИК</t>
  </si>
  <si>
    <t>ГОСТ 5976-90</t>
  </si>
  <si>
    <t>Сталь коррозионно-стойкая 12Х18Н10Т</t>
  </si>
  <si>
    <t>ГОСТ 8733-87, ГОСТ 5582-75, ГОСТ 9941-81</t>
  </si>
  <si>
    <t>Запасные детали для агрегатов</t>
  </si>
  <si>
    <t>Детали к агрегатам</t>
  </si>
  <si>
    <t>22.19.30.131</t>
  </si>
  <si>
    <t>Рукав в сборе</t>
  </si>
  <si>
    <t>DIN 1SN/2SN Рраб.=400 кгс/см2</t>
  </si>
  <si>
    <t>Масло турбинное Т32</t>
  </si>
  <si>
    <t>По ТУ</t>
  </si>
  <si>
    <t>20.14.61.000</t>
  </si>
  <si>
    <t>Головная фракция этилового спирта</t>
  </si>
  <si>
    <t>ГОСТ Р55983-2014</t>
  </si>
  <si>
    <t>Развертки</t>
  </si>
  <si>
    <t>Резцы токарные с напайными пластинами ВК8, ВК6ОМ, Т15К6</t>
  </si>
  <si>
    <t>Специальные твердосплавные монолитные прорезные дисковые фрезы  O20х1,6, O25х1,7;   O40х2,0 и их переточка с покрытием</t>
  </si>
  <si>
    <t>2608000 Российский рубль</t>
  </si>
  <si>
    <t>Усилители громкости, громкоговорители, микрофоны</t>
  </si>
  <si>
    <t>ГОСТ16122-79; ГОСТ Р 53575-75</t>
  </si>
  <si>
    <t>Клеи, герметики</t>
  </si>
  <si>
    <t>Кислоты</t>
  </si>
  <si>
    <t>Этилсиликат ЭТС-40</t>
  </si>
  <si>
    <t>ГОСТ26371-84</t>
  </si>
  <si>
    <t>Прутки из титанового сплава ВТ6</t>
  </si>
  <si>
    <t>ОСТ 1-90173-75</t>
  </si>
  <si>
    <t>ГОСТ 19277-73,                                                 ГОСТ 14162-79</t>
  </si>
  <si>
    <t>Цветной прокат</t>
  </si>
  <si>
    <t>ГОСТ 1535-2006</t>
  </si>
  <si>
    <t>Инструмент режущий твердосплавный и прочий сменный для станков с ЧПУ или для ручного инструмента (с механическим приводом или без него)</t>
  </si>
  <si>
    <t>Аккумуляторы, аккумуляторные батареи</t>
  </si>
  <si>
    <t>Сталь Ст.3, Ст.20, Ст.45</t>
  </si>
  <si>
    <t>ГОСТ 2590-88; ГОСТ 8240-97</t>
  </si>
  <si>
    <t>Моющие и чистящие средства</t>
  </si>
  <si>
    <t>Спецодежда  (костюмы, халаты, куртки, брюки, комбинезоны, шапки, костюм защитный КЗО-Т или УЗО-Р и т.д.)</t>
  </si>
  <si>
    <t>3705000 Российский рубль</t>
  </si>
  <si>
    <t>Спец обувь (ботинки, боты, валенки, галоши, сапоги, тапочки)</t>
  </si>
  <si>
    <t>Средства индивидуальной защиты (СИЗ) (наушники, очки, фартуки, перчатки х/б, КЩС, рукавицы комбинированные, х/б, брезентовые, средства защиты головы, глаз, органов дыхания, защитные крема и т.д.)</t>
  </si>
  <si>
    <t>Приобретение плакатов и наглядной агитации по пожарной безопасности.</t>
  </si>
  <si>
    <t xml:space="preserve"> ГОСТ</t>
  </si>
  <si>
    <t>Сталь нержавеющая 07Х16Н6</t>
  </si>
  <si>
    <t>Ветошь обтирочная</t>
  </si>
  <si>
    <t>ГОСТ 4644-76</t>
  </si>
  <si>
    <t>Резина МБС, вакуумная , пористая</t>
  </si>
  <si>
    <t>1439780 Российский рубль</t>
  </si>
  <si>
    <t>Лицензии на ПО (ABBYY FINEREADER 14 Enterprise - 26 шт., ABBYY FineReader 12 Professional - 1 шт., ABBYY FINEREADER 14 Standard - 18 шт., ABBYY FINEREADER 14 Business - 2 шт., ABBYY Comparator - 2 шт.,  ABBYY PDF Transformer + - 3 шт.)</t>
  </si>
  <si>
    <t>1285330 Российский рубль</t>
  </si>
  <si>
    <t>Лицензия на право использования ПО по защите информации ( "КриптоАРМ Стандарт Плюс" версии 5 бессрочная - 11 шт., СКЗИ "Континент-АП" - 1 шт.)</t>
  </si>
  <si>
    <t xml:space="preserve">Монтаж и пусконаладочные работы систем автоматической пожарной сигнализации (АПС) и системы оповещения и управления эвакуацией людей при пожаре (СОУЭ) с установкой газового пожаротушения в помещении кроссовой (АУПТ) участка связи   корпуса   № 13 Испытательного комплекса АО КБХА с использованием материалов  Исполнителя. </t>
  </si>
  <si>
    <t>237520 Российский рубль</t>
  </si>
  <si>
    <t>Договор оказания услуг по техническому обслуживанию и ремонту грузовых автомобилей и автобусов</t>
  </si>
  <si>
    <t>42.22.21.120</t>
  </si>
  <si>
    <t>Прокладка кабельной линии на МП</t>
  </si>
  <si>
    <t>2172630 Российский рубль</t>
  </si>
  <si>
    <t>22.19.30.120</t>
  </si>
  <si>
    <t>Рукав с нитяным оплетом, рукав резин. напорный</t>
  </si>
  <si>
    <t>ГОСТ 10362-76,  ТУ38-005-40У, ГОСТ 9356-75</t>
  </si>
  <si>
    <t>Смазки, масла: циатим-221, литол-24</t>
  </si>
  <si>
    <t>26.51.85.110</t>
  </si>
  <si>
    <t>Амортизатор цельнометаллический</t>
  </si>
  <si>
    <t>ОСТ92-8715-75</t>
  </si>
  <si>
    <t>118844,88 Российский рубль</t>
  </si>
  <si>
    <t>ГОСТ 16214-86</t>
  </si>
  <si>
    <t>Ремонт компьютерной техники (принтеры, плоттеры, МФУ А4 и А3, ИБП, сканеры, мониторы, инженерный комплекс KIP (ИК))</t>
  </si>
  <si>
    <t>251112 Российский рубль</t>
  </si>
  <si>
    <t>Лицензии на NX/TC</t>
  </si>
  <si>
    <t>624888 Российский рубль</t>
  </si>
  <si>
    <t>Услуги по обрезке деревьев</t>
  </si>
  <si>
    <t>Приобретение знаков пожарной безопасности согласно ГОСТ Р 12.4.026-2001 и ГОСТР 12.2.143-2002</t>
  </si>
  <si>
    <t>Приобретение первичных средств пожаротушения.</t>
  </si>
  <si>
    <t>Приобретение имущества ГО (противогазы ГП-7, КИМГЗ, Индивидуальный противохимический пакет ИПП, Комплект индивидуальный противоожоговый с перевязочным пакетом, Перевязочный пакет)</t>
  </si>
  <si>
    <t>2292430 Российский рубль</t>
  </si>
  <si>
    <t>Создание консолидирующей бухгалтерской отчётной системы</t>
  </si>
  <si>
    <t>57334000 Российский рубль</t>
  </si>
  <si>
    <t>Лицензии на ПО ГРАНД-Смета</t>
  </si>
  <si>
    <t>Лицензии на ПО Adobe Acrobat Pro</t>
  </si>
  <si>
    <t>1262400 Российский рубль</t>
  </si>
  <si>
    <t>Лицензии на ОС Windows 10</t>
  </si>
  <si>
    <t>Лот № 365.19.00079 Обеспечение доступа к расширенной, детализированной базе юридических лиц  по СПб</t>
  </si>
  <si>
    <t>Лот № 365.19.00083 Подарки детям работников к 1 сентября</t>
  </si>
  <si>
    <t>53302 Российский рубль</t>
  </si>
  <si>
    <t>Лот № 365.19.00086 Бумага для скоростной печати</t>
  </si>
  <si>
    <t>110220 Российский рубль</t>
  </si>
  <si>
    <t>433718,57 Российский рубль</t>
  </si>
  <si>
    <t>126723,27 Российский рубль</t>
  </si>
  <si>
    <t>29661,01 Российский рубль</t>
  </si>
  <si>
    <t>493693,16 Российский рубль</t>
  </si>
  <si>
    <t>1366028,75 Российский рубль</t>
  </si>
  <si>
    <t>166753,63 Российский рубль</t>
  </si>
  <si>
    <t>562133,97 Российский рубль</t>
  </si>
  <si>
    <t>209712,72 Российский рубль</t>
  </si>
  <si>
    <t>46.71_x000D_
46.71</t>
  </si>
  <si>
    <t>19.20.29.119_x000D_
20.59.41.000</t>
  </si>
  <si>
    <t>876_x000D_
876</t>
  </si>
  <si>
    <t>Условная единица_x000D_
Условная единица</t>
  </si>
  <si>
    <t>938_x000D_
938</t>
  </si>
  <si>
    <t>1744788,14 Российский рубль</t>
  </si>
  <si>
    <t>960555,56 Российский рубль</t>
  </si>
  <si>
    <t>1798010,43 Российский рубль</t>
  </si>
  <si>
    <t>106948,72 Российский рубль</t>
  </si>
  <si>
    <t>322857,6 Российский рубль</t>
  </si>
  <si>
    <t>161694,91 Российский рубль</t>
  </si>
  <si>
    <t>265351,36 Российский рубль</t>
  </si>
  <si>
    <t>591949,15 Российский рубль</t>
  </si>
  <si>
    <t>746549,66 Российский рубль</t>
  </si>
  <si>
    <t>635593,22 Российский рубль</t>
  </si>
  <si>
    <t>179279,66 Российский рубль</t>
  </si>
  <si>
    <t>457965,87 Российский рубль</t>
  </si>
  <si>
    <t>272781,3 Российский рубль</t>
  </si>
  <si>
    <t>100225,42 Российский рубль</t>
  </si>
  <si>
    <t>172382,4 Российский рубль</t>
  </si>
  <si>
    <t>Лот № 365.19.00090 Техническая поддержка Автоматизированной Информационно-Измерительной Системы Коммерческого Учета Электроэнергии</t>
  </si>
  <si>
    <t>47.62.2_x000D_
47.62.2</t>
  </si>
  <si>
    <t>17.12.14.144_x000D_
17.23</t>
  </si>
  <si>
    <t>4157_x000D_
4157</t>
  </si>
  <si>
    <t>603371,4 Российский рубль</t>
  </si>
  <si>
    <t>Поставка воды питьевой бутилированной.</t>
  </si>
  <si>
    <t>266949,15 Российский рубль</t>
  </si>
  <si>
    <t>Лот № 365.19.00106 Путевки для направления детей работников в оздоровительные лагеря</t>
  </si>
  <si>
    <t>680150 Российский рубль</t>
  </si>
  <si>
    <t>Лот № 365.19.00107 Нормативно-техническая литература, журналы и удостоверения</t>
  </si>
  <si>
    <t>57700,29 Российский рубль</t>
  </si>
  <si>
    <t>Лот № 365.19.00117 Оформление платежных терминалов АО "Петроэлектросбыт"</t>
  </si>
  <si>
    <t>381400,26 Российский рубль</t>
  </si>
  <si>
    <t>Лот № 365.19.00118 Товары для инженерно-технических средств охраны</t>
  </si>
  <si>
    <t>456056,85 Российский рубль</t>
  </si>
  <si>
    <t>Лот № 365.19.00128 Изготовление информационных носителей для оформления центров приема платежей "Петроэлектросбыт"</t>
  </si>
  <si>
    <t>269745,12 Российский рубль</t>
  </si>
  <si>
    <t>Лот № 365.19.00139 Изготовление имиджевой продукции с нанесением символики АО "Петроэлектросбыт"</t>
  </si>
  <si>
    <t>782929,35 Российский рубль</t>
  </si>
  <si>
    <t>Лот № 365.19.00141 Подарки детям работников к новому году</t>
  </si>
  <si>
    <t>406756,8 Российский рубль</t>
  </si>
  <si>
    <t>Лот № 365.19.00143 Осуществление  расчетным центром ввода данных в информационную систему</t>
  </si>
  <si>
    <t>14228304 Российский рубль</t>
  </si>
  <si>
    <t>Лот № 365.19.00144 Составление и передача расчетным центром сформированных наборов данных</t>
  </si>
  <si>
    <t>8231772 Российский рубль</t>
  </si>
  <si>
    <t>Пластины</t>
  </si>
  <si>
    <t>Производство фирмы Sandvik</t>
  </si>
  <si>
    <t>7474387,44 Российский рубль</t>
  </si>
  <si>
    <t>Фрезы, пластины, сверла, винты, ключи фирмы Sandvik</t>
  </si>
  <si>
    <t>5212314,86 Российский рубль</t>
  </si>
  <si>
    <t xml:space="preserve">Оказание услуг по заправке, ремонту, восстановлению картриджей для лазерных печатающих устройств </t>
  </si>
  <si>
    <t xml:space="preserve">Диагностика картриджей, разборка, заправка, замена неисправных деталей, сборка, контрольное тестирование </t>
  </si>
  <si>
    <t xml:space="preserve">Мыло туалетное твердое (200г), Мыло туалетное твердое (100г) по ГОСТ 28546-2002, Мыло хозяйственное твердое (300 г, содержание ЖК 65%) по ГОСТ 30266-95 </t>
  </si>
  <si>
    <t>315443,48 Российский рубль</t>
  </si>
  <si>
    <t>Крем для рук защитный гидрофобного действия, крем для рук защитный гидрофильного действия, крем для рук восстанавливающий, крем для рук защитный от повреждения и раздражения кожи по ГОСТ 31460-2012</t>
  </si>
  <si>
    <t>177884,16 Российский рубль</t>
  </si>
  <si>
    <t xml:space="preserve">Бумага для офисной техники, бумага сфальцованная в стопе с неотрывной перфорацией, рулоны для плоттеров, фотобумага для струйной печати </t>
  </si>
  <si>
    <t>2030748 Российский рубль</t>
  </si>
  <si>
    <t xml:space="preserve">Поддержание кондиционеров в технически исправном состоянии </t>
  </si>
  <si>
    <t>477393 Российский рубль</t>
  </si>
  <si>
    <t>419038,5 Российский рубль</t>
  </si>
  <si>
    <t xml:space="preserve">Молоко питьевое пастеризованное 2,5% жирности, пакетированное по 1 л. Надлежащего качества </t>
  </si>
  <si>
    <t>256683 Российский рубль</t>
  </si>
  <si>
    <t>Услуга по бронированию авиационных и железнодорожных билетов и гостиниц для работников, убывающих в служебные командировки</t>
  </si>
  <si>
    <t>Оказание услуг по бронированиюавиационных и железнодорожных билетов и гостиниц для работников, убывающих в служебные командировки</t>
  </si>
  <si>
    <t>Монтажные и пусконаладочные работы охранной сигнализации в корпусах №1, №13, №3.</t>
  </si>
  <si>
    <t>Монтажные и пусконаладочные работы должны проводиться в соответствии с проектом.</t>
  </si>
  <si>
    <t>71.12.18.000</t>
  </si>
  <si>
    <t>Проектирование охранной сигнализации в корпусах №1, №13, №3.</t>
  </si>
  <si>
    <t>Проектную документацию разработать в соответствии с требованиями Постановления Правительства РФ от 16.02.2008г. "О составе разделов проектной документации и требованиях к их содержанию"</t>
  </si>
  <si>
    <t>28.25.13.114</t>
  </si>
  <si>
    <t>Прилавок-витрина холодильный</t>
  </si>
  <si>
    <t>Габаритные размеры, мм: - длина - 1500 +/- 20;  - ширина - 805/1030; - высота до стола - 850; - высота - 1700 +/- 20. Полезный объем, м^3:: - витрины - не менее 0,7; - ванны - не менее 0,117; - суммарный - не менее 0,817.</t>
  </si>
  <si>
    <t>Тепловая обработка продуктов</t>
  </si>
  <si>
    <t>Техническое перевооружение стенда "Цифей-М" корпуса № 60Б/2</t>
  </si>
  <si>
    <t>Ремонт покрытия полов, утепление, оштукатуривание и окраска стен, прокладка кабеля</t>
  </si>
  <si>
    <t>Модернизация силовых щитов питания выпрямителей и вентиляции гальванического участка корпуса №2 и корпуса №7</t>
  </si>
  <si>
    <t>Замена щитов, автоматических выключателей, кабельных линий, КИПиА</t>
  </si>
  <si>
    <t>Модернизация освещения в пролетах 1, 2, 3 и щитов освещения административной части корпуса №7</t>
  </si>
  <si>
    <t>Замена светильников, кабельных линий, щитов управления</t>
  </si>
  <si>
    <t>Восстановление кровель и ограждающих конструкций зданий и сооружений</t>
  </si>
  <si>
    <t>Смена кровельного ковра, смена ворок, смена парапетов, окрытий, ограждений</t>
  </si>
  <si>
    <t>16718400 Российский рубль</t>
  </si>
  <si>
    <t>Комплект прижимных приспособлений Norelem</t>
  </si>
  <si>
    <t>Материал: закалённая чернёная сталь</t>
  </si>
  <si>
    <t>Комплект модулей с кабелем Siemens</t>
  </si>
  <si>
    <t>Напряжение на цифровых входа - 24В</t>
  </si>
  <si>
    <t>Комплект силовых кабелей и проводов</t>
  </si>
  <si>
    <t>Электрические медные кабели и провода марок КГ, КГВВ, КГВЭВнг, МКЭШ, КУПЭВ, ПВ3</t>
  </si>
  <si>
    <t>Комплект контрольных кабелей</t>
  </si>
  <si>
    <t>Электрические медные кабели и провода марок CCC-2G, CCC-4G, CCC-6G, CCC-9G, CCC-15G, CCC-18G, RG-174/U</t>
  </si>
  <si>
    <t>Разработка конструкторской документации на высоковольтные шины типа CC, PF, CS и на их упаковку</t>
  </si>
  <si>
    <t>В состав шин должны входить следующие элементы: двухполюсная шина с изоляцией, алюминиевый сепаратор, система изоляционных прокладок и хомутов, защитный кожух, элементы водяного охлаждения, чертежи тары и упаковки.</t>
  </si>
  <si>
    <t>1. Контроль над функционированием и поддержанием рабочих режимов работы оборудования. 2. Настройка ТРВ. замена масла компрессоров. 3. Замена неисправных элементов оборудования.</t>
  </si>
  <si>
    <t>Комплектующие для станков гидроабразивной резки</t>
  </si>
  <si>
    <t>Совместимость в работе со станками NC3015E, NC4020S</t>
  </si>
  <si>
    <t>Жидкий азот</t>
  </si>
  <si>
    <t>Технический, 2-й сорт, ГОСТ 9293-74</t>
  </si>
  <si>
    <t>27.32.14.111</t>
  </si>
  <si>
    <t>Кабель импульсный ИК-2</t>
  </si>
  <si>
    <t>- Максимальное напряжение униполярных импульсов, не менее - 25 кВ; - Номинальное сечение внутреннего проводника, не менее - 10 мм2; - Электрическая ёмкость 1 м кабеля - не более 100 пФ.</t>
  </si>
  <si>
    <t>Комплектующие Hammond Manufacturing</t>
  </si>
  <si>
    <t>Корпус 610х508х203мм, Панель 564х462мм, Набор для заземления</t>
  </si>
  <si>
    <t>Комплектующие для коллекторов Start</t>
  </si>
  <si>
    <t>Рабочее давление не менее 25 бар</t>
  </si>
  <si>
    <t>Комплект фитингов Volz</t>
  </si>
  <si>
    <t>Материал - Stainless Steel AISI316</t>
  </si>
  <si>
    <t>Напряжение питания: 22...27В</t>
  </si>
  <si>
    <t>Изоляторы опорные</t>
  </si>
  <si>
    <t>Номинальное напряжение - 10 кВ</t>
  </si>
  <si>
    <t>Фильтр сетевой</t>
  </si>
  <si>
    <t>Жесткие выводы на торцевых сторонах; рабочее напряжение 250В</t>
  </si>
  <si>
    <t>Изготовление деталей резисторов из стали</t>
  </si>
  <si>
    <t>4102097,68 Российский рубль</t>
  </si>
  <si>
    <t>24.45.30.320</t>
  </si>
  <si>
    <t>Круг из деформируемого ниобиевого сплава Нб5В2МЦ</t>
  </si>
  <si>
    <t>Ниобиевый сплав Нб5В2МЦ ГОСТ 26468-85</t>
  </si>
  <si>
    <t>Разработка и изготовление цилиндрических пружин сжатия из сплава ХН77ТЮР</t>
  </si>
  <si>
    <t>Сила пружины при рабочей деформации (до соприкосновения витков) и при рабочей температуре - 290H +/- 20%</t>
  </si>
  <si>
    <t>538320 Российский рубль</t>
  </si>
  <si>
    <t>27.32.13.126</t>
  </si>
  <si>
    <t>Высоковольтный кабель 2032STJ</t>
  </si>
  <si>
    <t>Внешний диаметр: 10,7 мм</t>
  </si>
  <si>
    <t>Техническое обслуживание холодильной установки оборотного водоснабжения ВТХО-31-С-ПМ-3(М)</t>
  </si>
  <si>
    <t>Проведение технического обслуживания установки с заменой расходных компонентов в соответствии с п. 3 Руководства по эксплуатации</t>
  </si>
  <si>
    <t>Техническое обслуживание насоса ISP-1000</t>
  </si>
  <si>
    <t>Проведение технического обслуживания с заменой расходных компонентов в соответствии с п. 5.2 Руководства по эксплуатации.</t>
  </si>
  <si>
    <t>Комплект пакетов обновлений CATIA 2018-2019</t>
  </si>
  <si>
    <t>Срок действия: Пакет обновлений CATIA-ENOVIA-3DVIA COMPOSER - 9 мес. (с октября 2018г. по июнь 2019г.), Пакет обновлений CATIA-ENOVIA - 12 мес. (за период действия с августа 2018г. по июль 2019г.),  Пакет обновлений CATIA-DELMIA-ENOVIA - 9 мес. (соктября 2018г. по июнь 2019г.), Комплект программного обеспечения ITER (YLC) - 12 мес. с момента активации</t>
  </si>
  <si>
    <t>Насос ISP-1000</t>
  </si>
  <si>
    <t>Скорость откачки - 100 л/мин. Предельное остаточное давление, не менее 7.5*10-3 Торр. Уровень шума (без газобалласта/с газобалластом) - 67/74 дБ</t>
  </si>
  <si>
    <t>Комплект инструментальной оснастки Showa tool</t>
  </si>
  <si>
    <t>Комплект инструментальной оснастки из 29 позиций</t>
  </si>
  <si>
    <t>Аргон жидкий</t>
  </si>
  <si>
    <t>Аргон жидкий ГОСТ 10157-79 сорт высший. Объемная доля аргона не менее 99,993%</t>
  </si>
  <si>
    <t>174182,4 Российский рубль</t>
  </si>
  <si>
    <t>Сухой гелиевый течеискатель</t>
  </si>
  <si>
    <t xml:space="preserve">Быстрая откачка и короткое время отклика, коррекция фонового сигнала </t>
  </si>
  <si>
    <t>Текстурированная лента из сплава хастелой С276</t>
  </si>
  <si>
    <t xml:space="preserve">Ширина - 12 мм; Подложка - Hastelloy C276; Толщина подложки - 63+/-3 мкм; Верхний буферный слой - CeO2 </t>
  </si>
  <si>
    <t>Неон</t>
  </si>
  <si>
    <t xml:space="preserve">Марка 4.8 </t>
  </si>
  <si>
    <t>Ксенон</t>
  </si>
  <si>
    <t>Марка ОСЧ</t>
  </si>
  <si>
    <t>Кислород</t>
  </si>
  <si>
    <t>Марка 5.0 ТУ 2114-001-05798345-2007</t>
  </si>
  <si>
    <t>Источник питания СИТ-2.1.2-1-75-5-0</t>
  </si>
  <si>
    <t>Источник стабильного постоянного тока для питания нагрузки индуктивного вида: L=4,5 Гн, R=19,2 Ом. Выходной ток - регулируемый от 0,5 до 5А. Максимальное выходное напряжение постоянного тока - 75В.</t>
  </si>
  <si>
    <t>Шнуры оптические соединительные многомодовые</t>
  </si>
  <si>
    <t>Количество оптических волокон в шнуре оптическом соединительном - 1 шт. Диаметра шнура - 2,8 мм (+/-0,1мм). Минимальный радиус изгиба - не более 28 мм.</t>
  </si>
  <si>
    <t>569800 Российский рубль</t>
  </si>
  <si>
    <t>Циркулятор оптический</t>
  </si>
  <si>
    <t>Циркулятор оптический AFW 63 шт. Максимальное вносимое затухание между портами 1 и 2 портом и между 2 и 3 портом меньше или равно 1,10 дБ. Поляризационные потери между портами 1 и 2 портом и между 2 и 3 портом меньше или равно 0,10 дБ. Минимальная изоляция между каналами больше или равно 40 дБ. Обратные потери больше или равно 50 дБ. Оптическое волокно - одномод (9,5/125 мкм) Рабочая длина волны 1310+/- 30 нм Совмест</t>
  </si>
  <si>
    <t>1134000 Российский рубль</t>
  </si>
  <si>
    <t>Адаптеры волоконно-оптические LC, SC</t>
  </si>
  <si>
    <t>Адаптеры волоконно-оптические LC, SC - 77 шт.</t>
  </si>
  <si>
    <t>Модуль сопряжения 6-канальный ADAM-6066</t>
  </si>
  <si>
    <t>Модуль сопряжения 6-канальный ADAM-6066 - 7 шт.</t>
  </si>
  <si>
    <t>Коммутатор МОХА EDS-208 - 14 шт. Коммутатор МОХА EDS-208-M-SC - 7 шт.</t>
  </si>
  <si>
    <t>235200 Российский рубль</t>
  </si>
  <si>
    <t>Шкаф ЭМС металлоконструкция</t>
  </si>
  <si>
    <t>Вентилятор фильтрующий ЭМС 230В, 50Гц, регулятор скорости вращения вентилятора, фильтр выходной.</t>
  </si>
  <si>
    <t>2672250 Российский рубль</t>
  </si>
  <si>
    <t>Источник бесперебойного питания СИПБ3КА.9-11 с батарейным модулем и картой мониторинга</t>
  </si>
  <si>
    <t>ИБП СИПБ3КА.9-11 - 7 шт. БМСИПБ1,5-3КА.9-11 - 7 шт. SNMP NetAgent CY504 - 7 шт. Монтажный комплект рельс 2U для 19" стойки - 14 шт.</t>
  </si>
  <si>
    <t>1019004 Российский рубль</t>
  </si>
  <si>
    <t>Выполнение ОКР по теме: "Изготовление специального технологического оборудования для изготовления панелей первой стенки и центральной сборки дивертора ИТЭР"</t>
  </si>
  <si>
    <t>Обрабатываемый материал - 316L(N)-IG; максимальная масса изделия - 500 кг; максимальные габариты: 620х740х1450 мм.</t>
  </si>
  <si>
    <t>Разработка и изготовление пусконаладочного комплекса цифровой системы измерения токов и напряжений ИТЭР</t>
  </si>
  <si>
    <t>Обеспечение возможности конфигурирования комплексов КМБТ.112. Сопровождение эксплуатации подсистемы Instrumentation.</t>
  </si>
  <si>
    <t>Комплект изделий для модернизации системы охлаждения силовой системы стенда ТИК</t>
  </si>
  <si>
    <t>Рабочее давление до 10 бар. Диаметр трубопроводов до 100мм.</t>
  </si>
  <si>
    <t>Комплект изделий Burkert</t>
  </si>
  <si>
    <t>Точность измерений - меньше или равно (1%  от ВПИ +2,5% от измеряемого значения). 100% непрерывный принцип работы.</t>
  </si>
  <si>
    <t>Комплексы измерения напряжения системы электропитания сверхпроводящих катушек магнитной системы ИТЭР</t>
  </si>
  <si>
    <t>Соответствие технической спецификации КМБТ.112.133 ТС. Возможность применения в подсистеме СС Instrumentation. Возможность передачи данных по протоколу IEC 61850-9-2.</t>
  </si>
  <si>
    <t>Комплексы измерения тока системы электропитания сверхпроводящих катушек магнитной системы ИТЭР</t>
  </si>
  <si>
    <t>Класс точности 0.2s Возможность передачи данных по протоколу IEC 61850-9-2. Поставка комплексов измерения токов со свидетельствами поверки</t>
  </si>
  <si>
    <t>Комплект выводных резисторов для систем заземления сверхпроводящих катушек TF и PF/CS</t>
  </si>
  <si>
    <t>Для катушек TF: Сопротивление сдвоенного резистора 2*271 Ом +5%/-2% Габаритные размеры для сдвоенного резистора TF PMS не более - 440х830х1100мм Габаритные размеры для сдвоенного резистора TF FDU не более - 440х580х1600мм Для катушек PF/CS: Сопротивление сдвоенного резистора 2*2000 Ом +5%/-2%. Габаритные размеры для сдвоенного резистора PF/CS не более - 1200х1300х1800мм</t>
  </si>
  <si>
    <t>Комплект вакуумных насосов</t>
  </si>
  <si>
    <t>Предельное остаточное давление не более 170 мбар. Безмаслянный и жидкостно-кольцевой принцип работы.</t>
  </si>
  <si>
    <t>Комплект оборудования для модернизации импульсной магнитной системы и стенда ТИК</t>
  </si>
  <si>
    <t>Программно-аппаратный комплекс для измерения физических величин, включая ПО LabView</t>
  </si>
  <si>
    <t>Изготовление генераторов импульсных токов субмикросекундного диапазона</t>
  </si>
  <si>
    <t>Контроль за ходом выполнения работ в соответствии с планами изготовления и контроля, утвержденными в МО ИТЭР</t>
  </si>
  <si>
    <t>Комплект двухполюсных разъединителей внутренней установки типа РПК3-II-1б-12/60000 УЗ и типа РПК3-II-1б-3,6/10000 УЗ</t>
  </si>
  <si>
    <t>Номинальное постоянное напряжение: 12/3,6 кВ; Номинальный постоянный ток: 60/10кА; Ток электродинамической стойкости главной цепи: 350/80 кА.</t>
  </si>
  <si>
    <t>Разработка конструкторской документации и изготовление партии опытных образцов управления для коммутационной аппаратуры и пассивных компонентов системы электропитания ИТЭР</t>
  </si>
  <si>
    <t>1. Степень защиты IP54 в соответствии с IEC 60529; 2. Конструкция устройств управления должна обеспечивать доступ во время технического обслуживания и ремонта ко всем узлам и элементам, входящим в их состав; 3. Соответствие требованиям электромагнитной совместимости согласно EIC 61000-4-4 (ГОСТ Р 51317.4.4-2007), EIC 61000-4-16 (ГОСТ Р 51317.4.16-2000), EIC 61000-4-18, CIPSR 11-2015.</t>
  </si>
  <si>
    <t>Разработка и изготовление опытной партии образцов стоек системы измерения токов и напряжений ИТЭР</t>
  </si>
  <si>
    <t>Физическое размещение компонентов подсистемы Instrumentation. Обеспечение температурного режима, самодиагностики и мониторинга эксплуатации и работоспособности компонентов подсистемы  Instrumentation.</t>
  </si>
  <si>
    <t>Доработка комплексов регистрации переходных процессов и короткого замыкания на землю. Изготовление опытной партии образцов комплексов регистрации переходных процессов и короткого замыкания на землю</t>
  </si>
  <si>
    <t>Доработка комплексов в части программного обеспечения, актуализации компонентной базы и схемотехнических решений с учетом опыта изготовления опытных образцов. Повышение эксплуатационных характеристик. Изготовление опытной партии комплексов.</t>
  </si>
  <si>
    <t>27.11.25</t>
  </si>
  <si>
    <t>Комплект оборудования для модернизации системы электропитания и управления стенда испытаний сильноточных устройств</t>
  </si>
  <si>
    <t>Бесступенчатое регулирование зарядного напряжения с помощью трехфазного тиристорного регулятора в диапазоне 0-380В; операторский пульт для управления блокировками и зарядом-разрядом генератора импульсных токов</t>
  </si>
  <si>
    <t>Магнитопровод с механизмом перемещения</t>
  </si>
  <si>
    <t>Комплект мишенных станций</t>
  </si>
  <si>
    <t>Мишенные станции для обеспечения газами и жидкостями мишенных устройств</t>
  </si>
  <si>
    <t>Комплект насосов турбомолекулярных с блоком питания Shimadzu</t>
  </si>
  <si>
    <t>Насос турбомолекурярный TMP-W2404LMC с контроллером EI-R04M и кабелем (Shimadzu) - 1 шт.  Насос турбомолекурярный TMP-1103LMPC с контроллером EI-R04M и кабелем (Shimadzu) - 1 шт.</t>
  </si>
  <si>
    <t xml:space="preserve">Контроллеры Mitsubishi с модулями расширения: дискретного и аналогового ввода/вывода и принадлежностей  </t>
  </si>
  <si>
    <t>27.20.23_x000D_
27.90</t>
  </si>
  <si>
    <t>27.20.23.190_x000D_
27.20.23.190</t>
  </si>
  <si>
    <t>Комплект источников питания САУ циклотрона</t>
  </si>
  <si>
    <t>ИБП APC Back-UPS Pro 1500 BR1500GI мощностью 1500ВА, ИБП APC Smart-UPS SMT3000RMI2U мощностью 3000ВА с возможностью установки в стойку, высота 2U , ИП постоянного тока с функцией ИБП WAGO 787-1675.</t>
  </si>
  <si>
    <t>Комплект шкафов и комплектующих к ним (Провенто, Rittal).</t>
  </si>
  <si>
    <t>Источники питания электромагнитов выходным напряжением до 125В и током до 120А постоянного тока</t>
  </si>
  <si>
    <t>Комплект высоковольтных  источников питания</t>
  </si>
  <si>
    <t>Источник питания Spellman с комплектующими.</t>
  </si>
  <si>
    <t>Комплект криогенных насосов  с комплектующими</t>
  </si>
  <si>
    <t xml:space="preserve">Криогенный насосов Cryo-Plex10 (Trillium) , Криокомпрессор М600 (Trillium) ,контроллер температуры E500. </t>
  </si>
  <si>
    <t xml:space="preserve">Драйвер цифровой двухфазного шагового двигателя Leadshine ЕМ705. </t>
  </si>
  <si>
    <t>Датчики вакуумный Agilent IMG-100, датчики вакуумный Agilent  CONVECTORR с комплектующими.</t>
  </si>
  <si>
    <t>27.90.2</t>
  </si>
  <si>
    <t>Комплект низковольтных источников питания</t>
  </si>
  <si>
    <t xml:space="preserve">Источник питания Lambda серии GEN с комплектующими. </t>
  </si>
  <si>
    <t>Комплект насосов форвакуумных ISP Anest Iwata</t>
  </si>
  <si>
    <t>Насос форвакуумный ISP-1000 - 2 шт. Насос форвакуумный  ISP-500 - 3 шт. Насос форвакуумный ISP-250 - 8 шт.</t>
  </si>
  <si>
    <t>Затворы высоковакуумные Series 12 ISO63, VAT  Затворы высоковакуумные (CBVAC) CCQ. Клапана вакуумные уловые электро-пневматические (CBVAC) GDQ.</t>
  </si>
  <si>
    <t>Реле  EIFW510-F-04-10 , реле  EIFW520-F-04-10 , реле EIFW520-F-06-10 , реле  EIFW550-F-06-10 .</t>
  </si>
  <si>
    <t xml:space="preserve">Диапазон частот: 0,3-1300 МГц. Уровень вых. сигнала: -55 – +3 дБ/мВт. Шаг измерения мощности: 0,05 дБ. Min шаг установки частоты: 1 Гц. Min время измерения на одной частоте: 150 мкс. </t>
  </si>
  <si>
    <t xml:space="preserve">Регулятор расхода газа цифровой, модель РРГ-12-3,6-5-Д37-Д37Р-водород  с блок управления БУИП-1 и монтажным комплектом Д37Р </t>
  </si>
  <si>
    <t xml:space="preserve">Способ охлаждения водяной. Мощность охлаждения 20,6 кВт. </t>
  </si>
  <si>
    <t>Компрессор 2хOF302-40В</t>
  </si>
  <si>
    <t xml:space="preserve">Рабочее давление, бар: 8   Производительность, л/мин: 216   Объем ресивера, л: 40  Напряжение / частота, В/Гц: 230/50   Максимальная сила тока, А: 6.8  Потребляемая мощность, кВт: 0,88 </t>
  </si>
  <si>
    <t xml:space="preserve">ГОСТ 1050-2013 </t>
  </si>
  <si>
    <t xml:space="preserve">Максимальное среднее значение тока, А: 3. Максимальное прямое падение напряжения, В: 15. Максимальный обратный ток, мкА: 5. </t>
  </si>
  <si>
    <t xml:space="preserve">Максимально допустимая мощность рассеяния в аноде: 4 кВт. Максимально допустимая мощность рассеяния в сетке: 50 Вт. </t>
  </si>
  <si>
    <t>Кабель с воздушной изоляцией размера 3'' HCA-295J – 20 метров  с разъёмами EIA – 3 1/8'' 318EIA-HCA295-009</t>
  </si>
  <si>
    <t>Нагрузка Bird Electronics 8755</t>
  </si>
  <si>
    <t>Max мощность рассеяния: 30 кВт. Сопротивление: 50 Ом. Охлаждение: водяное КСВ: 1,10.</t>
  </si>
  <si>
    <t>Провод ПСДТ, ПСД-Л</t>
  </si>
  <si>
    <t>ТУ 16.К71-129-91 Размер проволоки , мм - 1,00 х 2,80 Масса провода, кг/км - 24,7</t>
  </si>
  <si>
    <t>Производительность откачки по азоту 300 л/с. Предельный вакуум 10^(-9)Торр. Степень сжатия по азоту &amp;gt;10^8, по водороду 1х10^3</t>
  </si>
  <si>
    <t>Силовой алюминиевый профиль Item с соединительными и крепежными элементами</t>
  </si>
  <si>
    <t>Комплект мембранных тарельчатых сильфонных узлов</t>
  </si>
  <si>
    <t>Ход - осевой Рабочая среда - вакуум Рабочая температура - 25 градусов Рабочее давление - 1 атмосфера Класс стали - нержавеющая сталь Рабочий ход: минимальный - 50 мм максимальный - 250 мм</t>
  </si>
  <si>
    <t>Трансформатор трехфазный сухой ТСР-8/0,4 УХЛЗ</t>
  </si>
  <si>
    <t>Номинальная мощность 8кВА Напряжение изоляции между первичной и вторичной обмотками 25 кВ постоянного тока</t>
  </si>
  <si>
    <t>Комплект кабелей для монтажа</t>
  </si>
  <si>
    <t>Кабели марки КГ, ВВГ</t>
  </si>
  <si>
    <t>Расходомер Ballorex Flowmeter Vanturi (BC2) , клапаны Ballorex Venturi FODRV</t>
  </si>
  <si>
    <t>Разработка и поставка модулей синтеза</t>
  </si>
  <si>
    <t>Разработка и поставка модулей синтеза для медицинский радионуклидов</t>
  </si>
  <si>
    <t>Разработка комплекса оборудования для наработки йода высокой активности</t>
  </si>
  <si>
    <t>Разработка полного цикла получения радиофармпрепаратов на основе йода</t>
  </si>
  <si>
    <t>26.20.1_x000D_
26.20.2_x000D_
26.30.12</t>
  </si>
  <si>
    <t>26.20.1_x000D_
26.20.1_x000D_
26.20.1</t>
  </si>
  <si>
    <t>Комплект специализированных компьютеров</t>
  </si>
  <si>
    <t>Персональный компьютер: Intel Core i7 4.2 ГГц, 16 Гб RAM, 3Тб HDD, 256 Гб SSD, DWD-RW, Ethernet, выходы HDMI и DisplayPort общим количеством не менее 4, MS Windows 7 Professional.  Монитор 27" 1920x1080, 16:9, HDMI x 1, DisplayPort x1.</t>
  </si>
  <si>
    <t>Заготовки из меди вакуумной OFE</t>
  </si>
  <si>
    <t>Выходное напряжение 7,73 кВ. Мощность 160 кВт.</t>
  </si>
  <si>
    <t>Трансформатор ТСЗ-160 7,37/0,4 УХЛЗ</t>
  </si>
  <si>
    <t>Аппарат сварочный Fijikura FSM-80S+KIT A</t>
  </si>
  <si>
    <t>В состав должен входить комплект (FSM-80S +CT-30A+BTR-09+DCC-18) выравнивание по сердцевине; потери на соединении: 0,02дБ (SM), 0,01дБ (DS), 0,04дБ (NZDS), длина защищенного волокна после скола 5...16 мм; емкость аккумулятора 4000мАч, скалыватель Fujikura CT-30A d rjvgktrnt</t>
  </si>
  <si>
    <t>Тиратрон ТГИ2-10К/50</t>
  </si>
  <si>
    <t>Импульсное анодное напряжение 40 кВ. Импульный анодный ток 5000А. Средний анодный ток 8А.</t>
  </si>
  <si>
    <t>Система откачки</t>
  </si>
  <si>
    <t>Скорость откачки по азоту (N2), л/сек - 67. Скорость откачки первой ступени, м3/час - 0,9. Остаточное давление, hPa — 1*10-7</t>
  </si>
  <si>
    <t>Насос магниторазрядный вакуумный НМД-0,16</t>
  </si>
  <si>
    <t>Наибольшая быстрота действия по азоту - 130 л/с,  наибольшее давление запуска - 1 Па,  наибольшее рабочее давление - 2,0*10-3Па,  предельное остаточное давление - 4,0*10-7Па</t>
  </si>
  <si>
    <t>Конденсатор импульсный 32кВ-22нФ +/-10%</t>
  </si>
  <si>
    <t>Номинальное напряжение 32кВ, номинальная емкость 22нФ, допустимое отклонение емкости +/- 10%</t>
  </si>
  <si>
    <t>Возбудитель для клистрона</t>
  </si>
  <si>
    <t>Рабочая частота 2856МГц. Максимальная выходная мощность 250Вт.</t>
  </si>
  <si>
    <t>Высоковольтный источник питания ВИП-25</t>
  </si>
  <si>
    <t>Напряжение холостого хода - 6,8 кВ, ток короткого замыкания - 0,4 А, максимальная выходная мощность - 250 Вт, напряжение питания - 220 В, частота - 50 Гц</t>
  </si>
  <si>
    <t>Ферритовый вентиль ФВВВ2-16А</t>
  </si>
  <si>
    <t>Рабочая частота 2856 МГц. Импульсная мощность 6МВт. Средняя мощность 25кВт. Волновод WR-284</t>
  </si>
  <si>
    <t>Комплект модулей распределенной системы управления САУ циклотрона СС-30/15</t>
  </si>
  <si>
    <t>Комплект модулей (Fastwel IO)</t>
  </si>
  <si>
    <t>Компоненты компаунда</t>
  </si>
  <si>
    <t>Смола - Huntsman Araldide 282 Отвердитель - Huntsman Aradur 918 Ускоритель - Huntsman Accelerator 073</t>
  </si>
  <si>
    <t>Портативный ультразвуковой расходомер STREAMLUX Pro</t>
  </si>
  <si>
    <t>Погрешность измерения расхода +/- 1%. Диапазон измерения скоростей потока  + /-0,005...+ /-12 м/с, в обе стороны</t>
  </si>
  <si>
    <t>Оптический рефлектометр с аксессуарами</t>
  </si>
  <si>
    <t>Рабочая длина волны - 1310/1550/1625 нм; ширина импульса - от 3 нс до 20 мкс.</t>
  </si>
  <si>
    <t>Насос Grundfos NBE 32-250/262 A-F-A-BAQE</t>
  </si>
  <si>
    <t>Артикул (код) - 95108648 Частота вращения - 1450 об/мин Номинальная подача - 12,6 м3/ч Номинальный напор - 18м Текущий диаметр рабочего колеса - 262 мм Диаметр вала - 24мм</t>
  </si>
  <si>
    <t>Комплект поясов Роговского CWT</t>
  </si>
  <si>
    <t>Диапазон измерения токов: от 300 мА до 300 кА, частотный диапазон измерений: от 0,1 Гц до 17 МГц</t>
  </si>
  <si>
    <t>Комплект контрольно-измерительного оборудования для стендов</t>
  </si>
  <si>
    <t>Осциллографы смешанных сигналов MSO серии 5 MSO58; Генераторы сигналов произвольной формы AFG3252; Высоковольтный пробник Р6015А</t>
  </si>
  <si>
    <t>27.11.25.000</t>
  </si>
  <si>
    <t>Комплект оборудования для модернизации электропривода стенда испытаний коммутационной аппаратуры (ИКА)</t>
  </si>
  <si>
    <t>Мощность ЭП - 630 кВт; Номинальная скорость вращения - 1500 об/мин; Максимальная скорость вращения - 3000 об/мин; Номинальный крутящий момент - 4000Н*м</t>
  </si>
  <si>
    <t>Комплект контроллеров и модулей ввода/вывода Siemens со средой разработки</t>
  </si>
  <si>
    <t>Контроллеры, модули ввода-вывода, карты памяти, коммутаторы, панели оператора, инструментальная среда разработки</t>
  </si>
  <si>
    <t>Комплект контроллеров и модулей ввода/вывода ICP DAS со средой разработки</t>
  </si>
  <si>
    <t>Комплект коммутаторов и преобразователей интерфейсов Моха</t>
  </si>
  <si>
    <t>Коммутаторы, преобразователи, кабели</t>
  </si>
  <si>
    <t>Комплект коммутаторов и преобразователей интерфейсов Hirschmann</t>
  </si>
  <si>
    <t>Коммутаторы, преобразователи, SPF-модули</t>
  </si>
  <si>
    <t>Разработка технологии монтажа волоконно-оптических датчиков температуры на высоковольтные шинопроводы ИТЭР и поставка технологического оборудования</t>
  </si>
  <si>
    <t>Обеспечение монтажа волоконно-оптических датчиков на изогнутую поверхность компенсаторов тепловых расширений. Технологическое оборудование должно быть мобильным для выполнения монтажа на площадке строительства котамака ИТЭР</t>
  </si>
  <si>
    <t>Разработка конструкторской документации на шины</t>
  </si>
  <si>
    <t>В состав шин должны входить следующие элементы: - токонесущий элемент двух типов их прямоугольного проводника из алюминия марки АДО с размерами сечения 50Х100 мм2, с двумя отверстиями ф15мм и ф20мм соответственно, изготавливаемый в ОАО "Корпорация ВСМПО АВИСМА" по чертежам АП199 и АПП200; - двухполюсная шина с высоковольной изоляцией каждого полюса и общим бандажом; - Шины должны быть разработаны в соответствии с 3D</t>
  </si>
  <si>
    <t>Комплект высоковольтных испытательных установок</t>
  </si>
  <si>
    <t>Номинальное напряжение - 50 и 100 кВ; Установившийся ток к.з., не менее - 2,5 А; Максимальный ток нагрузки - 50 и 20 мА; Испытательная мощность в длительном режиме - 12 и 4,4 кВА.</t>
  </si>
  <si>
    <t>Комплект модулей нормализации сигналов САУ</t>
  </si>
  <si>
    <t>1. Измерительный изолированный усилитель 0-10 мВ...0-10 В Advantech ADAM-3014 (20 шт.) 2. Модуль опроса термометров сопротивления PT Advantech ADAM-3013 (6 шт.)</t>
  </si>
  <si>
    <t>Комплект информационно-измерительной техники для управления специальным испытательным и технологическим оборудованием</t>
  </si>
  <si>
    <t>1. Процессоры с 2 и более ядрами. 2. Мониторы с размером экрана более 23 дюймов и типом матрицы экрана IPS (или аналог)</t>
  </si>
  <si>
    <t>Комплект оборудования Rittal</t>
  </si>
  <si>
    <t>Распределительные и телекоммуникационные шкафы и панели, сетевые шкафы, приборные тележки</t>
  </si>
  <si>
    <t>Поверочный расчет системы воздушного охлаждения аварийных резисторов тороидальных катушек (TF) магнитной системы ИТЭР</t>
  </si>
  <si>
    <t>Провести поверочный теплогидравлический расчет системы воздушного охлаждения аварийных резисторов, предназначенных для быстрого вывода энергии из сверхпроводящих катушек TF магнитной системы установки ИТЭР</t>
  </si>
  <si>
    <t>Техническое обслуживание обрабатывающих центров DMG</t>
  </si>
  <si>
    <t>Соответствие ремонтным и эксплуатационным документам завода-изготовителя обрабатывающих центров DMC100 и DMU80, инструктаж персонала.</t>
  </si>
  <si>
    <t>Изготовление деталей из фортерма</t>
  </si>
  <si>
    <t>Изготовление деталей из стали Ст3, Ст20, 12Х18Н10Т</t>
  </si>
  <si>
    <t>В соответствии с КД. Материал Исполнителя</t>
  </si>
  <si>
    <t>Механическая обработка изделий из нержавеющей стали и стали Ст3</t>
  </si>
  <si>
    <t>В соответствии с КД. Материал Заказчика</t>
  </si>
  <si>
    <t>Изготовление комплекта поковок из стали 316L(N)-IG</t>
  </si>
  <si>
    <t>Изготовление комплекта поковок размерами 1. 339 x 69 x 58 мм - 60 шт.; 2. 442 x 74 x 59 мм - 72 шт.; 3. 629 x 180 x 56 мм - 72 шт.; 4. 138 x 116 x 76 мм - 24 шт.; 5. 578 х 536 х 396 мм - 6 шт.; 6. 634 х 630 х 342 мм - 6 шт.; 7. 578 х 314 х 264 мм - 6 шт.</t>
  </si>
  <si>
    <t>34237948,74 Российский рубль</t>
  </si>
  <si>
    <t>Листы из нержавеющей стали марки 08(12)Х18Н10Т (или аналог)</t>
  </si>
  <si>
    <t>19.20_x000D_
20.11_x000D_
20.14.1</t>
  </si>
  <si>
    <t>20.11.11.150_x000D_
20.11.11.120_x000D_
20.11.12.110</t>
  </si>
  <si>
    <t>Газы промышленные</t>
  </si>
  <si>
    <t>Пропан, кислород, ацетилен, аргон, углекислота и пр.</t>
  </si>
  <si>
    <t>Стеклолента 0,13х20</t>
  </si>
  <si>
    <t>Замасливатель - Гамма-метакрилоксипропилтриметоксилан</t>
  </si>
  <si>
    <t>Пленка фторопластовая</t>
  </si>
  <si>
    <t>Сталь 08-Ю</t>
  </si>
  <si>
    <t>ГОСТ 19904-90, толщина 1</t>
  </si>
  <si>
    <t>Смесь порошковых материалов</t>
  </si>
  <si>
    <t>Гидростатическая опрессовка и запечка изоляции шинопроводов</t>
  </si>
  <si>
    <t>Провода и кабели</t>
  </si>
  <si>
    <t>ТУ 16-505.515-73</t>
  </si>
  <si>
    <t>24.34.11.130</t>
  </si>
  <si>
    <t>ГОСТ 2246-70</t>
  </si>
  <si>
    <t>Лента киперная ЛЭ-40-62 х/б</t>
  </si>
  <si>
    <t>ГОСТ 4514-78</t>
  </si>
  <si>
    <t>Прокат стальной листовой Ст3</t>
  </si>
  <si>
    <t>ГОСТ 14637-89</t>
  </si>
  <si>
    <t>Прокат нержавеющий</t>
  </si>
  <si>
    <t>ГОСТ 19903-2015</t>
  </si>
  <si>
    <t>Стеклотекстолит 0,5-100</t>
  </si>
  <si>
    <t>Комплект крепежных изделий по ГОСТ</t>
  </si>
  <si>
    <t>Болты, винты, гайки, шайбы и пр.</t>
  </si>
  <si>
    <t>Комплект крепежных изделий</t>
  </si>
  <si>
    <t>Комплект нержавеющих соединителей Cast</t>
  </si>
  <si>
    <t>Комплект уплотнительных колец</t>
  </si>
  <si>
    <t>Материал для изготовления уплотнительных колец - красный эластомер на основе метило-винило-силиконового каучука марки S102-R85</t>
  </si>
  <si>
    <t>Комплект расходомеров и электромагнитных клапанов</t>
  </si>
  <si>
    <t>Датчики температуры</t>
  </si>
  <si>
    <t>Измерительный элемент NTC10k</t>
  </si>
  <si>
    <t>Смола ЭД-16 ГОСТ 10587-84. Отвердитель ИЗО-МТГФА ТУ 38.103149-85. Пластификатор ТГМ-3 ТУ 2257-004-43107840-2006</t>
  </si>
  <si>
    <t>Смола К-115, отвердитель ПЭПА</t>
  </si>
  <si>
    <t>1) Смола К-115 по ТУ 2225-597-11131395-01 высшего сорта; 2) Отвердитель ПЭПА по ТУ 2413-357-00203447-99</t>
  </si>
  <si>
    <t>Балка двутавровая и швеллер</t>
  </si>
  <si>
    <t>Комплект измерительных средств National Instruments</t>
  </si>
  <si>
    <t>1.Совместимость с программным драйвером NI-RIO; 2Высота модулей - 1U; 3. Рабочая температура: от -40 до +70 С;Поставляемое оборудование должно быть совместимо с существующим оборудованием National Instruments:  8-канальный модуль вывода с твердотельных реле NI-9485 C Series Relay Output Module, по каталогу National Instruments №779600-02</t>
  </si>
  <si>
    <t>Восстановление работоспособности тепловизора FLIR SC 7700 BB</t>
  </si>
  <si>
    <t>Ремонт оборудования должен быть произведён сертифицированной организацией.</t>
  </si>
  <si>
    <t>Ремонт форвакуумных насосов</t>
  </si>
  <si>
    <t>Датчик растворенного кислорода с измерительным блоком, кабелем и ЗИПом</t>
  </si>
  <si>
    <t>1) Диапазон измерений растворенного кислорода: от 0,1 мкг/л до 20 мг/л 2) Рабочая температура: от -5 до +60 °C 3) Сопротивление давлению: до 100 бар</t>
  </si>
  <si>
    <t>Комплект вакуумного оборудования и вакуумной арматуры</t>
  </si>
  <si>
    <t>Вакуумные датчики должны быть широкодиапазонными.   Форвакуумные насосы должны быть безмасляные, номинальной производительностью от 15 до 1800 м3/ч, с предельным разряжением до 8*10-4 мбар.</t>
  </si>
  <si>
    <t>Комплект водяной арматуры</t>
  </si>
  <si>
    <t>Водяная арматура должна быть изготовлена из нержавеющей стали и полипропилена</t>
  </si>
  <si>
    <t>Система блокировок и сигнализации</t>
  </si>
  <si>
    <t>Система должна соответствовать требованиям гл. IV "Требования к системам блокировки и сигнализации рентгеновских дефектоскопов", СанПиН 2.6.1.3164-14 "Гигиенические требования по обеспечению радиационной безопасности при рентгеновской дефектоскопии" 40A</t>
  </si>
  <si>
    <t>Кожух защитный</t>
  </si>
  <si>
    <t>Защитный кожух для Roland MDX-540A</t>
  </si>
  <si>
    <t>Комплект запчастей для автоматизированной установки Fronius для внутренней орбитальной сварки с колонной и поворотной головкой</t>
  </si>
  <si>
    <t>Комплект состоит из 1) Серво-мотор  LSN-050-0075-45-320 (Крутящий момент=0,75 Nm; скорость вращения=4500 мин^(-1)), 2) Планетарный  редуктор СP 060-MO2-100-111-000 (Передаточное число I =100)</t>
  </si>
  <si>
    <t>Смола ионнообменна Purolite MB-478LT</t>
  </si>
  <si>
    <t>Заводская расфасовка в запаянные вакуумные пакеты по 5-10 литров</t>
  </si>
  <si>
    <t>Комплект ЗИП для вакуумной печи ТМ-Super Series SS12/24-13DM-Vle</t>
  </si>
  <si>
    <t>Должна обеспечиваться техническая совместимостьс вакуумной печью ТМ-Super Series SS12/24-13DM-Vle</t>
  </si>
  <si>
    <t>Кран шаровый регулирующий с электроприводом</t>
  </si>
  <si>
    <t>Перекачиваемая среда - 40%-й водогликолевый раствор; Температура перекачиваемой среды - от 20 до 35 *С; рабочий диапазон по расходу перекачиваемой среды - от 25 от 45 м3/ч; Напор, создаваемый при расходе 35 м3/ч - не менее 7 бар; Максимальное рабочее давление - 16 бар; Масса единицы оборудования - не более 150 кг</t>
  </si>
  <si>
    <t>Датчик проводимости с измерительным блоком и кабелем</t>
  </si>
  <si>
    <t>рабочая температура макс. 250 градусов Цельсия. давление процесса макс. 40 бар.</t>
  </si>
  <si>
    <t>Комплект запчастей к электронно-лучевому оборудованию Von Ardenne</t>
  </si>
  <si>
    <t>Совместимость с электронно-лучевой пушкой Von Ardenne EBS 800/60.</t>
  </si>
  <si>
    <t>Комплект диагностических стекол для вакуумной камеры</t>
  </si>
  <si>
    <t>Чистота поверхности по ГОСТ 2789-45 - V - VI класс</t>
  </si>
  <si>
    <t>29.32.30.179</t>
  </si>
  <si>
    <t>Комплект измерителей расхода</t>
  </si>
  <si>
    <t xml:space="preserve">Рабочая среда – вода; Максимальное давление рабочей среды – 40 бар; Максимальная температура рабочей среды – 140оС; Материал измерителей – нержавеющая сталь (12Х18Н10Т, AISI304, AISI316 или аналоги)  Диапазон измерения – от 0,4 кг/с (1,44 м3/ч) до 5 кг/с (18 м3/ч)  </t>
  </si>
  <si>
    <t>Комплект индикаторов-реле протока</t>
  </si>
  <si>
    <t>Количество предельных выключателей – один;  Индикатор расхода – стрелочный, отградуированный в единицах расхода.</t>
  </si>
  <si>
    <t>Рукава высокого давления с металлической оплёткой</t>
  </si>
  <si>
    <t>Комплект металлорукавов из гибких Ду от 6 до 80</t>
  </si>
  <si>
    <t>Комплект регулирующих клапанов с электроприводами</t>
  </si>
  <si>
    <t>Рабочая среда – вода; Максимальное давление рабочей среды – 40 бар; Максимальная температура рабочей среды – 150оС; Материал клапанов – нержавеющая сталь (12Х18Н10Т, AISI304, AISI316 или аналоги)  Режим управления приводом – «регулирование»; Возможность дистанционного управления приводом (от централизованной системы управления); Наличие у привода ручного дублера.</t>
  </si>
  <si>
    <t>Аттестация  технологических операций и проведение квалификации персонала на соответствие требованиям европейских стандартов для изготовления изделий ИТЭР</t>
  </si>
  <si>
    <t>Аттестация  технологических операций на соответствие требованиям европейских стандартов  ISO 15614-1,  ISO 15614-11. Квалификация персонала на соответствие требованиям европейских стандартов ISO 9606-1, ISO 14732.</t>
  </si>
  <si>
    <t>Комплект вакууметров</t>
  </si>
  <si>
    <t>Диапазон измерения от 1*10-5 Торр до 0,1 Торр</t>
  </si>
  <si>
    <t>Гелиевый течеискатель</t>
  </si>
  <si>
    <t>1. Минимальный детектируемый поток по гелию в вакуумном режиме: не более 5 x E-12 мбар?л/с. 2. Система откачки -безмасляная. 3. Скорость откачки по гелию, не менее 20 л/с</t>
  </si>
  <si>
    <t>Аргон газообразный высокой частоты в баллонах</t>
  </si>
  <si>
    <t>Объемная доля аргона ? 99,998 %; Объемная доля кислорода ? 0,0002 %; Объемная доля азота ? 0,001 %; Объемная доля водорода ? 0,0002 %; Объемная доля водяного пара ?0,0003 %</t>
  </si>
  <si>
    <t>224848 Российский рубль</t>
  </si>
  <si>
    <t>Ремонт координатно-измерительной машины ACCURA 12/24/10</t>
  </si>
  <si>
    <t>Замена линейки. Комплектующие: линейка Scale-ALTERA, kpl. X=2400 (Robax), аппликатор, контактная жидкость KW 20.000</t>
  </si>
  <si>
    <t>Расходные материалы для Sodick AG600L, AQ327L и K1C</t>
  </si>
  <si>
    <t>Латунная проволка O0,25, Медные электроды O1-3мм, направляющие, сопла, токопровод, Фильтр SHF-25E</t>
  </si>
  <si>
    <t>Экстензометр с модулем согласования для разрывной машины</t>
  </si>
  <si>
    <t>Совместимость с машиной для испытания материалов Instron 3369</t>
  </si>
  <si>
    <t>Комплект технологической оснастки OML</t>
  </si>
  <si>
    <t>Приспособления плоскошлифованные для закрепления заготовок на столах обрабатывающих центров DMG.</t>
  </si>
  <si>
    <t>Комплект расходных материалов для шлифовально-полировального оборудования</t>
  </si>
  <si>
    <t>Совместимость поставляемых материалов с оборудованием STRUERS: TegraPol-11, LectroPol-5, Labotom-3.</t>
  </si>
  <si>
    <t>28.29.23.110</t>
  </si>
  <si>
    <t>Упругое металлическое уплотнение круглого сечения типа Helicoflex для испытаний макета разборного соединения панелей первой стенки и системы подачи гелия</t>
  </si>
  <si>
    <t>Уплотнения должны обеспечивать параметр скорости натекания гелия не выше 1x10-11 Па.м3.с-1 при внутреннем давлении гелия равном (4,2±0,2) МПа, внешнем давлении не более 3х10-1 Па и температуре испытаний равной 250±20°С.</t>
  </si>
  <si>
    <t>Ферритометр</t>
  </si>
  <si>
    <t>Определение ферритной фазы в нержавеющих сталях</t>
  </si>
  <si>
    <t>Твердомер для малых нагрузок DuraScan 50 с моторизованной вертикальной и горизонтальной регулировкой блока нагружения</t>
  </si>
  <si>
    <t>Диапазон нагрузок по ГОСТ 9450-76, ГОСТ 9012-59: 10 гс - 62,5 кгс</t>
  </si>
  <si>
    <t>6536347,58 Российский рубль</t>
  </si>
  <si>
    <t>Определение шероховатости, измеряемые параметры: Ra, Rz</t>
  </si>
  <si>
    <t>Припой СТЕМЕТ 1101-м</t>
  </si>
  <si>
    <t>Лента микрокристаллическая из сплава на основе меди марки СТЕМЕТ 1101, изготовленная методом быстрого затвердевания расплава. Ширина 50 мм, Толщина – 45 мкм</t>
  </si>
  <si>
    <t>Печь для термообработки с ванной</t>
  </si>
  <si>
    <t>Нагрев до 1250 градусов Цельсия на воздухе, ванна с закалочной жидкостью</t>
  </si>
  <si>
    <t>Выполнение ОКР по теме: "Оптимизация химического состава зоны диффузионного соединения CuCrZr/316L(N)-IG, полученного методом ГИП"</t>
  </si>
  <si>
    <t>Отсутствие образования в бронзе (CuCrZr) обогащенного цирконием слоя вблизи границы биметаллического соединения. Допускается применение промежуточных слоев толщиной не более 50 мкм, с соблюдением требований к применяемым материалам, согласно ITER Vacuum Handbook.</t>
  </si>
  <si>
    <t>Комплект запчастей для ремонта твердомера Instron 2000</t>
  </si>
  <si>
    <t>Совместимость поставляемых запчастей с твердомером Instron 2000</t>
  </si>
  <si>
    <t>Комплект зажимных приспособлений KIPP</t>
  </si>
  <si>
    <t>Быстросменные зажимные приспособления для закрепления заготовок на столах обрабатывающих центров DMG..</t>
  </si>
  <si>
    <t>Комплект металлорежущего инструмента OSG</t>
  </si>
  <si>
    <t>Металлорежущий инструмент должен быть применим для обработки стали AISI 316 L(N)-IG.</t>
  </si>
  <si>
    <t>Комплект металлорежущего инструмента Emuge Franken</t>
  </si>
  <si>
    <t>Комплект инструментальной оснастки HAIMER</t>
  </si>
  <si>
    <t>Точность биения – не менее 5 мкм.</t>
  </si>
  <si>
    <t>Комплект инструмента и оснастки Hoffmann group</t>
  </si>
  <si>
    <t>Обрабатываемый материал – сталь AISI 316 L(N)-IG.</t>
  </si>
  <si>
    <t>Комплект инструментальной оснастки и металлорежущего инструмента ISCAR</t>
  </si>
  <si>
    <t>Головки должны приводиться в движение за счет внутренней подачи смазочно-охлаждающей жидкости.</t>
  </si>
  <si>
    <t>Комплект металлорежущего инструмента SECO</t>
  </si>
  <si>
    <t>Комплект специализированного металлорежущего инструмента для снятия заусенцев на прототипе центральной сборки дивертора</t>
  </si>
  <si>
    <t>Металлорежущий инструмент для снятия заусенцев должен использоваться на глубинах не менее 600 мм в стали AISI 316 L(N)-IG.</t>
  </si>
  <si>
    <t>Комплект специализированного металлорежущего инструмента для обработки прототипа центральной сборки дивертора</t>
  </si>
  <si>
    <t>Металлорежущий инструмент и технологическая оснастка для обработки глубоких отверстий. Обрабатываемый материал - сталь AISI 316 L(N)-IG.</t>
  </si>
  <si>
    <t>9132628,88 Российский рубль</t>
  </si>
  <si>
    <t>Комплект технологической оснастки AMF</t>
  </si>
  <si>
    <t>Зажимные приспособления для закрепления деталей на столах обрабатывающих центров DMG.</t>
  </si>
  <si>
    <t>Комплект ультазвукового TOFD оборудования</t>
  </si>
  <si>
    <t>В комплеке: сканер-TOFD типа Caliper (минимальное расстояние между датчиками - 28мм)  с энкодером движения, кабелем 5м и набором датчиков и призм. Датчики: частота 10, 15 Мгц, размер ПЭП - 3мм. Призмы: 60, 70 градусов, продольная волна в стали.</t>
  </si>
  <si>
    <t>Комплект ультразвукового оборудования</t>
  </si>
  <si>
    <t>В комплекте: дефектоскоп типа Gekko, ФАР-датчики с призмами, Tofd-сканер, Tofd датчики с призмами. УЗ методы: фазированных решеток, дифракционно-временной, абсолютной фокусировки. Формирование A,B,C сканов и 3D томографии.</t>
  </si>
  <si>
    <t>7008000 Российский рубль</t>
  </si>
  <si>
    <t>Оборудование вспомогательное для позиционирования промышленного рентгеновского аппарата в условиях ограниченного пространства</t>
  </si>
  <si>
    <t>Обеспечение чувствительности и пространственного разрешения радиоскопического контроля в соответствии с EN 5817, EN 13919 для уровня качества "B"; обеспечение   соответствия параметров RT требованиям класса "В" EN ISO 17636-1, -2  в условиях ограниченного пространства.</t>
  </si>
  <si>
    <t>Инструмент для калибровки промышленного робота</t>
  </si>
  <si>
    <t>Калибровочный инструмент для робота типа KUKA Agilus</t>
  </si>
  <si>
    <t>Комплект дефектоскопического оборудования</t>
  </si>
  <si>
    <t>К комплекте: сканер TOFD типа Caliper (минимальное расстояние между датчиками - 28 мм) с энкодером движения, кабелем 5 м и набором датчиков и призм. Датчики: частота 10, 15 Мгц, размер ПЭП - 3 мм. Призмы: 60, 70 градусов, продольная волна в стали.</t>
  </si>
  <si>
    <t>Комплект ультразвуковых преобразователей</t>
  </si>
  <si>
    <t>Ультразвуковой преобразователь типа Olympus или аналог. Иммерсионный тип ввода звука, 10 датчиков в комплекте, частотный диапазон от 5 до 25 Мгц.</t>
  </si>
  <si>
    <t>Дефектоскоп ультразвуковой</t>
  </si>
  <si>
    <t>Ультразвуковой дефектоскоп типа Novotest УД3701 или аналог. Диапазон частот: 0,2-10Мгц; ВРЧ, АРК, регулировка усиления не менее 120 Дб; экран не менее 7 дюймов, время работы не менее 8 часов</t>
  </si>
  <si>
    <t>Выполнение ОКР по теме: "Изготовление элементов прототипа центральной сборки дивертора ИТЭР"</t>
  </si>
  <si>
    <t>Требуется разработка и согласование плана качества, плана изготовления и контроля</t>
  </si>
  <si>
    <t>Комплект измерительных датчиков Renishaw для станков с ЧПУ</t>
  </si>
  <si>
    <t>Комплект датчиков для контактных измерений на обрабатывающих центрах DMG</t>
  </si>
  <si>
    <t>Выполнение ОКР по теме: "Изготовление элементов прототипа панели первой стенки ИТЭР"</t>
  </si>
  <si>
    <t>Автоматическая система измерения отпечатков KING SCAN IV</t>
  </si>
  <si>
    <t>Совместимость с твердомером Wolpert Wilson 3000 BLD Brinell Tester</t>
  </si>
  <si>
    <t>Измеритель магнитной проницаемости</t>
  </si>
  <si>
    <t>Измерение магнитного поля и магнитной проницаемости</t>
  </si>
  <si>
    <t>Кольцевой осветитель для стереомикроскопии и макроскопии</t>
  </si>
  <si>
    <t xml:space="preserve">Совместимость со стереомикроскопом OLYMPUS SZX 16 </t>
  </si>
  <si>
    <t>Комплект автоматизации SMART-XYZ для металлографического микроскопа  OLYMPUS GX51</t>
  </si>
  <si>
    <t xml:space="preserve">Совместимость с металлографическим микроскопом OLYMPUS GX51 </t>
  </si>
  <si>
    <t>Комплект элементов трубопроводов</t>
  </si>
  <si>
    <t>Материал – нержавеющая сталь (12Х18Н10Т, AISI304, AISI316 или аналоги)</t>
  </si>
  <si>
    <t>Регулирующие шаровые краны с ручным приводом</t>
  </si>
  <si>
    <t>Материал – нержавеющая сталь Размер и условное давление – DN100, PN10</t>
  </si>
  <si>
    <t>Максимальная температура жидкости, контактирующей с сильфоном, - 150 градусов Цельсия</t>
  </si>
  <si>
    <t>Система контроля и управления</t>
  </si>
  <si>
    <t>Прием и обработка сигналов от измерительных датчиков (приборов) объекта управления. Регистрация и отображение текущего состояния элементов объекта управления. Управление электропитанием элементов объекта управления в ручном и автоматическом режимах. Запись в долговременную память параметров текущего состояния объекта управления. Частота опроса – не менее 1 Гц Программное обеспечение – в среде графического программиро</t>
  </si>
  <si>
    <t>Сухая градирня (драйкулер)</t>
  </si>
  <si>
    <t>Работа при температуре воздуха от минус 30 до плюс 30оС; Охлаждаемая среда – водный раствор пропиленгликоля;  Рассеиваемая тепловая мощность – не менее 950 кВт; Наличие регулятора скорости вращения вентиляторов; Прилагаемая документация – на русском языке</t>
  </si>
  <si>
    <t>Теплообменник системы охлаждения макетов и стенда</t>
  </si>
  <si>
    <t xml:space="preserve">Тепловая мощность для теплообменника системы охлаждения макетов – не менее 600 кВт, теплоносители: - по горячей стороне – вода - по холодной стороне – водный раствор пропиленгликоля. Тепловая мощность для теплообменника стенда – не менее 150 кВт, теплоносители:  - по горячей стороне – вода - по холодной стороне – водный раствор пропиленгликоля. </t>
  </si>
  <si>
    <t xml:space="preserve">Мойка изделий из вольфрама </t>
  </si>
  <si>
    <t>Хомутовые керамические электронагреватели</t>
  </si>
  <si>
    <t xml:space="preserve">Мощность – 10 кВт Электропитание – 220 В, 50 Гц </t>
  </si>
  <si>
    <t>Машина координатно-измерительная портативная</t>
  </si>
  <si>
    <t>Тип ROMER Absolute Arm 7520 (или аналог). Диапазон измерений: 0-2000мм; предел допускаемой абсолютной погрешности координат точки: +/- 16мкм; предел допускаемой погрешности длины: +/-23 мкм.</t>
  </si>
  <si>
    <t>4192618 Российский рубль</t>
  </si>
  <si>
    <t>Видеоскоп</t>
  </si>
  <si>
    <t>Тип Olympus IPLEX G Lite, модель: IV9420GL (или аналог), диаметр рабочей части зонда: от 3,9 до 4,1 мм, длина рабочей части зонда от 1,9 до 2,1 мм, углы отклонения дистальной части: не менее 130 градусов, источник света: светодиодная (LED) подсветка.</t>
  </si>
  <si>
    <t>3740000 Российский рубль</t>
  </si>
  <si>
    <t>Комплект тепловизионный</t>
  </si>
  <si>
    <t>Диапазон измерения температуры от -40°С до 500°С</t>
  </si>
  <si>
    <t>Выполнение ОКР по теме: "Разработка конструкции и изготовление вакуумной камеры для гидравлических и вакуумных испытаний"</t>
  </si>
  <si>
    <t>Диапазон рабочего давления от 1•10-10 до 1000 мбар (абс) Уровень натекания гелия в закрытой камере – не более 1•10-9 мбар*л/с.</t>
  </si>
  <si>
    <t>Комплект фитингов и запорной арматуры DK-Lok</t>
  </si>
  <si>
    <t>Предмет закупки должен быть выполнен из нержавеющей стали AISI 316 (или аналог) и рассчитан на работу при давлении не ниже 60 атм.</t>
  </si>
  <si>
    <t>Комплект камеры искусственного климата серии ЕТС, тип ЕТС 350.2007В</t>
  </si>
  <si>
    <t>Диапазон температур от - 155 до +600 градусов Цельсия, питание от сети 220В. Состав комплекта включает климатическую камеру, направляющие для вывода из зоны испытания, контроллер для подключения к испытательной машине</t>
  </si>
  <si>
    <t>Квалификационные испытания на сейсмостойкость 4-го комплекта прототипов оборудования, важного для безопасности реактора ИТЭР</t>
  </si>
  <si>
    <t>Лаборатория, где проводится квалификация оборудования, должна быть аттестована в соответствии с ИСО/МЭК 17025 на основании: - Раздел II приложения В (Annex B) к Соглашению о Поставке...РА 4.1.Р3.RF.01; - Федерального закона от 21.07.97 № 116-ФЗ "О промышленной безопасности опасных производственных объектов"; - Положения о единой системе оценки соответствия на объектах, подконтрольных Федеральной службе по экологическ</t>
  </si>
  <si>
    <t>Расширитель стола вибратора стенда СВИ</t>
  </si>
  <si>
    <t>Наличие сертификата соответствия</t>
  </si>
  <si>
    <t>Отвод бесшовный из стали X2CrNiMo17-12-2 (No. 1.4404)</t>
  </si>
  <si>
    <t>Отводы должны быть изготовлены в соответствии со спецификацией ITER_D_VP4CRK и нормами RCC-MR</t>
  </si>
  <si>
    <t>212230,29 Российский рубль</t>
  </si>
  <si>
    <t>Оказание таможенно-брокерских услуг</t>
  </si>
  <si>
    <t>Оказание международных транспортно-экспедиторских услуг</t>
  </si>
  <si>
    <t>Международная доставка груза до получателя</t>
  </si>
  <si>
    <t>АПКШ "Континент", СЗИ "vGate R2 Enterprise", СЗИ "Secret Net Studio 8"</t>
  </si>
  <si>
    <t>28.99_x000D_
33.19</t>
  </si>
  <si>
    <t>43.99_x000D_
33.20</t>
  </si>
  <si>
    <t>Работы по ремонту кран-балки рег. № 0-87 в корпусе № 25а, кран-балки рег .№ 0-60 в корпусе № 67.</t>
  </si>
  <si>
    <t>Замена колёс на кран-балке, ремонт путей кран-балки</t>
  </si>
  <si>
    <t>505333,3 Российский рубль</t>
  </si>
  <si>
    <t>Оказание услуг по техническому обслуживанию учрежденческих автоматических телефонных станций УАТС Коралл III, УАТС Коралл P и УАТС Panasonic KX-NCP500RU в АО "НИИЭФА"</t>
  </si>
  <si>
    <t>Техническое обслуживание учрежденческих автоматических телефонных станций УАТС Коралл III, УАТС Коралл P и УАТС Panasonic KX-NCP500RU в АО "НИИЭФА"</t>
  </si>
  <si>
    <t>Предоставление права использования программного обеспечения "Система контроля каналов передачи конфиденциальной информации FalconGaze SecureTower"</t>
  </si>
  <si>
    <t>Услуга должна быть оказана в соответствии с требованиями нормативных и методических документов регуляторов в области защиты информации, ГОСТов и локальных нормативных документов по защите информации ГК «Росатом»</t>
  </si>
  <si>
    <t>MaxPatrol на 200 узлов</t>
  </si>
  <si>
    <t>Предоставление права на использование ПО и ключей активации сервиса технической поддержки комплекта программного обеспечения для АСЗИ</t>
  </si>
  <si>
    <t>АПКШ "Континент", СЗИ "vGate R2 Enterprise", СЗИ "Secret Net Studio 8".</t>
  </si>
  <si>
    <t>Предоставление права использования программного обеспечения Wolfram Mathematica</t>
  </si>
  <si>
    <t>Mathematica Standard Edition</t>
  </si>
  <si>
    <t>Предоставление права использования программного обеспечения Micro-Cap</t>
  </si>
  <si>
    <t>LAN Version 12 (Per Seat/Two Seat Minimum)</t>
  </si>
  <si>
    <t>Предоставление права использования программного обеспечения DeltaDesign</t>
  </si>
  <si>
    <t>Предоставление права использования программного обеспечения OriginPro</t>
  </si>
  <si>
    <t>Commercial Network Annual License</t>
  </si>
  <si>
    <t>Предоставление права использования, доступа к технической поддержке и услуги по адаптации ИС "Союз-PLM" для АО "НИИЭФА"</t>
  </si>
  <si>
    <t>Союз-PLM, Машиностроение, версия 2.</t>
  </si>
  <si>
    <t>Предоставление права использования, доступа к технической поддержке  программного обеспечения SolidWorks</t>
  </si>
  <si>
    <t>8712000 Российский рубль</t>
  </si>
  <si>
    <t>ANSYS Mechanical CFD</t>
  </si>
  <si>
    <t>Предоставление права использования комплекта программного обеспечения Microsoft</t>
  </si>
  <si>
    <t>Windows Pro, Office H&amp;B, Visio Pro, Project Pro</t>
  </si>
  <si>
    <t>2149000 Российский рубль</t>
  </si>
  <si>
    <t>Предоставление права использования  программного обеспечения MDaemon</t>
  </si>
  <si>
    <t>MDaemon 1000 и 500 Users 1 Year Renewal</t>
  </si>
  <si>
    <t>Сертификат на подписку Check Point уровня Colaborative</t>
  </si>
  <si>
    <t>Уровень подписки не ниже Collaborative, срок действия - не менее 1 года.</t>
  </si>
  <si>
    <t>Предоставление права использования антивирусного программного обеспечения Kaspersky Endpoint Security для бизнеса</t>
  </si>
  <si>
    <t>Стандартный Russian Edition. 260 Node 1 year Renewal License</t>
  </si>
  <si>
    <t>179648 Российский рубль</t>
  </si>
  <si>
    <t>Предоставление права использования антивирусного программного обеспечения eSet NOD32</t>
  </si>
  <si>
    <t>Ежедневник недатированный А5, ручка автоматическая со сменным стержнем, коробка с крышкой под ежедневник и ручку, флэш-карта на 8 Gb с карабином, зонт складной механический с чехлом, бейсболка, календарь "Трио" на 2020 год с нанесением логотипа АО "НИИЭФА", блокнот формат А5, пакет ПВД, кружка, материал - стекло матовое.</t>
  </si>
  <si>
    <t>Оказание услуг по оценке активов и обязательств</t>
  </si>
  <si>
    <t>Определение рыночной стоимости 1 обыкновенной акции</t>
  </si>
  <si>
    <t>58.14.12</t>
  </si>
  <si>
    <t>Газеты и журналы</t>
  </si>
  <si>
    <t>"Бюллетень Верховного Суда РФ", "Кадровое дело", "Российская газета", "Патенты и лицензии", "Финансовый директор", "Охрана труда" и пр.</t>
  </si>
  <si>
    <t>71.20.19.122</t>
  </si>
  <si>
    <t>После сдачи квалификационного экзамена специалисту выдается квалификационное удостоверение и (или) сертификат установленного образца.</t>
  </si>
  <si>
    <t>Выполнение работ по сносу (вырубке) аварийных деревьев на территории АО "НИИЭФА"</t>
  </si>
  <si>
    <t>Снос (вырубка) аварийных деревьев</t>
  </si>
  <si>
    <t>Формат А4; формат А3; широкоформатная: 594х175, 841х175, 610х45, 841х45, 61х30,5, 61х45,7, 610х30,5.</t>
  </si>
  <si>
    <t>Моющие средства: порошок, санокс, адрилан, мыло. товар поставляется в фабричной упаковке, обеспечивающей его сохранность.</t>
  </si>
  <si>
    <t>Ручки, карандаши, папки, скрепки</t>
  </si>
  <si>
    <t>Товар (метлы, швабры, лопаты и т.д.) поставляется в фабричной упаковке. Упаковка должна обеспечивать его сохранность.</t>
  </si>
  <si>
    <t>Бумажные полотенца</t>
  </si>
  <si>
    <t>Длина рулона не менее 354 м., количество листов в рулоне не менее 1416 шт., ширина рулоне не менее 20 см.</t>
  </si>
  <si>
    <t>Стулья, столы, шкафы</t>
  </si>
  <si>
    <t>Овощи, бакалея, гастрономия, кондитерские изделия, приправы, молочная продукция, фрукты, соки, вода</t>
  </si>
  <si>
    <t>Оказание услуг по вывозу, утилизации, размещению отходов 4-5 классов опасности</t>
  </si>
  <si>
    <t>Вывоз, утилизация, размещение отходов 4-5 классов опасности</t>
  </si>
  <si>
    <t>Текущий ремонт оргтехники</t>
  </si>
  <si>
    <t>Диагностика оборудования, замена вышедших из строя узлов и деталей, проверка работоспособности</t>
  </si>
  <si>
    <t>Работы по ремонту помещений № 21, 18, 7, 20; корпус №3</t>
  </si>
  <si>
    <t>Монтаж подвесного потолка, устройство покрытий из линолеума, облицовка стен гвл, окраска стен, установка дверных блоков, установка встроенных светильников</t>
  </si>
  <si>
    <t>1723834,86 Российский рубль</t>
  </si>
  <si>
    <t>Оказание услуг оператора по организации санаторно-курортного лечения сотрудников</t>
  </si>
  <si>
    <t>Организация санаторно-курортного лечения, проживания, питания работников АО "НИИЭФА" в учреждениях санаторно-курортного профиля</t>
  </si>
  <si>
    <t>2435132 Российский рубль</t>
  </si>
  <si>
    <t>Ремонт производственных и офисных помещений в корпусах № 1, 7, 13, 29</t>
  </si>
  <si>
    <t>Устройство полов из линолеума, облицовка стен ГВЛ, облицовка стен СМЛ, малярные работы, замена оконных и дверных блоков, устройство оконных откосов и отливов, замена инженерных сетей ОЭ, СС, ВК, устройство кровли из профлиста, устройство каркаса из металлоконструкций</t>
  </si>
  <si>
    <t>10680000 Российский рубль</t>
  </si>
  <si>
    <t>Ремонт системы вентиляции корпуса №68</t>
  </si>
  <si>
    <t>Замена воздуховодов, вентилятора, щита управления</t>
  </si>
  <si>
    <t>Ремонт системы вытяжной вентиляции в корпусе №,2 помещение № 142 (сварочный участок)</t>
  </si>
  <si>
    <t>Замена воздуховодов, вентилятора, гибких рукавов</t>
  </si>
  <si>
    <t>Запасные части для автотранспорта</t>
  </si>
  <si>
    <t>Запасные части должны быть новыми, не бывшими в употреблении, не восстановленными.</t>
  </si>
  <si>
    <t>Качество выполняемых работ должно соответствовать требованиям завода-изготовителя автомобилей.</t>
  </si>
  <si>
    <t>Ремонт помещения №406 в корпусе №3</t>
  </si>
  <si>
    <t>Капитальный ремонт помещения № 406 (корп. №3) - 24 кв.м, включающий в себя: ремонт пола, шпаклевку, окраску стен и потолка, замену оконного блока, двери, электропроводки и освещения</t>
  </si>
  <si>
    <t>Ремонт вытяжной вентиляции корпуса №7</t>
  </si>
  <si>
    <t>Замена осевых вентиляторов, замена кабелей питания, замена щитов управления</t>
  </si>
  <si>
    <t>Ремонт системы вытяжной вентиляции стендов "Ураган В" и "Тайфун В"</t>
  </si>
  <si>
    <t>Замена двух вытяжных вентиляторов на высоконапорные. Восстановление работоспособности приводов воздушных клапанов</t>
  </si>
  <si>
    <t>Сбор и утилизация отходов чистки котла</t>
  </si>
  <si>
    <t>Услуги по текущему ремонту грузоподъемного оборудования корпуса №60А и 60Б</t>
  </si>
  <si>
    <t>Устранение дефектов, замена деталей</t>
  </si>
  <si>
    <t>6060000 Российский рубль</t>
  </si>
  <si>
    <t>Текущий ремонт и техническое обслуживание спецоборудования</t>
  </si>
  <si>
    <t>Тиски станочные прецизионные - 2 шт.</t>
  </si>
  <si>
    <t>Техническое обслуживание защиты подземного газопровода</t>
  </si>
  <si>
    <t>Регистрация в СРО на данный вид услуг</t>
  </si>
  <si>
    <t>Текущий ремонт кранов, крановых путей, леерных ограждений</t>
  </si>
  <si>
    <t>Смена направляющих крановых путей, замена и установка леерных ограждений крановых путей</t>
  </si>
  <si>
    <t>Техническое обслуживание и текущий ремонт обрабатывающих центров FkRss-630 (2 шт.)</t>
  </si>
  <si>
    <t>Осмотр, ремонт механической чистки, замена расходных материалов по ТО</t>
  </si>
  <si>
    <t>4068000 Российский рубль</t>
  </si>
  <si>
    <t>Техническое обслуживание и текущий ремонт шлифовального станка SZ 12/10.1.2</t>
  </si>
  <si>
    <t>Осмотр, устранение неисправностей, замена расходных материалов по ТО</t>
  </si>
  <si>
    <t>Техническое обслуживание и ремонт строгальных станков (2 шт.) с заменой приводов</t>
  </si>
  <si>
    <t>Осмотр, замена приводов, замена расходных материалов по ТО</t>
  </si>
  <si>
    <t>7116000 Российский рубль</t>
  </si>
  <si>
    <t>Техническое обслуживание и ремонт SCКODA W-200, W-160</t>
  </si>
  <si>
    <t>Осмотр, устранение дефектов станка, замена расходных материалов по ТО</t>
  </si>
  <si>
    <t>9156000 Российский рубль</t>
  </si>
  <si>
    <t>Топливо: АИ-95, АИ-92, дизельное топливо</t>
  </si>
  <si>
    <t>Бензин Премиум Евро-95 ГОСТ-Р51866. Бензин регуляр 92 ГОСТ-Р51105. Дизельное топливо - ГОСТ-Р 52368-2005</t>
  </si>
  <si>
    <t>9296677,2 Российский рубль</t>
  </si>
  <si>
    <t>Услуги по текущему ремонту и дефектации оборудования</t>
  </si>
  <si>
    <t>Замена деталей оборудования. Определение технического состояния оборудования</t>
  </si>
  <si>
    <t>Техническое обслуживание станков "Шаублин" с ЧПУ в корпусе №7</t>
  </si>
  <si>
    <t>Техническое обслуживание трех станков "Шаублин" с ЧПУ, включающее в себя: диагностику, проверку герметичности и точности, настройку электроники и электрооборудования</t>
  </si>
  <si>
    <t>Общеремонтные работы по котельной - восстановление коррозионного покрытия подводящего газопровода</t>
  </si>
  <si>
    <t>Работы выполняются на высоте, при плюсовой температуре и нормальной влажности окружающего воздуха</t>
  </si>
  <si>
    <t>Текущий ремонт системы оборотного водоснабжения стендовой базы корпуса №3</t>
  </si>
  <si>
    <t>Текущий ремонт с заменой трубопроводной обвязки и арматуры насосной станции СОВ корпуса №3</t>
  </si>
  <si>
    <t>Ремонт аспирации заточного участка корпуса №60А</t>
  </si>
  <si>
    <t>Установка сухого циклона</t>
  </si>
  <si>
    <t>Ремонт санузлов корпуса № 60А/3</t>
  </si>
  <si>
    <t>Замена оконных и дверных блоков, облицовка стен плиткой, устройство подвесного потолка типа "Армстронг", замена инженерных сетей ОЭ, СС, ВК</t>
  </si>
  <si>
    <t>Ремонт санузла в корпусе №3 и помещения №313</t>
  </si>
  <si>
    <t>Проведение экспертизы промышленной безопасности 3-х мостовых кранов, проведение комплексного обследования рельсовых путей протяженностью 489м, проведение планово-высотной съемки рельсовых путей протяженностью 1325,04м, проведение замеров сопротивления и изоляции мостовых кранов на площадях корпусов №1, №3, №7, №12, №22, №60Б и №60А</t>
  </si>
  <si>
    <t>Оформление заключений промышленной безопасности, отчетов по замерам сопротивления изоляции, планово-высотной съемки, комплексного обследования путей, визуальный и инструментальный осмотр кранового оборудования</t>
  </si>
  <si>
    <t>Проведение специальной оценки условий труда в соответствии с требованиями № 426-ФЗ от 28.12.2013г. и Методикой проведения СОУТ, утв. Приказом № 33н от 24 января 2014 года.</t>
  </si>
  <si>
    <t>Услуга по контролю нормативов допустимых выбросов (ПДВ)</t>
  </si>
  <si>
    <t>Оказание услуг по контролю нормативов допустимых выбросов (ПДВ) загрязняющих веществ в атмосферу на источниках выбросов, контролю эксплуатации пылегазоулавливающих установок (ПГУ) и атмосферного воздуха, почвы, замеров параметров шума на границе</t>
  </si>
  <si>
    <t>Замена окон в корпус №7, административная пристройка 1,2,3 этажи</t>
  </si>
  <si>
    <t>Замена оконных и дверных блоков, устройство оконных откосов и отливов, малярные работы, устройство фартуков из оцинкованной стали</t>
  </si>
  <si>
    <t>Замена оконных блоков в корпусах №1 и №3</t>
  </si>
  <si>
    <t>Замена оконных блоков в количестве 8 шт. (28 кв. м) в помещениях: № 325 (корп. №1) - 2 шт; №№ 219-220 (корп. №3) - 2 шт; №№ 414-415 (корп.№3) - 4 шт.</t>
  </si>
  <si>
    <t>Ремонт остекления котельной корпус №67</t>
  </si>
  <si>
    <t>Ремонт помещений защитных сооружений ГО и ЧС</t>
  </si>
  <si>
    <t>Ремонт вентиляционной системы, приведение в работоспособное состояние и замена фильтров</t>
  </si>
  <si>
    <t>3402000 Российский рубль</t>
  </si>
  <si>
    <t>Ремонтно-восстановительные работы на гальваническом участке корпуса №2</t>
  </si>
  <si>
    <t>Устройство потолка типа "Армстронг", окраска стен, устройство полов из линолеума</t>
  </si>
  <si>
    <t>Гидроизоляция стен и ремонт отмостки корпуса № 60А/3</t>
  </si>
  <si>
    <t>Прорезка швов в бетоне, гидроизоляция примыканий к стенам, инъектирование гидроизоляционного состава</t>
  </si>
  <si>
    <t>Восстановление несущих конструкций пролетной части корпуса 7 в осях А-Щ/1-31</t>
  </si>
  <si>
    <t>Ремонт межплиточных швов плит покрытия, штукатурные работы, малярные работы, монтаж изделий из оцинкованной стали</t>
  </si>
  <si>
    <t>Демонтаж пристройки со стороны галереи корпуса № 60Б и ремонт фасада корпуса № 60Б</t>
  </si>
  <si>
    <t>Демонтажные работы, вывоз строительного мусора, устройство фасада и сэндвич панелей</t>
  </si>
  <si>
    <t>Ремонт дорожного покрытия</t>
  </si>
  <si>
    <t>Устройство основания из песка и щебня, укладка асфальта, установка бортовых камней, подъем колодцев, устройство газонов</t>
  </si>
  <si>
    <t>Ремонт путей эвакуации корпуса №12</t>
  </si>
  <si>
    <t>Ремонт основания пола, устройство полов из линолеума, штукатурные работы, малярные работы, замена дверных блоков, устройство дверных откосов, замена инженерных сетей ЭО, ЭС</t>
  </si>
  <si>
    <t>Огнезащитная обработка чердачных помещений корпусов №№ 1, 2, 6</t>
  </si>
  <si>
    <t>Огнезащитная обработка чердачных помещений спецсоставом, уборка мусора</t>
  </si>
  <si>
    <t>Текущий ремонт помещений башни корпуса №1</t>
  </si>
  <si>
    <t>Замена оконных и дверных блоков, устройство оконных откосов и отливов, малярные работы</t>
  </si>
  <si>
    <t>Лот № 365.19.00153 Товары для системы видеонаблюдения</t>
  </si>
  <si>
    <t>346824,2 Российский рубль</t>
  </si>
  <si>
    <t>Лот № 365.19.00154 Реклама онлайн сервисов в сети Интернет</t>
  </si>
  <si>
    <t>Лот № 365.19.00155 Офисная мебель</t>
  </si>
  <si>
    <t>914082,87 Российский рубль</t>
  </si>
  <si>
    <t>Лот № 365.19.00160 Огнетушители</t>
  </si>
  <si>
    <t>275407,8 Российский рубль</t>
  </si>
  <si>
    <t>59.12</t>
  </si>
  <si>
    <t>59.12.11.000</t>
  </si>
  <si>
    <t>Лот № 365.19.00180 Создание видеороликов</t>
  </si>
  <si>
    <t>Лот № 365.19.00189 Фотоуслуги</t>
  </si>
  <si>
    <t>Лот № 365.19.00191 Проведение промо-акций для платежных терминалов</t>
  </si>
  <si>
    <t>Лот № 365.19.00196 Размещение рекламно-информационных объявлений в лифтах жилых домов</t>
  </si>
  <si>
    <t>Лот № 365.19.00197 Изготовление рекламно-информационных материалов</t>
  </si>
  <si>
    <t>1099868,36 Российский рубль</t>
  </si>
  <si>
    <t>услуги по ремонту электродвигателей к станкам и грузоподъемным механизмам</t>
  </si>
  <si>
    <t>транспортно-экспедиционные услуги</t>
  </si>
  <si>
    <t>средства калибровки измерителей давления</t>
  </si>
  <si>
    <t>рабочие эталоны для калибровки геометрических средствизмерения</t>
  </si>
  <si>
    <t>ремонт или замена герметических дверей убежища</t>
  </si>
  <si>
    <t>услуги по техническому обслуживанию лифтового оборудования</t>
  </si>
  <si>
    <t>оценка рыночной стоимости 100%-го пакета акций и 1-ой акции АО"Красная Звезда"</t>
  </si>
  <si>
    <t>47.7_x000D_
47.7_x000D_
47.7</t>
  </si>
  <si>
    <t>32.99.53.130_x000D_
32.99.53.190_x000D_
58.11.19.000</t>
  </si>
  <si>
    <t>наглядные пособия и оборудование для учебного класса ГО и ЧС</t>
  </si>
  <si>
    <t>соответствовать рекомендациям МЧС России от 25.12.2014 №2-4-87-51-14</t>
  </si>
  <si>
    <t>фильтры поглотители ФП-300-1, предфильтры поглотители ПФП 1000</t>
  </si>
  <si>
    <t>соответствие ТУ 250.503.000</t>
  </si>
  <si>
    <t>приобретение инвентаря, приборов, имущества для укомплектования защитных сооружений гражданской обороны</t>
  </si>
  <si>
    <t>соответствие приказу МЧС РФ от 15.12.2002 № 583</t>
  </si>
  <si>
    <t>46.18.9_x000D_
46.18.9</t>
  </si>
  <si>
    <t>32.99.11.111_x000D_
32.99.11.112</t>
  </si>
  <si>
    <t>индивидуальные средства защиты органов дыхания(противогазы). комплекты индивидуальной медицинской гражданской защиты, изолирующие самоспасатели</t>
  </si>
  <si>
    <t>соответствие: ГОСТ РВ 15.301-2003; ТР ТС 019/2011; ГОСТ Р 53261-2009; приказ Минздрава от 15.02.2013№ 70Н</t>
  </si>
  <si>
    <t>13.92_x000D_
20.41_x000D_
20.41</t>
  </si>
  <si>
    <t>13.92.29.110_x000D_
20.41.32.119_x000D_
20.41.44.190</t>
  </si>
  <si>
    <t>моющие, чистящие средства и хозяйственный инвентарь</t>
  </si>
  <si>
    <t>канцелярские принадлежности</t>
  </si>
  <si>
    <t>охранно-пожарное оборудование</t>
  </si>
  <si>
    <t>27.32_x000D_
27.33</t>
  </si>
  <si>
    <t>27.32.13_x000D_
27.33.1</t>
  </si>
  <si>
    <t>электроустановочные изделия</t>
  </si>
  <si>
    <t>проведение экспертизы комплекта документов для получения лицензии Госкорпорации "Росатом" на деятельность: проектирование ядерных энергетических установок военного назначения, их наземных стендов-прототипов и составных частей; изготовление ядерных энергетических установок военного назначения, их наземных стендов-прототипов и составных частей; освидетельствование технического состояния оборудования при вводе в эксплуатацию ядерных энергетических установок военного назначения</t>
  </si>
  <si>
    <t>проведение экспертизы комплекта документов для получения лицензии Госкорпорации "Росатом" на деятельность: проектирование исследовательских ядерных установок, предназначенных исключительно для создания ядерного оружия и ядерных энергетических установок военного назначения; изготовление комплекса аппаратуры систем управления и защиты исследовательских ядерных установок, предназначенных исключительно для создания оружия</t>
  </si>
  <si>
    <t>оказание медицинских услуг по проведению медицинских осмотров водителей транспортных средств</t>
  </si>
  <si>
    <t>техническое обслуживание и текущий ремонт автомобилей марки ford (форд)</t>
  </si>
  <si>
    <t>оказание услуг поперевозкепассажиров</t>
  </si>
  <si>
    <t>шредер (уничтожитель) ideal 4002/6 (6мм) или аналог</t>
  </si>
  <si>
    <t>сервисное техническое обслуживание копировально-множительной и принтернойтехники</t>
  </si>
  <si>
    <t>проволокошвейный аппарат</t>
  </si>
  <si>
    <t>"Мебель, фурнитура мебельная" - Офисная мебель</t>
  </si>
  <si>
    <t>560998,09 Российский рубль</t>
  </si>
  <si>
    <t>134537,2 Российский рубль</t>
  </si>
  <si>
    <t>557062,02 Российский рубль</t>
  </si>
  <si>
    <t>Доставка до склада Заказчика (г. Барнаул). С установкой в Алтайском крае и Республике Алтай. Товар должен быть новым, неиспользованным</t>
  </si>
  <si>
    <t>304189,98 Российский рубль</t>
  </si>
  <si>
    <t>1728869 Российский рубль</t>
  </si>
  <si>
    <t>414513,3 Российский рубль</t>
  </si>
  <si>
    <t>Оказание услуг по месту нахождения объектов Заказчика (Алтайский край, Република Алтай)</t>
  </si>
  <si>
    <t>219835,19 Российский рубль</t>
  </si>
  <si>
    <t>Оказание услуг по уборке помещений на объектах Заказчика (Алтайский край, Республика Алтай)</t>
  </si>
  <si>
    <t>13519057 Российский рубль</t>
  </si>
  <si>
    <t>Оказание услуг переправы через р. Обь в районе г. Камень-на-Оби</t>
  </si>
  <si>
    <t>4018 Российский рубль</t>
  </si>
  <si>
    <t>14902980,27 Российский рубль</t>
  </si>
  <si>
    <t>"Шины автотракторные" - шины автомобильные (зимние и летние)</t>
  </si>
  <si>
    <t>Обслуживание автомобилей Toyota у официального дилера Toyota ООО "АЕМ"</t>
  </si>
  <si>
    <t>480841,54 Российский рубль</t>
  </si>
  <si>
    <t>Обслуживание автомобилей Nissan Almera у официального дилера Nissan ООО "АНТ Импорт"</t>
  </si>
  <si>
    <t>660948,61 Российский рубль</t>
  </si>
  <si>
    <t>492506,67 Российский рубль</t>
  </si>
  <si>
    <t>Оценка деятельности организации на соответствие требованиям стандарта системы менеджмента качества</t>
  </si>
  <si>
    <t>Наличие опыта оказания услуг по сертификации в области энергетики, право выдачи сертификата на соответствие качеству</t>
  </si>
  <si>
    <t>158064 Российский рубль</t>
  </si>
  <si>
    <t>Оказание услуг по техническому обслуживанию ОПС на объектах Общества</t>
  </si>
  <si>
    <t>462936 Российский рубль</t>
  </si>
  <si>
    <t>Оказание услуг по доработке интернет-сайта компании</t>
  </si>
  <si>
    <t>699833 Российский рубль</t>
  </si>
  <si>
    <t>Оказание услуг по проведению маркетингового исследования</t>
  </si>
  <si>
    <t>Оказание услуг по исследованию рынка Алтайского края и Республики Алтай</t>
  </si>
  <si>
    <t>Плакаты, журналы и знаки безопасности</t>
  </si>
  <si>
    <t>33595 Российский рубль</t>
  </si>
  <si>
    <t>1036345,32 Российский рубль</t>
  </si>
  <si>
    <t>Услуги по проведению специальной оценки условий труда на рабочих местах</t>
  </si>
  <si>
    <t>491734,87 Российский рубль</t>
  </si>
  <si>
    <t>57633,1 Российский рубль</t>
  </si>
  <si>
    <t>Светодиодная продукция Jazzway</t>
  </si>
  <si>
    <t>Оказание услуг по месту нахождения Заказчика (Алтайский край, Республика Алтай)</t>
  </si>
  <si>
    <t>ООО "Диалог Сибирь". Оказание услуг по месту нахождения Заказчика (г. Барнаул)</t>
  </si>
  <si>
    <t>425335,8 Российский рубль</t>
  </si>
  <si>
    <t>1874995,23 Российский рубль</t>
  </si>
  <si>
    <t>Программное обеспечение Е-Pass</t>
  </si>
  <si>
    <t>26397 Российский рубль</t>
  </si>
  <si>
    <t>Информационно-технологическое сопровождение 1С:Битрикс</t>
  </si>
  <si>
    <t>7865 Российский рубль</t>
  </si>
  <si>
    <t>Информационно-технологическое сопровождение 1С:Предприятие</t>
  </si>
  <si>
    <t>30346,28 Российский рубль</t>
  </si>
  <si>
    <t>336464,7 Российский рубль</t>
  </si>
  <si>
    <t>Техподдержка Citrix</t>
  </si>
  <si>
    <t>1279661 Российский рубль</t>
  </si>
  <si>
    <t>Техподдержка Citrix NetScaler</t>
  </si>
  <si>
    <t>178032,24 Российский рубль</t>
  </si>
  <si>
    <t>Техподдержка FortiGate</t>
  </si>
  <si>
    <t>70116,48 Российский рубль</t>
  </si>
  <si>
    <t>788832 Российский рубль</t>
  </si>
  <si>
    <t>Выполнение работ по предпроектному обследованию и проектно-изыскательских работ для обеспечения энергосервисных договоров</t>
  </si>
  <si>
    <t>11723166,67 Российский рубль</t>
  </si>
  <si>
    <t>Выполнение пусконаладочных работ для обеспечения энергосервисных договоров</t>
  </si>
  <si>
    <t>6850333,33 Российский рубль</t>
  </si>
  <si>
    <t>Выполнение строительно-монтажных работ по установке приборов учета электрической энергии (с применением приборов учета типа split)</t>
  </si>
  <si>
    <t>66137000 Российский рубль</t>
  </si>
  <si>
    <t>477500,76 Российский рубль</t>
  </si>
  <si>
    <t>454080,22 Российский рубль</t>
  </si>
  <si>
    <t>482115,27 Российский рубль</t>
  </si>
  <si>
    <t>959744,95 Российский рубль</t>
  </si>
  <si>
    <t>427665,24 Российский рубль</t>
  </si>
  <si>
    <t>30940,56 Российский рубль</t>
  </si>
  <si>
    <t>4139790,32 Российский рубль</t>
  </si>
  <si>
    <t>1373496,3 Российский рубль</t>
  </si>
  <si>
    <t>3303282,22 Российский рубль</t>
  </si>
  <si>
    <t>2386855,6 Российский рубль</t>
  </si>
  <si>
    <t>3169490,8 Российский рубль</t>
  </si>
  <si>
    <t>3247932,5 Российский рубль</t>
  </si>
  <si>
    <t>3911895,19 Российский рубль</t>
  </si>
  <si>
    <t>4114117,32 Российский рубль</t>
  </si>
  <si>
    <t>720869,2 Российский рубль</t>
  </si>
  <si>
    <t>661662,85 Российский рубль</t>
  </si>
  <si>
    <t>1163392,7 Российский рубль</t>
  </si>
  <si>
    <t>12307850,96 Российский рубль</t>
  </si>
  <si>
    <t>10140999,29 Российский рубль</t>
  </si>
  <si>
    <t>2126691,97 Российский рубль</t>
  </si>
  <si>
    <t>51046197,34 Российский рубль</t>
  </si>
  <si>
    <t>1978555,08 Российский рубль</t>
  </si>
  <si>
    <t>5846991,53 Российский рубль</t>
  </si>
  <si>
    <t>8287969,8 Российский рубль</t>
  </si>
  <si>
    <t>661916,95 Российский рубль</t>
  </si>
  <si>
    <t>0001-208-К-Y05-02373-2019 Поставка программного обеспечения и сертификатов на техническую поддержку продукции</t>
  </si>
  <si>
    <t>1827141,6 Российский рубль</t>
  </si>
  <si>
    <t>0001-208-К-Y05-02734-2019 Поставка программного обеспечения и сертификатов на техническую поддержку продукции</t>
  </si>
  <si>
    <t>2552599,99 Российский рубль</t>
  </si>
  <si>
    <t>0001-208-К-Y05-02829-2019 Поставка сертификата на техническую поддержку продукции Check Point</t>
  </si>
  <si>
    <t>916485,56 Российский рубль</t>
  </si>
  <si>
    <t>1119647,18 Российский рубль</t>
  </si>
  <si>
    <t>721751,97 Российский рубль</t>
  </si>
  <si>
    <t>1946597,46 Российский рубль</t>
  </si>
  <si>
    <t>4089920,89 Российский рубль</t>
  </si>
  <si>
    <t>985110,62 Российский рубль</t>
  </si>
  <si>
    <t>979470,8 Российский рубль</t>
  </si>
  <si>
    <t>5381806,56 Российский рубль</t>
  </si>
  <si>
    <t>85561,98 Российский рубль</t>
  </si>
  <si>
    <t>12105031,18 Российский рубль</t>
  </si>
  <si>
    <t>627311,6 Российский рубль</t>
  </si>
  <si>
    <t>323707,04 Российский рубль</t>
  </si>
  <si>
    <t>231504,53 Российский рубль</t>
  </si>
  <si>
    <t>1305575,44 Российский рубль</t>
  </si>
  <si>
    <t>1170879,96 Российский рубль</t>
  </si>
  <si>
    <t>2565860,4 Российский рубль</t>
  </si>
  <si>
    <t>213816,9 Российский рубль</t>
  </si>
  <si>
    <t>468555,31 Российский рубль</t>
  </si>
  <si>
    <t>4923806,4 Российский рубль</t>
  </si>
  <si>
    <t>46.4_x000D_
46.4</t>
  </si>
  <si>
    <t>46.49.23_x000D_
46.49.23</t>
  </si>
  <si>
    <t>778_x000D_
796</t>
  </si>
  <si>
    <t>Упаковка_x000D_
Штука</t>
  </si>
  <si>
    <t>2268_x000D_
11393</t>
  </si>
  <si>
    <t>672856,33 Российский рубль</t>
  </si>
  <si>
    <t>641680,86 Российский рубль</t>
  </si>
  <si>
    <t>315437,67 Российский рубль</t>
  </si>
  <si>
    <t>364417,23 Российский рубль</t>
  </si>
  <si>
    <t>4512054,84 Российский рубль</t>
  </si>
  <si>
    <t>Поставка металлорежущего, слесарно-монтажного, измерительного инструмента (г. Обнинск)</t>
  </si>
  <si>
    <t>995366,99 Российский рубль</t>
  </si>
  <si>
    <t>Проведение комплексного обследования с разработкой документации по продлению срока радиационной гамма-установки КСВ-500 (г. Обнинск)</t>
  </si>
  <si>
    <t>Проведение комплексного обследования с разработкой документации по продлению срока эксплуатации комплекса объектов по переработке и временному хранению радиоактивных отходов на территории площадки АО «НИФХИ им. Л.Я.Карпова» (г. Обнинск)</t>
  </si>
  <si>
    <t>27800000 Российский рубль</t>
  </si>
  <si>
    <t>Изготовление станка (стола) упаковки кассет УВМ-50 (г. Обнинск)</t>
  </si>
  <si>
    <t>Закупка стационарных распылителей для дезинфекции горячих камер и чистых помещений (г. Обнинск)</t>
  </si>
  <si>
    <t>Изготовление станка (стола) упаковки кассет УВМ-720 (г. Обнинск)</t>
  </si>
  <si>
    <t>Закупка услуг по обслуживанию линии зарядки генераторов технеция-99m (г. Обнинск)</t>
  </si>
  <si>
    <t>Закупка коробки из гофрокартона (г. Обнинск)</t>
  </si>
  <si>
    <t>Закупка запасных фильтрующих элементов ламинарных шкафов и боксов (НЕРА фильтры) (г. Обнинск)</t>
  </si>
  <si>
    <t>25.92.12.000</t>
  </si>
  <si>
    <t>Закупка банки жестяной №13 ГОСТ 5981-88 (г. Обнинск)</t>
  </si>
  <si>
    <t>Печатная продукция (г. Обнинск)</t>
  </si>
  <si>
    <t>Закупка запасных фильтров-картриджей для системы очистки воды Millipore (г. Обнинск)</t>
  </si>
  <si>
    <t>Закупка приборов радиационного контроля (УИМ2-2Д) (г. Обнинск)</t>
  </si>
  <si>
    <t>Пломбировочные устройства пленочные (г. Обнинск)</t>
  </si>
  <si>
    <t>Закупка комплектующих для зарядки генераторов технеция-99m (комплект для ГТ-5К) (г. Обнинск)</t>
  </si>
  <si>
    <t>Полиэтилен ПЭВД 15803-020, ГОСТ 16337-77 (г. Обнинск)</t>
  </si>
  <si>
    <t>2235200 Российский рубль</t>
  </si>
  <si>
    <t>Закупка спецодежды для чистых помещений (комплект) (г. Обнинск)</t>
  </si>
  <si>
    <t>Закупка генераторов  технеция ГТ-5К (комплект) (г. Обнинск)</t>
  </si>
  <si>
    <t>Полиэтилен ПЭНД 273-00 (порошковый) (г. Обнинск)</t>
  </si>
  <si>
    <t>698500 Российский рубль</t>
  </si>
  <si>
    <t>Терморегулятор "Термодат" (г. Обнинск)</t>
  </si>
  <si>
    <t>164400 Российский рубль</t>
  </si>
  <si>
    <t>Закупка колонок для генератора технеция-99m (г. Обнинск)</t>
  </si>
  <si>
    <t>Двушнековый экструдер (г. Обнинск)</t>
  </si>
  <si>
    <t>3276000 Российский рубль</t>
  </si>
  <si>
    <t>Закупка фильтров для генератора технеция (гидрофобные/гидрофильные) (г. Обнинск)</t>
  </si>
  <si>
    <t>Термопласт автомат вертикальный (г. Обнинск)</t>
  </si>
  <si>
    <t>Вытяжные шкафы ШВР-2М (г. Обнинск)</t>
  </si>
  <si>
    <t>Тех. обслуживание спектрометров (г. Обнинск)</t>
  </si>
  <si>
    <t>Верхнеприводная мешалка Eurostar60control со съемным дисплеем IKA (г. Обнинск)</t>
  </si>
  <si>
    <t>Пресс лабораторный (г. Обнинск)</t>
  </si>
  <si>
    <t>28.92.40.129</t>
  </si>
  <si>
    <t>Истиратель дисковый (г. Обнинск)</t>
  </si>
  <si>
    <t>28.22.14.129</t>
  </si>
  <si>
    <t>Подвесная кран балка , г/п 2т, пролет 5м (г. Обнинск)</t>
  </si>
  <si>
    <t>Аналитический комплекс спектроскан- макс - GVM (г. Обнинск)</t>
  </si>
  <si>
    <t>20.14.33.129</t>
  </si>
  <si>
    <t>Метакриловая кислота (г. Обнинск)</t>
  </si>
  <si>
    <t>Система очистки воды Milli-Q Direct 8 (г. Обнинск)</t>
  </si>
  <si>
    <t>Настольная центрифуга Eppendorf 5415D (г. Обнинск)</t>
  </si>
  <si>
    <t>Анализаторы наночастиц Zetasizer Nano ZS (г. Обнинск)</t>
  </si>
  <si>
    <t>Лампа индукционная GCL 300W (г. Обнинск)</t>
  </si>
  <si>
    <t>Прибор дозиметрический (типо УСИТ):Пульт двухканальный УИМ2-2Д; Блок детектирования БДМГ-100 (кабель 150м) (г. Обнинск)</t>
  </si>
  <si>
    <t>Проведение ультразвукового исследования (толщинометрии) оборудования гамма-установок(КСВ, Вулкан) (г. Обнинск)</t>
  </si>
  <si>
    <t>32.50.13</t>
  </si>
  <si>
    <t>Автопипетка с комплектом наконечников (г. Обнинск)</t>
  </si>
  <si>
    <t>Сушильный шкаф СНОЛ (г. Обнинск)</t>
  </si>
  <si>
    <t>Универсальный измерительный комплекс УИМ-Д (г. Обнинск)</t>
  </si>
  <si>
    <t>Спектрофотометр СФ-2000 (г. Обнинск)</t>
  </si>
  <si>
    <t>27.33.13.164</t>
  </si>
  <si>
    <t>Лампы бактерецидные, дросель (г. Обнинск)</t>
  </si>
  <si>
    <t>Слесарный инструмент (г. Обнинск)</t>
  </si>
  <si>
    <t>28.22.11.119</t>
  </si>
  <si>
    <t>Электротельфер (класс Б. грузоподъемность 10 т, 2 т) (г. Обнинск)</t>
  </si>
  <si>
    <t>Перчатки гапалоновые (г. Обнинск)</t>
  </si>
  <si>
    <t>Термодат (4 канальный) 17Е6\4УВ\4T\1Р\485\2М (г. Обнинск)</t>
  </si>
  <si>
    <t>Колонки хромотографические (г. Обнинск)</t>
  </si>
  <si>
    <t>БИС(2-этилгексил) фосфат (г. Обнинск)</t>
  </si>
  <si>
    <t>Радиационно-стойкий кабель КСТППнг-FRHF 2х1,5, 4х2,5 (г. Обнинск)</t>
  </si>
  <si>
    <t>Насос вакуумный безмасляный VT 4.16 (г. Обнинск)</t>
  </si>
  <si>
    <t>Манипуляторы пр-во Германия (г. Обнинск)</t>
  </si>
  <si>
    <t>28.49.12.111</t>
  </si>
  <si>
    <t>Поставка ленточнопильного станка PILOUS ARG 300 (г. Обнинск)</t>
  </si>
  <si>
    <t>Дозкалибратор PetDose (г. Обнинск)</t>
  </si>
  <si>
    <t>Весы электронные Mettler Toledo 1 класс до 300г (г. Обнинск)</t>
  </si>
  <si>
    <t>Поставка пресса гидравлического ус. 250 тс Д 3134 (аналог – ДЕ 2434) (г. Обнинск)</t>
  </si>
  <si>
    <t>Поставка станка токарного ГС 625 УС1 повышенной точности (или аналога) (г. Обнинск)</t>
  </si>
  <si>
    <t>Поставка станка фрезерного широкоуниверсального 67К25ПМ (г. Обнинск)</t>
  </si>
  <si>
    <t>Поставка установки плазменной резки Мультиплаз 15000 (г. Обнинск)</t>
  </si>
  <si>
    <t>Вертикальный полуавтоматический стерилизатор ВК-30-01 (г. Обнинск)</t>
  </si>
  <si>
    <t>Перистальтический насос-дозатор МДП (г. Обнинск)</t>
  </si>
  <si>
    <t>Ламинарное укрытие БАВнп-01-«Ламинар-С.»-1.2 (г. Обнинск)</t>
  </si>
  <si>
    <t>Дозкалибратор РИС-А2 (г. Обнинск)</t>
  </si>
  <si>
    <t>Гамма-спектрометр (г. Обнинск)</t>
  </si>
  <si>
    <t>Закупка триэтилендиамина (г. Обнинск)</t>
  </si>
  <si>
    <t>Закупка стерилизатора взамен вышедшего из строя (г. Обнинск)</t>
  </si>
  <si>
    <t>Закупка пробок резиновых для флаконов (г. Обнинск)</t>
  </si>
  <si>
    <t>Закупка флаконов стеклянных (г. Обнинск)</t>
  </si>
  <si>
    <t>Закупка муфельной печи ЭКПС 300 (г. Обнинск)</t>
  </si>
  <si>
    <t>Закупка стеклянных изделий (трубы, шлифы) (г. Обнинск)</t>
  </si>
  <si>
    <t>Титратор автоматический (г. Обнинск)</t>
  </si>
  <si>
    <t>Стерилизатор вертикальный паровой ВК-75-01(г. Обнинск)</t>
  </si>
  <si>
    <t>Услуги по облучению кремния на стороннем реакторе (г. Обнинск)</t>
  </si>
  <si>
    <t>Закупка исходного монокристаллического высокоомного кремния (г. Обнинск)</t>
  </si>
  <si>
    <t>10982000 Российский рубль</t>
  </si>
  <si>
    <t>Муфельная печь  ЭКПС 50/1300 (г. Обнинск)</t>
  </si>
  <si>
    <t>Измеритель показателя pH Mettler Toledo SevenCompactTM S220-uMix (г. Обнинск)</t>
  </si>
  <si>
    <t>Ремонт конструкций оголовка воздухозаборной трубы (г. Обнинск)</t>
  </si>
  <si>
    <t>Замена  обшивки наружного воздуховода (г. Обнинск)</t>
  </si>
  <si>
    <t>УФ спектрометр "Perkin Elmer Lambda 750" (г. Обнинск)</t>
  </si>
  <si>
    <t>Спирт этиловый (г. Обнинск)</t>
  </si>
  <si>
    <t>Мультигазовый калибратор Thermo 146i (г. Москва)</t>
  </si>
  <si>
    <t>Программируемый источник постоянного напряжения (г. Москва)</t>
  </si>
  <si>
    <t>43.22.2</t>
  </si>
  <si>
    <t>Техническое  перевооружение газопроводов в пределах котлов с заменой кранов на опусках к горелкам и установкой системы контроля герметичности  на 3 котлах ДКВР-10/13 (г. Обнинск)</t>
  </si>
  <si>
    <t>Ремонт кабеля 0,4 кВ от ТП-5 до здания РСЦ (г. Обнинск)</t>
  </si>
  <si>
    <t>Приобретение кабеля ТПП 10х2х0,5 (г. Обнинск)</t>
  </si>
  <si>
    <t>Закупка многофункциональной машины для прочистки канализации "ВИХРЬ-ПРОФ" (г. Обнинск)</t>
  </si>
  <si>
    <t>ЭПБ паропровода и тепловой сети (г. Обнинск)</t>
  </si>
  <si>
    <t>Замена ливневой канализации зд.4 (г. Обнинск)</t>
  </si>
  <si>
    <t>Экспертиза промышленной  безопасности ТВГМ-30 №6 (г. Обнинск)</t>
  </si>
  <si>
    <t>Экспертиза промышленной  безопасности здания котельной 2-й очереди (г. Обнинск)</t>
  </si>
  <si>
    <t>Муфельная печь ЭКПС-10 (с вытяжкой) (г. Обнинск)</t>
  </si>
  <si>
    <t>28.99.31</t>
  </si>
  <si>
    <t>Сушильный шкаф СНОЛ-3,5.3,5.3,5/5 (г. Обнинск)</t>
  </si>
  <si>
    <t>Колонки из стекла НС-3 (ГОСТ 21400) согласно эскизу Э1316 (г. Обнинск)</t>
  </si>
  <si>
    <t>Изотонический раствор хлористого натрия 0,9% (раствор для инфузий) в наборе "КОМПОПЛАСТ" ФСП № Р N 002491/01-091008 (г. Обнинск)</t>
  </si>
  <si>
    <t>Фетр медицинский из фторопласта - 4 (г. Обнинск)</t>
  </si>
  <si>
    <t>Ремонт лабораторий РФП (г. Обнинск)</t>
  </si>
  <si>
    <t>Кап.ремонт кровли и инж.сетей (г. Обнинск)</t>
  </si>
  <si>
    <t>Ремонт приточных камер спец.вентиляции (г. Обнинск)</t>
  </si>
  <si>
    <t>Замена окон (3-я очередь) (г. Обнинск)</t>
  </si>
  <si>
    <t>Герметизация подвальной части л/к южного открылка (г. Обнинск)</t>
  </si>
  <si>
    <t>Поставка серверного оборудования (г. Москва)</t>
  </si>
  <si>
    <t>Ремонт помещений в зд №1: пом. 128, 129 (г. Обнинск)</t>
  </si>
  <si>
    <t>Услуги по аттестации АСЗИ (г. Обнинск)</t>
  </si>
  <si>
    <t>быть зарегистрированным в качестве юридического лица в установленном в РФ порядке (для российских юридических лиц); быть зарегистрированным в качестве индивидуального предпринимателя в установленном в РФ порядке (для российских индивидуальных предпринимателей); не находиться в процессе ликвидации (для юридического лица), не быть признанным по решению арбитражного суда несостоятельным (банкротом); не являться организа</t>
  </si>
  <si>
    <t>23.41.12</t>
  </si>
  <si>
    <t>Закупка оборудования  в столовую (пароконвектомат, варочный котел, линия раздачи, столовая посуда) (г. Обнинск)</t>
  </si>
  <si>
    <t>Оказание услуг по организации и предоставлению лечебно-профилактического питания для сотрудников АО «НИФХИ им. Л.Я. Карпова», занятых во вредных и особо вредных условиях труда и общественного питания (г. Обнинск)</t>
  </si>
  <si>
    <t>12569429,37 Российский рубль</t>
  </si>
  <si>
    <t>Хозяйственные товары (г. Обнинск)</t>
  </si>
  <si>
    <t>Бумага (г. Обнинск)</t>
  </si>
  <si>
    <t>Канцелярия (г. Обнинск)</t>
  </si>
  <si>
    <t>Оборудование помещения в убежище № 31 для войсковой комендатуры (г. Обнинск)</t>
  </si>
  <si>
    <t>Текущий ремонт, реконструкция, здания №39 (Карпом.) (г. Обнинск)</t>
  </si>
  <si>
    <t>Работы по проведению аттестационных испытаний автоматизированной системы на базе ПЭВМ ЯМ (г. Обнинск)</t>
  </si>
  <si>
    <t>Компьютеры и оргтехника и элементы вычислительной техники (г. Москва)</t>
  </si>
  <si>
    <t>Техническое обслуживание сети газораспределения (г. Обнинск)</t>
  </si>
  <si>
    <t>Реконструкция системы электроснабжения здания 5 (3 очередь) (г. Обнинск)</t>
  </si>
  <si>
    <t>Проект модернизации системы электроснабжения зд. 8 (г. Обнинск)</t>
  </si>
  <si>
    <t>Реконструкция системы освещения территории предприятия третьей очереди (г. Обнинск)</t>
  </si>
  <si>
    <t>Демонтаж кабеля связи в кабельной канализации от зд.5 до здания кросса ПАО "Ростелеком" (г. Обнинск)</t>
  </si>
  <si>
    <t>Услуга по установке и обслуживании GPRS ГЛОНАСС (г. Обнинск)</t>
  </si>
  <si>
    <t>Услуга по установке, калбровке и активации тахографов (г. Обнинск)</t>
  </si>
  <si>
    <t>Услуги по шиномонтажу автомобилей и спецтехники (г. Обнинск)</t>
  </si>
  <si>
    <t>Услуги по ремонту и техобслуживанию автомобилей (г. Обнинск)</t>
  </si>
  <si>
    <t>Поставка автомобиля для перевозки РФП г/п 1,5 тн (г. Обнинск)</t>
  </si>
  <si>
    <t>58.19.14.110</t>
  </si>
  <si>
    <t>Поставка государственных знаков почтовой оплаты (марки)</t>
  </si>
  <si>
    <t>53.10.19.000</t>
  </si>
  <si>
    <t>Услуги по приему, обработке, перевозке и доставке экспресс-отправлений</t>
  </si>
  <si>
    <t>Приобретение продуктов питания</t>
  </si>
  <si>
    <t>Оказание информационных услуг по сопровождению программ для ЭВМ и баз данных, составляющих информационно-справочную систему "Техэксперт"</t>
  </si>
  <si>
    <t>4560000 Российский рубль</t>
  </si>
  <si>
    <t>Санаторно-курортные оздоровительные услуги</t>
  </si>
  <si>
    <t>49.41.11.000</t>
  </si>
  <si>
    <t>Масла, смазки и технические жидкости</t>
  </si>
  <si>
    <t>Сбор и утилизация отходов</t>
  </si>
  <si>
    <t>Электроинтсрументы</t>
  </si>
  <si>
    <t>Слесарные инструменты</t>
  </si>
  <si>
    <t>Строительные инструменты</t>
  </si>
  <si>
    <t>ТО и ремонт приборов учета и контроля автоматики</t>
  </si>
  <si>
    <t>17.12.60.130</t>
  </si>
  <si>
    <t>Бумажная продукция для отдела технической документации</t>
  </si>
  <si>
    <t>Услуги по приемке, обработке, перевозке и доставке экспресс-отправлений</t>
  </si>
  <si>
    <t>Услуги по дезинсекции, дератизации</t>
  </si>
  <si>
    <t>Поставка бумаги А3, А4</t>
  </si>
  <si>
    <t>Оказание полиграфических услуг по выпуску печатной продукции</t>
  </si>
  <si>
    <t>Услуги по предоставлению автомобиля грузового за плату во временное владение и пользование для перемещения грузов по г. Москве и МО, и оказание услуг по управлению транспортом и его тех.эксплуатации</t>
  </si>
  <si>
    <t>Электросиловое-распределительное оборудование</t>
  </si>
  <si>
    <t>Приобретение запасных частей для технологического оборудования</t>
  </si>
  <si>
    <t>Материалы для телефонии</t>
  </si>
  <si>
    <t>Материалы для слаботочных систем</t>
  </si>
  <si>
    <t>Вывоз мусора на полигон</t>
  </si>
  <si>
    <t>800528,5 Российский рубль</t>
  </si>
  <si>
    <t>Расходные материалы (картриджи, ЗИП и т.д.)</t>
  </si>
  <si>
    <t>Аккумуляторные батареи для электрокара</t>
  </si>
  <si>
    <t>26.51.70.120</t>
  </si>
  <si>
    <t>Стабилизаторы и система вентиляции для уникального оборудования</t>
  </si>
  <si>
    <t>Путевки дествкие оздоровительные лагеря</t>
  </si>
  <si>
    <t>Приобретение манометров</t>
  </si>
  <si>
    <t>Строительные материалы (песок, щебень, бетон)</t>
  </si>
  <si>
    <t>Материалы для монтажа и обслуживания кондиционеров</t>
  </si>
  <si>
    <t>Инструменты для обслуживания кондиционеров</t>
  </si>
  <si>
    <t>26.30.40.120</t>
  </si>
  <si>
    <t>Материалы для видеонаблюдения</t>
  </si>
  <si>
    <t>Промывка ливневой  и фекальной канализации спецмашинами с последующей утилизацией осадков ливнестоков</t>
  </si>
  <si>
    <t>Сканер RowerScan 450i</t>
  </si>
  <si>
    <t>МФУ Kyocera</t>
  </si>
  <si>
    <t>Услуги по стирке полотенец и химической чистке спецодежды</t>
  </si>
  <si>
    <t>254375,4 Российский рубль</t>
  </si>
  <si>
    <t>ТО кондиционеров</t>
  </si>
  <si>
    <t>Расходные материалы для отдела технической документации</t>
  </si>
  <si>
    <t>45.32.21.000</t>
  </si>
  <si>
    <t>Приобретение запасных частей к автомобилям</t>
  </si>
  <si>
    <t>Система подготовки и фильтрации к питьевой воде</t>
  </si>
  <si>
    <t>Проверка сопротивления изоляции, проверка петли фазы "0" и выполнение проектных работ по модернизации электроснабжения</t>
  </si>
  <si>
    <t>Хозяйственные товары и моющие средства</t>
  </si>
  <si>
    <t>Переустройство КНС, дождевой канализации, аккумулирующий резерауар</t>
  </si>
  <si>
    <t>Оказание услуг с использованием экземпляров систем "Консультант+"</t>
  </si>
  <si>
    <t>Закупка и установка дверей и ворот металлических противопожарных</t>
  </si>
  <si>
    <t>Запасные части для телефонной станции</t>
  </si>
  <si>
    <t>Расходные материалы для оргтехники</t>
  </si>
  <si>
    <t>Приобретение ОС (СВТ и периферийного оборудования)</t>
  </si>
  <si>
    <t>ТО пожарной сигнализации и АУПТ</t>
  </si>
  <si>
    <t>Приобретение средств измерений</t>
  </si>
  <si>
    <t>12500005,38 Российский рубль</t>
  </si>
  <si>
    <t>Покупка новогодних подарков/билетов для детей</t>
  </si>
  <si>
    <t>Поставка сувенирных канцелярских товаров</t>
  </si>
  <si>
    <t>оказание услуг с использованием экземпляров систем "Консультант+"</t>
  </si>
  <si>
    <t>1072498 Российский рубль</t>
  </si>
  <si>
    <t>Покупка новогодних подарков для детей</t>
  </si>
  <si>
    <t>Поэтапное выполнение работ по проведению лабораторно-инструментальных исследований по производственному контролю на рабочих местах, отбору и анализу проб атмосферного воздуха на границе санитарно-защитной зоны, анализу поверхностных сточных вод, лабораторного контроля по соблюдению нормативов ПДВ</t>
  </si>
  <si>
    <t>1117865,33 Российский рубль</t>
  </si>
  <si>
    <t>2729760,59 Российский рубль</t>
  </si>
  <si>
    <t>333133,05 Российский рубль</t>
  </si>
  <si>
    <t>841592,4 Российский рубль</t>
  </si>
  <si>
    <t>748396,12 Российский рубль</t>
  </si>
  <si>
    <t>224251,2 Российский рубль</t>
  </si>
  <si>
    <t>280059,62 Российский рубль</t>
  </si>
  <si>
    <t>469812,25 Российский рубль</t>
  </si>
  <si>
    <t>204510,26 Российский рубль</t>
  </si>
  <si>
    <t>404246,07 Российский рубль</t>
  </si>
  <si>
    <t>660319,74 Российский рубль</t>
  </si>
  <si>
    <t>1087631,49 Российский рубль</t>
  </si>
  <si>
    <t>393917,86 Российский рубль</t>
  </si>
  <si>
    <t>1623426,25 Российский рубль</t>
  </si>
  <si>
    <t>946333,33 Российский рубль</t>
  </si>
  <si>
    <t>359964,61 Российский рубль</t>
  </si>
  <si>
    <t>374985,5 Российский рубль</t>
  </si>
  <si>
    <t>949666,67 Российский рубль</t>
  </si>
  <si>
    <t>463326,62 Российский рубль</t>
  </si>
  <si>
    <t>Поставка оборудования для модернизация системы хранения данных</t>
  </si>
  <si>
    <t>Поставка и внедрение DLP-системы</t>
  </si>
  <si>
    <t>Выполнение работ по модернизации системы контроля и управления доступом предприятия</t>
  </si>
  <si>
    <t>Выполнение работ по созданию системы видеонаблюдения предприятия.</t>
  </si>
  <si>
    <t>Поставка специальных сотовых телефонов М-633С "Шмель"</t>
  </si>
  <si>
    <t>280400 Российский рубль</t>
  </si>
  <si>
    <t>Оказание услуг по обращению с ТКО</t>
  </si>
  <si>
    <t>668151,21 Российский рубль</t>
  </si>
  <si>
    <t>Поставка прокладок для электролизера</t>
  </si>
  <si>
    <t>117041,37 Российский рубль</t>
  </si>
  <si>
    <t>Поставка прокладок для теплообменника</t>
  </si>
  <si>
    <t>129788,2 Российский рубль</t>
  </si>
  <si>
    <t>Поставка фильтров тонкой очистки</t>
  </si>
  <si>
    <t>147830,4 Российский рубль</t>
  </si>
  <si>
    <t>Поставка насоса центробежного</t>
  </si>
  <si>
    <t>252778,79 Российский рубль</t>
  </si>
  <si>
    <t>Поставка виброкатка</t>
  </si>
  <si>
    <t>1079059,32 Российский рубль</t>
  </si>
  <si>
    <t>Поставка станка токарного</t>
  </si>
  <si>
    <t>1258135,59 Российский рубль</t>
  </si>
  <si>
    <t>2049320 Российский рубль</t>
  </si>
  <si>
    <t>Поставка аппарата дробеструйного</t>
  </si>
  <si>
    <t>337251,05 Российский рубль</t>
  </si>
  <si>
    <t>Поставка агрегата электронасосного</t>
  </si>
  <si>
    <t>152504,17 Российский рубль</t>
  </si>
  <si>
    <t>Поставка верстаков</t>
  </si>
  <si>
    <t>157043,84 Российский рубль</t>
  </si>
  <si>
    <t>Поставка очистителя труб</t>
  </si>
  <si>
    <t>202187,76 Российский рубль</t>
  </si>
  <si>
    <t>Поставка сплит-систем и кондиционеров</t>
  </si>
  <si>
    <t>243057,21 Российский рубль</t>
  </si>
  <si>
    <t>297566,67 Российский рубль</t>
  </si>
  <si>
    <t>Поставка трубореза разъемного с электроприводом</t>
  </si>
  <si>
    <t>557583,05 Российский рубль</t>
  </si>
  <si>
    <t>Поставка компрессора передвижного поршневого</t>
  </si>
  <si>
    <t>Поставка автозапчастей (ЗИЛ)</t>
  </si>
  <si>
    <t>109731,42 Российский рубль</t>
  </si>
  <si>
    <t>Поставка автозапчастей (ПАЗ)</t>
  </si>
  <si>
    <t>139541,93 Российский рубль</t>
  </si>
  <si>
    <t>157249,17 Российский рубль</t>
  </si>
  <si>
    <t>Поставка аккумуляторов автомобильных</t>
  </si>
  <si>
    <t>175187,6 Российский рубль</t>
  </si>
  <si>
    <t>210709,06 Российский рубль</t>
  </si>
  <si>
    <t>Поставка запчастей для мульчера</t>
  </si>
  <si>
    <t>216160,61 Российский рубль</t>
  </si>
  <si>
    <t>396245,29 Российский рубль</t>
  </si>
  <si>
    <t>Поставка запчастей для тракторов и механизмов</t>
  </si>
  <si>
    <t>540038,36 Российский рубль</t>
  </si>
  <si>
    <t>Поставка автозапчастей (ГАЗ)</t>
  </si>
  <si>
    <t>579286,51 Российский рубль</t>
  </si>
  <si>
    <t>148688,5 Российский рубль</t>
  </si>
  <si>
    <t>Поставка тепловычислителей</t>
  </si>
  <si>
    <t>111846,77 Российский рубль</t>
  </si>
  <si>
    <t>Поставка датчиков разности давления</t>
  </si>
  <si>
    <t>124773,2 Российский рубль</t>
  </si>
  <si>
    <t>140056,56 Российский рубль</t>
  </si>
  <si>
    <t>Поставка датчиков вихретоковых</t>
  </si>
  <si>
    <t>143488 Российский рубль</t>
  </si>
  <si>
    <t>Поставка расходомеров ультразвуковых</t>
  </si>
  <si>
    <t>167902,2 Российский рубль</t>
  </si>
  <si>
    <t>Поставка преобразователей перепада давления</t>
  </si>
  <si>
    <t>Поставка видеорегистраторов</t>
  </si>
  <si>
    <t>377552,8 Российский рубль</t>
  </si>
  <si>
    <t>391760 Российский рубль</t>
  </si>
  <si>
    <t>421263,08 Российский рубль</t>
  </si>
  <si>
    <t>Поставка измерительных преобразователей избыточного давления</t>
  </si>
  <si>
    <t>Поставка измерительных преобразователей дифференциального давления</t>
  </si>
  <si>
    <t>Поставка контроллера</t>
  </si>
  <si>
    <t>Поставка многофункционального портативного калибратора</t>
  </si>
  <si>
    <t>111709,42 Российский рубль</t>
  </si>
  <si>
    <t>Поставка часов</t>
  </si>
  <si>
    <t>131988 Российский рубль</t>
  </si>
  <si>
    <t>Поставка программно-технического комплекса</t>
  </si>
  <si>
    <t>134916,56 Российский рубль</t>
  </si>
  <si>
    <t>Поставка предохранителей</t>
  </si>
  <si>
    <t>148401,74 Российский рубль</t>
  </si>
  <si>
    <t>Поставка стенда поверочного</t>
  </si>
  <si>
    <t>202400 Российский рубль</t>
  </si>
  <si>
    <t>Поставка блоков и реле</t>
  </si>
  <si>
    <t>238285,26 Российский рубль</t>
  </si>
  <si>
    <t>Поставка блоков и автоматов</t>
  </si>
  <si>
    <t>254779,39 Российский рубль</t>
  </si>
  <si>
    <t>Поставка толщиномера электромагнитно-акустического</t>
  </si>
  <si>
    <t>Поставка приборов наладчика</t>
  </si>
  <si>
    <t>219152,38 Российский рубль</t>
  </si>
  <si>
    <t>Поставка блоков релейной защиты</t>
  </si>
  <si>
    <t>387040 Российский рубль</t>
  </si>
  <si>
    <t>Поставка анализаторов качества электроэнергии</t>
  </si>
  <si>
    <t>424909,83 Российский рубль</t>
  </si>
  <si>
    <t>569790,02 Российский рубль</t>
  </si>
  <si>
    <t>648753,69 Российский рубль</t>
  </si>
  <si>
    <t>Поставка эндоскопа</t>
  </si>
  <si>
    <t>Поставка аппарата испытательного</t>
  </si>
  <si>
    <t>1209500 Российский рубль</t>
  </si>
  <si>
    <t>Поставка трансформатора силового масляного</t>
  </si>
  <si>
    <t>1575187,19 Российский рубль</t>
  </si>
  <si>
    <t>Поставка муфт соединительных высоковольтных</t>
  </si>
  <si>
    <t>369519,36 Российский рубль</t>
  </si>
  <si>
    <t>Поставка стенда высоковольтного стационарного</t>
  </si>
  <si>
    <t>Поставка материалов для вычислительной и множительной техники</t>
  </si>
  <si>
    <t>568845,26 Российский рубль</t>
  </si>
  <si>
    <t>Поставка вычислительной и множительной техники</t>
  </si>
  <si>
    <t>166148,72 Российский рубль</t>
  </si>
  <si>
    <t>927341,46 Российский рубль</t>
  </si>
  <si>
    <t>1041486,54 Российский рубль</t>
  </si>
  <si>
    <t>Поставка панельной станции</t>
  </si>
  <si>
    <t>138792,28 Российский рубль</t>
  </si>
  <si>
    <t>272277,59 Российский рубль</t>
  </si>
  <si>
    <t>2093507,87 Российский рубль</t>
  </si>
  <si>
    <t>3390685,28 Российский рубль</t>
  </si>
  <si>
    <t>169701,65 Российский рубль</t>
  </si>
  <si>
    <t>226825,31 Российский рубль</t>
  </si>
  <si>
    <t>244236,44 Российский рубль</t>
  </si>
  <si>
    <t>290398 Российский рубль</t>
  </si>
  <si>
    <t>493467,09 Российский рубль</t>
  </si>
  <si>
    <t>548011,73 Российский рубль</t>
  </si>
  <si>
    <t>1476600,55 Российский рубль</t>
  </si>
  <si>
    <t>1681886,31 Российский рубль</t>
  </si>
  <si>
    <t>114922,71 Российский рубль</t>
  </si>
  <si>
    <t>Поставка средств индивидуального пользования для гостиниц</t>
  </si>
  <si>
    <t>116326,82 Российский рубль</t>
  </si>
  <si>
    <t>147404,42 Российский рубль</t>
  </si>
  <si>
    <t>163422,14 Российский рубль</t>
  </si>
  <si>
    <t>172806,72 Российский рубль</t>
  </si>
  <si>
    <t>192508,2 Российский рубль</t>
  </si>
  <si>
    <t>Поставка товаров санитарно-гигиенического назначения</t>
  </si>
  <si>
    <t>232726,53 Российский рубль</t>
  </si>
  <si>
    <t>Поставка кресел, стульев</t>
  </si>
  <si>
    <t>331882,08 Российский рубль</t>
  </si>
  <si>
    <t>409436,66 Российский рубль</t>
  </si>
  <si>
    <t>335864,55 Российский рубль</t>
  </si>
  <si>
    <t>484020,86 Российский рубль</t>
  </si>
  <si>
    <t>525511,96 Российский рубль</t>
  </si>
  <si>
    <t>660941,65 Российский рубль</t>
  </si>
  <si>
    <t>779015,06 Российский рубль</t>
  </si>
  <si>
    <t>816137,7 Российский рубль</t>
  </si>
  <si>
    <t>1095829,64 Российский рубль</t>
  </si>
  <si>
    <t>1333953,57 Российский рубль</t>
  </si>
  <si>
    <t>1427228,51 Российский рубль</t>
  </si>
  <si>
    <t>2405845,93 Российский рубль</t>
  </si>
  <si>
    <t>6822699,28 Российский рубль</t>
  </si>
  <si>
    <t>Поставка жидкости гидрофобизирующей</t>
  </si>
  <si>
    <t>100064 Российский рубль</t>
  </si>
  <si>
    <t>Поставка шпатлевки латексной</t>
  </si>
  <si>
    <t>105519,14 Российский рубль</t>
  </si>
  <si>
    <t>Поставка средств чистящих для электроники</t>
  </si>
  <si>
    <t>161896 Российский рубль</t>
  </si>
  <si>
    <t>176624,81 Российский рубль</t>
  </si>
  <si>
    <t>Поставка смазки пластичной</t>
  </si>
  <si>
    <t>179185,36 Российский рубль</t>
  </si>
  <si>
    <t>216381,38 Российский рубль</t>
  </si>
  <si>
    <t>324747,16 Российский рубль</t>
  </si>
  <si>
    <t>461059,04 Российский рубль</t>
  </si>
  <si>
    <t>Поставка органосиликатной композиции</t>
  </si>
  <si>
    <t>635134,36 Российский рубль</t>
  </si>
  <si>
    <t>678182,29 Российский рубль</t>
  </si>
  <si>
    <t>Поставка матов теплоизоляционных</t>
  </si>
  <si>
    <t>171365,01 Российский рубль</t>
  </si>
  <si>
    <t>Поставка сухих строительных смесей</t>
  </si>
  <si>
    <t>175929,09 Российский рубль</t>
  </si>
  <si>
    <t>Поставка натяжного потолка</t>
  </si>
  <si>
    <t>427844,4 Российский рубль</t>
  </si>
  <si>
    <t>Поставка обоев и материалов</t>
  </si>
  <si>
    <t>100927,28 Российский рубль</t>
  </si>
  <si>
    <t>Поставка плит бетонно-мозаичных</t>
  </si>
  <si>
    <t>109740 Российский рубль</t>
  </si>
  <si>
    <t>23.2</t>
  </si>
  <si>
    <t>Поставка кирпича красного</t>
  </si>
  <si>
    <t>112196,76 Российский рубль</t>
  </si>
  <si>
    <t>131564,03 Российский рубль</t>
  </si>
  <si>
    <t>23.7</t>
  </si>
  <si>
    <t>163158,6 Российский рубль</t>
  </si>
  <si>
    <t>Поставка замков навесных</t>
  </si>
  <si>
    <t>229019,69 Российский рубль</t>
  </si>
  <si>
    <t>250171,66 Российский рубль</t>
  </si>
  <si>
    <t>Поставка плит совелитовых</t>
  </si>
  <si>
    <t>1071118,6 Российский рубль</t>
  </si>
  <si>
    <t>23.20.11.110</t>
  </si>
  <si>
    <t>Поставка кирпича огнеупорного</t>
  </si>
  <si>
    <t>329841,48 Российский рубль</t>
  </si>
  <si>
    <t>457774,97 Российский рубль</t>
  </si>
  <si>
    <t>598270,2 Российский рубль</t>
  </si>
  <si>
    <t>612455,85 Российский рубль</t>
  </si>
  <si>
    <t>756983,1 Российский рубль</t>
  </si>
  <si>
    <t>880108,86 Российский рубль</t>
  </si>
  <si>
    <t>288264,51 Российский рубль</t>
  </si>
  <si>
    <t>599203,16 Российский рубль</t>
  </si>
  <si>
    <t>156423,87 Российский рубль</t>
  </si>
  <si>
    <t>Поставка прожекторов</t>
  </si>
  <si>
    <t>164714,02 Российский рубль</t>
  </si>
  <si>
    <t>Поставка материалов для монтажа кабельных систем</t>
  </si>
  <si>
    <t>270100,47 Российский рубль</t>
  </si>
  <si>
    <t>900171,63 Российский рубль</t>
  </si>
  <si>
    <t>2386481,45 Российский рубль</t>
  </si>
  <si>
    <t>Поставка светильников Трасса</t>
  </si>
  <si>
    <t>Поставка щеток для УШМ</t>
  </si>
  <si>
    <t>107280,51 Российский рубль</t>
  </si>
  <si>
    <t>Поставка электромонтажного инструмента</t>
  </si>
  <si>
    <t>122425,29 Российский рубль</t>
  </si>
  <si>
    <t>Поставка полотен ножовочных</t>
  </si>
  <si>
    <t>158527,29 Российский рубль</t>
  </si>
  <si>
    <t>Поставка запчастей для бензоинструмента</t>
  </si>
  <si>
    <t>282252,94 Российский рубль</t>
  </si>
  <si>
    <t>Поставка инструмента режущего</t>
  </si>
  <si>
    <t>322709,26 Российский рубль</t>
  </si>
  <si>
    <t>Поставка кругов отрезных</t>
  </si>
  <si>
    <t>344608,53 Российский рубль</t>
  </si>
  <si>
    <t>Поставка кругов обдирочных и шлифовальных</t>
  </si>
  <si>
    <t>377571,22 Российский рубль</t>
  </si>
  <si>
    <t>804426,36 Российский рубль</t>
  </si>
  <si>
    <t>979859,39 Российский рубль</t>
  </si>
  <si>
    <t>Поставка радиодеталей</t>
  </si>
  <si>
    <t>106411,98 Российский рубль</t>
  </si>
  <si>
    <t>279800,99 Российский рубль</t>
  </si>
  <si>
    <t>2010097,55 Российский рубль</t>
  </si>
  <si>
    <t>Поставка стекломата для пултрузии</t>
  </si>
  <si>
    <t>Поставка смолы S560 (или эквивалента)</t>
  </si>
  <si>
    <t>1525032 Российский рубль</t>
  </si>
  <si>
    <t>Поставка стеклоровинга</t>
  </si>
  <si>
    <t>345032 Российский рубль</t>
  </si>
  <si>
    <t>Поставка смолы Камфест (или эквивалента)</t>
  </si>
  <si>
    <t>759920 Российский рубль</t>
  </si>
  <si>
    <t>159379,65 Российский рубль</t>
  </si>
  <si>
    <t>190540,48 Российский рубль</t>
  </si>
  <si>
    <t>101438,22 Российский рубль</t>
  </si>
  <si>
    <t>141670,8 Российский рубль</t>
  </si>
  <si>
    <t>214982,67 Российский рубль</t>
  </si>
  <si>
    <t>Поставка пробоотборников трансформаторного масла</t>
  </si>
  <si>
    <t>104290,76 Российский рубль</t>
  </si>
  <si>
    <t>104996,4 Российский рубль</t>
  </si>
  <si>
    <t>148754,34 Российский рубль</t>
  </si>
  <si>
    <t>296313,05 Российский рубль</t>
  </si>
  <si>
    <t>378072,61 Российский рубль</t>
  </si>
  <si>
    <t>913933,88 Российский рубль</t>
  </si>
  <si>
    <t>900657,43 Российский рубль</t>
  </si>
  <si>
    <t>2080446,27 Российский рубль</t>
  </si>
  <si>
    <t>523605,18 Российский рубль</t>
  </si>
  <si>
    <t>106466,59 Российский рубль</t>
  </si>
  <si>
    <t>179952,34 Российский рубль</t>
  </si>
  <si>
    <t>Поставка рукавов, шлангов, шнуров</t>
  </si>
  <si>
    <t>164662,41 Российский рубль</t>
  </si>
  <si>
    <t>Поставка паронита</t>
  </si>
  <si>
    <t>210512,48 Российский рубль</t>
  </si>
  <si>
    <t>23.65.12</t>
  </si>
  <si>
    <t>Поставка асбестотехнических изделий</t>
  </si>
  <si>
    <t>353092,05 Российский рубль</t>
  </si>
  <si>
    <t>387490,21 Российский рубль</t>
  </si>
  <si>
    <t>Поставка смесителей и комплектующих</t>
  </si>
  <si>
    <t>105193,08 Российский рубль</t>
  </si>
  <si>
    <t>783003,54 Российский рубль</t>
  </si>
  <si>
    <t>3092294,91 Российский рубль</t>
  </si>
  <si>
    <t>3372556,88 Российский рубль</t>
  </si>
  <si>
    <t>165152,95 Российский рубль</t>
  </si>
  <si>
    <t>230306,18 Российский рубль</t>
  </si>
  <si>
    <t>1280383,03 Российский рубль</t>
  </si>
  <si>
    <t>425089,59 Российский рубль</t>
  </si>
  <si>
    <t>244519,65 Российский рубль</t>
  </si>
  <si>
    <t>100069,31 Российский рубль</t>
  </si>
  <si>
    <t>Поставка люков чугунных</t>
  </si>
  <si>
    <t>126715,48 Российский рубль</t>
  </si>
  <si>
    <t>138148,73 Российский рубль</t>
  </si>
  <si>
    <t>191312,49 Российский рубль</t>
  </si>
  <si>
    <t>214286,05 Российский рубль</t>
  </si>
  <si>
    <t>569702,63 Российский рубль</t>
  </si>
  <si>
    <t>1087911,92 Российский рубль</t>
  </si>
  <si>
    <t>1823430,97 Российский рубль</t>
  </si>
  <si>
    <t>Продление лицензии на антивирус Kaspersky Endpoint Security для бизнеса - 600 лицензий</t>
  </si>
  <si>
    <t>396700 Российский рубль</t>
  </si>
  <si>
    <t>Обновление Secret Net до версии Secret Net Studio 8</t>
  </si>
  <si>
    <t>495275 Российский рубль</t>
  </si>
  <si>
    <t>Аттестация (переаттестация) объектов информатизации по требованиям безопасности информации для АСЗИ по классу защищенности 1Г</t>
  </si>
  <si>
    <t>576800 Российский рубль</t>
  </si>
  <si>
    <t>Выполнение ремонта кровли административного здания, расположенного по адресу: г. Саров, ул. Ак.Харитона, д.14</t>
  </si>
  <si>
    <t>791789,83 Российский рубль</t>
  </si>
  <si>
    <t>Оказание услуг по организации отдыха и оздоровления детей в каникулярный период в детских лагерях</t>
  </si>
  <si>
    <t>1006400 Российский рубль</t>
  </si>
  <si>
    <t>Выполнение работ по модернизации здания гостиницы "Зеленая", расположенного по адресу: г. Саров, ул. Зеленая, д.3 (утепление фасадов)</t>
  </si>
  <si>
    <t>2727139,3 Российский рубль</t>
  </si>
  <si>
    <t>Выполнение работ по модернизации здания гостиницы "Зеленая", расположенного по адресу: г. Саров, ул. Зеленая, д.3 (замена окон)</t>
  </si>
  <si>
    <t>1202272,5 Российский рубль</t>
  </si>
  <si>
    <t>Выполнение работ по модернизации здания, расположенного по адресу: г. Саров, пр. Мира, д.6 (утепление фасадов)</t>
  </si>
  <si>
    <t>4500048 Российский рубль</t>
  </si>
  <si>
    <t>Услуги по сопровождению ИПС "Гарант-Мастер" (малая сетевая версия)</t>
  </si>
  <si>
    <t>Приобретение программного обеспечения по расчету категорий помещений и зданий по пожарной опасности FireGuard 3 и расчета пожарного риска Fenix+2</t>
  </si>
  <si>
    <t>117527,33 Российский рубль</t>
  </si>
  <si>
    <t>Оказание услуг сотовой телефонной связи</t>
  </si>
  <si>
    <t>127080 Российский рубль</t>
  </si>
  <si>
    <t>Оказание услуг по техническому сопровождению и актуализации ИСС нормативно-технической информации (Охрана окружающей среды, природопользование)</t>
  </si>
  <si>
    <t>164261,29 Российский рубль</t>
  </si>
  <si>
    <t>Техническое обслуживание, установка ФН и ремонт контрольно-кассовой техники</t>
  </si>
  <si>
    <t>199440,58 Российский рубль</t>
  </si>
  <si>
    <t>277591,61 Российский рубль</t>
  </si>
  <si>
    <t>Оказание услуг по предоставлению ледовой арены для общей физической подготовки</t>
  </si>
  <si>
    <t>290440,58 Российский рубль</t>
  </si>
  <si>
    <t>Услуги по сопровождению информационно-правовой системы</t>
  </si>
  <si>
    <t>373052 Российский рубль</t>
  </si>
  <si>
    <t>Оказание услуг по оздоровлению и отдыху работников в санаториях-профилакториях</t>
  </si>
  <si>
    <t>501670 Российский рубль</t>
  </si>
  <si>
    <t>Оказание услуг по обслуживанию ИСС нормативно-технической информации (нормы, правила, стандарты)</t>
  </si>
  <si>
    <t>732621,36 Российский рубль</t>
  </si>
  <si>
    <t>Оказание услуг по транспортированию отходов на полигон ТКО для размещения</t>
  </si>
  <si>
    <t>Оказание услуг по диагностике, профилактике, ремонту, заправке и восстановлению картриджей</t>
  </si>
  <si>
    <t>1398373,55 Российский рубль</t>
  </si>
  <si>
    <t>583970,93 Российский рубль</t>
  </si>
  <si>
    <t>Поставка спецодежды, спецобуви и СИЗ</t>
  </si>
  <si>
    <t>Оказание услуг по предоставлению транспортных средств для осуществления перевозок работников и оказание своими силами услуги по управлению такими транспортными средствами.</t>
  </si>
  <si>
    <t>Качественное выполнение услуг</t>
  </si>
  <si>
    <t>оказание услуг по техническому обслуживанию и ремонту оргтехники</t>
  </si>
  <si>
    <t>оказание услуг по зарядке, перезарядке и обслуживанию гамма-дефектоскопов</t>
  </si>
  <si>
    <t>оказание услуг по инженерному сопровождению в процессе выполнения Заказчиком работ по термообработке монтажно-сварных соединений установками Заказчика ППЧ-320-2,4</t>
  </si>
  <si>
    <t>Качественное выполнение работ</t>
  </si>
  <si>
    <t>865600 Российский рубль</t>
  </si>
  <si>
    <t>выполнение комплекса строительно-монтажных работ.Монтаж и изготовление утепленного вентилируемого кровельного фальцевого покрытия наружной защитной оболочки.</t>
  </si>
  <si>
    <t>72870219,14 Российский рубль</t>
  </si>
  <si>
    <t>выполнение комплекса строительно-монтажных работ на объекте</t>
  </si>
  <si>
    <t>40988844,62 Российский рубль</t>
  </si>
  <si>
    <t>4326001,54 Российский рубль</t>
  </si>
  <si>
    <t>Выполнение комплекса строительно-монтажных работ на объектах.Наружная отделка фасадов, отделочные и кровельные работы, устройство молниезащиты.</t>
  </si>
  <si>
    <t>35426350,58 Российский рубль</t>
  </si>
  <si>
    <t>Выполнение комплекса строительно-монтажных работ на объектах: "Реакторное здание.  Наружная отделка фасадов.</t>
  </si>
  <si>
    <t>49097624,08 Российский рубль</t>
  </si>
  <si>
    <t>Выполнение работ по монтажу технологических трубопроводов</t>
  </si>
  <si>
    <t>3931770,62 Российский рубль</t>
  </si>
  <si>
    <t>Поставка анкеров</t>
  </si>
  <si>
    <t>Поставка решетчатого настила</t>
  </si>
  <si>
    <t>23.32.11</t>
  </si>
  <si>
    <t>Поставка фасадных материалов</t>
  </si>
  <si>
    <t>Поставка анкерных систем</t>
  </si>
  <si>
    <t>Поставка сухой смеси ремонтной</t>
  </si>
  <si>
    <t>Поставка строительной смеси</t>
  </si>
  <si>
    <t>Поставка материалов для отделки помещений - грунтовка, эмаль, шпатлевка, краска</t>
  </si>
  <si>
    <t>24.10.62.211</t>
  </si>
  <si>
    <t>Поставка проволоки вязальной</t>
  </si>
  <si>
    <t>Поставка винтов стяжных</t>
  </si>
  <si>
    <t>5599933,33 Российский рубль</t>
  </si>
  <si>
    <t>2342150,67 Российский рубль</t>
  </si>
  <si>
    <t>Оказание услуг по перевозке автомобильным транспортом</t>
  </si>
  <si>
    <t>предоставление Заказчику транспортные средства для осуществления перевозок работников Заказчика и оказывать своими силами услуги по управлению такими транспортными средствами, и их эксплуатации</t>
  </si>
  <si>
    <t>8446080 Российский рубль</t>
  </si>
  <si>
    <t>Оказыние услуг  по перевозке сотрудников Заказчика к месту работы и обратно</t>
  </si>
  <si>
    <t>Поставка средств пожаротушения</t>
  </si>
  <si>
    <t>Поставка талей ручных</t>
  </si>
  <si>
    <t>Поставка электродрелей и перфораторов</t>
  </si>
  <si>
    <t>Поставка шлифовальных машинок</t>
  </si>
  <si>
    <t>Поставка бурильного  инструмента</t>
  </si>
  <si>
    <t>Поставка щеток дисковых</t>
  </si>
  <si>
    <t>Поставка кругов отрезных, зачистных</t>
  </si>
  <si>
    <t>Поставка материалов для лаборатории службы технического контроля</t>
  </si>
  <si>
    <t>547945,31 Российский рубль</t>
  </si>
  <si>
    <t>Поставка сварочных расходных материалов</t>
  </si>
  <si>
    <t>3187500 Российский рубль</t>
  </si>
  <si>
    <t>Поставка кабелей и проводов</t>
  </si>
  <si>
    <t>29.32.30.169</t>
  </si>
  <si>
    <t>Поставка запасных частей к автомобилям</t>
  </si>
  <si>
    <t>Поставка ГПМ</t>
  </si>
  <si>
    <t>3166369,68 Российский рубль</t>
  </si>
  <si>
    <t>Поставка такелажного оборудования</t>
  </si>
  <si>
    <t>Поставка газорезательного оборудования</t>
  </si>
  <si>
    <t>Поставка ключей гаечных</t>
  </si>
  <si>
    <t>Поставка УШМ</t>
  </si>
  <si>
    <t>6659619,96 Российский рубль</t>
  </si>
  <si>
    <t>16.29.11</t>
  </si>
  <si>
    <t>32.40.20.122</t>
  </si>
  <si>
    <t>Поставка кругов абразивных</t>
  </si>
  <si>
    <t>Поставка материалов для СТК</t>
  </si>
  <si>
    <t>Поставка грузозахватных механизмов</t>
  </si>
  <si>
    <t>Поставка алмазных коронок</t>
  </si>
  <si>
    <t>Поставка расходного материала к инструменту</t>
  </si>
  <si>
    <t>выполнение условий договора</t>
  </si>
  <si>
    <t>47333398,14 Российский рубль</t>
  </si>
  <si>
    <t xml:space="preserve"> Поставка Химреактивов и лабораторного оборудования</t>
  </si>
  <si>
    <t>727193,87 Российский рубль</t>
  </si>
  <si>
    <t>Поставка Гипохлорита натрия марка А</t>
  </si>
  <si>
    <t>848772,8 Российский рубль</t>
  </si>
  <si>
    <t>Поставка  изделий электротехнических</t>
  </si>
  <si>
    <t>122852,7 Российский рубль</t>
  </si>
  <si>
    <t>Поставка Арматуры трубопроводной</t>
  </si>
  <si>
    <t>1187171,86 Российский рубль</t>
  </si>
  <si>
    <t>399388,36 Российский рубль</t>
  </si>
  <si>
    <t>Поставка Инструментов</t>
  </si>
  <si>
    <t>145272,39 Российский рубль</t>
  </si>
  <si>
    <t>Поставка Канцтоваров</t>
  </si>
  <si>
    <t>130951,9 Российский рубль</t>
  </si>
  <si>
    <t>318294,71 Российский рубль</t>
  </si>
  <si>
    <t>589620,18 Российский рубль</t>
  </si>
  <si>
    <t>Поставка Метизы и крепеж</t>
  </si>
  <si>
    <t>492587,6 Российский рубль</t>
  </si>
  <si>
    <t>Поставка бидистиллятора БС</t>
  </si>
  <si>
    <t>Поставка Оргтехники и запасных частей</t>
  </si>
  <si>
    <t>Поставка техпластины</t>
  </si>
  <si>
    <t>1120,29</t>
  </si>
  <si>
    <t>70503,88 Российский рубль</t>
  </si>
  <si>
    <t>2214017,28 Российский рубль</t>
  </si>
  <si>
    <t>Поставка Стройматериалов</t>
  </si>
  <si>
    <t>3887283,9 Российский рубль</t>
  </si>
  <si>
    <t>Поставка Труб и фасонных изделий к ним</t>
  </si>
  <si>
    <t>3156288,71 Российский рубль</t>
  </si>
  <si>
    <t>Поставка Хозтовары</t>
  </si>
  <si>
    <t>Услуги клининга в 2019 г.</t>
  </si>
  <si>
    <t>20392,88</t>
  </si>
  <si>
    <t>2901798 Российский рубль</t>
  </si>
  <si>
    <t>Поставка масел и смазок 2019 г.</t>
  </si>
  <si>
    <t>678245,12 Российский рубль</t>
  </si>
  <si>
    <t>Поставка Автоламп и свечей 2019 г.</t>
  </si>
  <si>
    <t>91409,09 Российский рубль</t>
  </si>
  <si>
    <t>Поставка запасных частей к грузовым автомобилям в 2019 г.</t>
  </si>
  <si>
    <t>721087,84 Российский рубль</t>
  </si>
  <si>
    <t>Поставка запасных частей к спец технике в 2019 г.</t>
  </si>
  <si>
    <t>33120,84 Российский рубль</t>
  </si>
  <si>
    <t>Поставка запасных частей для легковых автомобилей в 2019 г.</t>
  </si>
  <si>
    <t>64338,56 Российский рубль</t>
  </si>
  <si>
    <t>Поставка шин 2019 г.</t>
  </si>
  <si>
    <t>273560 Российский рубль</t>
  </si>
  <si>
    <t>Поставка СИЗ (средства защиты рук, лица, органов дыхания)</t>
  </si>
  <si>
    <t>365724,9 Российский рубль</t>
  </si>
  <si>
    <t>Поставка шкафа управления</t>
  </si>
  <si>
    <t xml:space="preserve">Соответствие техническим нормам </t>
  </si>
  <si>
    <t>526670,93 Российский рубль</t>
  </si>
  <si>
    <t>Поставка СИЗ (Средства защиты кожи рук)</t>
  </si>
  <si>
    <t>293307,82 Российский рубль</t>
  </si>
  <si>
    <t>Поставка Изделий электротехнические</t>
  </si>
  <si>
    <t>Поставка Стройматериалов (кирпич, цемент)</t>
  </si>
  <si>
    <t>127011 Российский рубль</t>
  </si>
  <si>
    <t>Поставка смеси асфальтовой песчаной</t>
  </si>
  <si>
    <t>344327,2 Российский рубль</t>
  </si>
  <si>
    <t>Поставка изделий электротехнических</t>
  </si>
  <si>
    <t>593453,39 Российский рубль</t>
  </si>
  <si>
    <t>317806 Российский рубль</t>
  </si>
  <si>
    <t>Поставка набивки</t>
  </si>
  <si>
    <t>390,38</t>
  </si>
  <si>
    <t>81226,05 Российский рубль</t>
  </si>
  <si>
    <t>Поставка муфт, втулок ПНД, отводов</t>
  </si>
  <si>
    <t>224362 Российский рубль</t>
  </si>
  <si>
    <t>Снегоочистка подъездных дорог к объектам "Сапфир" и "Магистраль"</t>
  </si>
  <si>
    <t>589999,63 Российский рубль</t>
  </si>
  <si>
    <t>463509,6 Российский рубль</t>
  </si>
  <si>
    <t>480901,19 Российский рубль</t>
  </si>
  <si>
    <t>поставка сертификата технической поддержки для системы мониторинга безопасности, системы обнаружения, предупреждения и ликвидации последствий компьютерных атак</t>
  </si>
  <si>
    <t>1688644,07 Российский рубль</t>
  </si>
  <si>
    <t>оказание услуг по санитарному содержанию и обслуживанию офисных помещений</t>
  </si>
  <si>
    <t>1639954,68 Российский рубль</t>
  </si>
  <si>
    <t>выполнение работ по проекту  «Автоматизация процессов планирования, бюджетирования и формирования отчетности Дивизиона Наука и Инновации Госкорпорации «Росатом» на базе «1С: Управление Холдингом». Очередь 1. Формирование оперативного отчета.</t>
  </si>
  <si>
    <t>в техническом задании</t>
  </si>
  <si>
    <t>4013333,33 Российский рубль</t>
  </si>
  <si>
    <t>Техническая поддержка интернет сайта.</t>
  </si>
  <si>
    <t>282852 Российский рубль</t>
  </si>
  <si>
    <t>Предоставление доступа к централизованным сервисам ЦОД и оказание телематических услуг через КСПД на 2018г</t>
  </si>
  <si>
    <t>1616080,08 Российский рубль</t>
  </si>
  <si>
    <t>Техническая поддержка EMC Documentum</t>
  </si>
  <si>
    <t>соответствие договору</t>
  </si>
  <si>
    <t>222886,69 Российский рубль</t>
  </si>
  <si>
    <t>112583,5 Российский рубль</t>
  </si>
  <si>
    <t>59219,8 Российский рубль</t>
  </si>
  <si>
    <t>163550,5 Российский рубль</t>
  </si>
  <si>
    <t>131037,5 Российский рубль</t>
  </si>
  <si>
    <t>71976,5 Российский рубль</t>
  </si>
  <si>
    <t>2622257,32 Российский рубль</t>
  </si>
  <si>
    <t>322014,2 Российский рубль</t>
  </si>
  <si>
    <t>1341240,29 Российский рубль</t>
  </si>
  <si>
    <t>9115,6 Российский рубль</t>
  </si>
  <si>
    <t>892415,43 Российский рубль</t>
  </si>
  <si>
    <t>909413,75 Российский рубль</t>
  </si>
  <si>
    <t>109700,58 Российский рубль</t>
  </si>
  <si>
    <t>116194,95 Российский рубль</t>
  </si>
  <si>
    <t>467764,6 Российский рубль</t>
  </si>
  <si>
    <t>1839152,95 Российский рубль</t>
  </si>
  <si>
    <t>1075366,45 Российский рубль</t>
  </si>
  <si>
    <t>68537,5 Российский рубль</t>
  </si>
  <si>
    <t>72641,3 Российский рубль</t>
  </si>
  <si>
    <t>46709,08 Российский рубль</t>
  </si>
  <si>
    <t>494653,26 Российский рубль</t>
  </si>
  <si>
    <t>16179257,09 Российский рубль</t>
  </si>
  <si>
    <t>1867961,4 Российский рубль</t>
  </si>
  <si>
    <t>259003,65 Российский рубль</t>
  </si>
  <si>
    <t>457523,16 Российский рубль</t>
  </si>
  <si>
    <t>163672,12 Российский рубль</t>
  </si>
  <si>
    <t>1394172,75 Российский рубль</t>
  </si>
  <si>
    <t>322988,74 Российский рубль</t>
  </si>
  <si>
    <t>129942,85 Российский рубль</t>
  </si>
  <si>
    <t>2609425,54 Российский рубль</t>
  </si>
  <si>
    <t>5193394,1 Российский рубль</t>
  </si>
  <si>
    <t>2316004,38 Российский рубль</t>
  </si>
  <si>
    <t>823143,08 Российский рубль</t>
  </si>
  <si>
    <t>3061959,5 Российский рубль</t>
  </si>
  <si>
    <t>1601374,4 Российский рубль</t>
  </si>
  <si>
    <t>757618,24 Российский рубль</t>
  </si>
  <si>
    <t>403182,88 Российский рубль</t>
  </si>
  <si>
    <t>27927,9 Российский рубль</t>
  </si>
  <si>
    <t>2585042,42 Российский рубль</t>
  </si>
  <si>
    <t>249672,87 Российский рубль</t>
  </si>
  <si>
    <t>241863,26 Российский рубль</t>
  </si>
  <si>
    <t>121330,92 Российский рубль</t>
  </si>
  <si>
    <t>330466,16 Российский рубль</t>
  </si>
  <si>
    <t>29170,89 Российский рубль</t>
  </si>
  <si>
    <t>223825,3 Российский рубль</t>
  </si>
  <si>
    <t>91874,2 Российский рубль</t>
  </si>
  <si>
    <t>166849,88 Российский рубль</t>
  </si>
  <si>
    <t>2310,12 Российский рубль</t>
  </si>
  <si>
    <t>30133,9 Российский рубль</t>
  </si>
  <si>
    <t>74555,9 Российский рубль</t>
  </si>
  <si>
    <t>17815,5 Российский рубль</t>
  </si>
  <si>
    <t>4753,8 Российский рубль</t>
  </si>
  <si>
    <t>81065,42 Российский рубль</t>
  </si>
  <si>
    <t>10370814,5 Российский рубль</t>
  </si>
  <si>
    <t>506561,4 Российский рубль</t>
  </si>
  <si>
    <t>602085,5 Российский рубль</t>
  </si>
  <si>
    <t>386448,8 Российский рубль</t>
  </si>
  <si>
    <t>1793553,2 Российский рубль</t>
  </si>
  <si>
    <t>10359,06 Российский рубль</t>
  </si>
  <si>
    <t>15407,74 Российский рубль</t>
  </si>
  <si>
    <t>5247935,08 Российский рубль</t>
  </si>
  <si>
    <t>816529,3 Российский рубль</t>
  </si>
  <si>
    <t>309989,1 Российский рубль</t>
  </si>
  <si>
    <t>395362,5 Российский рубль</t>
  </si>
  <si>
    <t>39376,1 Российский рубль</t>
  </si>
  <si>
    <t>3417065,9 Российский рубль</t>
  </si>
  <si>
    <t>339339,45 Российский рубль</t>
  </si>
  <si>
    <t>1536484,59 Российский рубль</t>
  </si>
  <si>
    <t>15501,26 Российский рубль</t>
  </si>
  <si>
    <t>153923,8 Российский рубль</t>
  </si>
  <si>
    <t>684291,56 Российский рубль</t>
  </si>
  <si>
    <t>45161,08 Российский рубль</t>
  </si>
  <si>
    <t>950134,78 Российский рубль</t>
  </si>
  <si>
    <t>179413,5 Российский рубль</t>
  </si>
  <si>
    <t>260784,5 Российский рубль</t>
  </si>
  <si>
    <t>181584,51 Российский рубль</t>
  </si>
  <si>
    <t>34397,5 Российский рубль</t>
  </si>
  <si>
    <t>646679,44 Российский рубль</t>
  </si>
  <si>
    <t>38754,91 Российский рубль</t>
  </si>
  <si>
    <t>151636,4 Российский рубль</t>
  </si>
  <si>
    <t>27923,18 Российский рубль</t>
  </si>
  <si>
    <t>6319,5 Российский рубль</t>
  </si>
  <si>
    <t>97473,52 Российский рубль</t>
  </si>
  <si>
    <t>16905543,87 Российский рубль</t>
  </si>
  <si>
    <t>905890,4 Российский рубль</t>
  </si>
  <si>
    <t>11956,8 Российский рубль</t>
  </si>
  <si>
    <t>64206,12 Российский рубль</t>
  </si>
  <si>
    <t>35705,95 Российский рубль</t>
  </si>
  <si>
    <t>455889,39 Российский рубль</t>
  </si>
  <si>
    <t>4854232,68 Российский рубль</t>
  </si>
  <si>
    <t>12122,56 Российский рубль</t>
  </si>
  <si>
    <t>574357,44 Российский рубль</t>
  </si>
  <si>
    <t>1443516,6 Российский рубль</t>
  </si>
  <si>
    <t>49635,7 Российский рубль</t>
  </si>
  <si>
    <t>398110,04 Российский рубль</t>
  </si>
  <si>
    <t>32_x000D_
32</t>
  </si>
  <si>
    <t>32.30.15.230_x000D_
32.30.15.230</t>
  </si>
  <si>
    <t>715_x000D_
778</t>
  </si>
  <si>
    <t>Пара (2 шт.)_x000D_
Упаковка</t>
  </si>
  <si>
    <t>200_x000D_
50</t>
  </si>
  <si>
    <t>26_x000D_
26_x000D_
26_x000D_
26</t>
  </si>
  <si>
    <t>26.20.15.000_x000D_
26.20.40_x000D_
26.20.40.110_x000D_
26.20.40.190</t>
  </si>
  <si>
    <t>796_x000D_
796_x000D_
796_x000D_
796</t>
  </si>
  <si>
    <t>Штука_x000D_
Штука_x000D_
Штука_x000D_
Штука</t>
  </si>
  <si>
    <t>12_x000D_
18_x000D_
12_x000D_
6</t>
  </si>
  <si>
    <t>82815,6 Российский рубль</t>
  </si>
  <si>
    <t>17_x000D_
17_x000D_
20_x000D_
22_x000D_
22_x000D_
22_x000D_
25_x000D_
25_x000D_
25_x000D_
26_x000D_
32</t>
  </si>
  <si>
    <t>17.12.14.120_x000D_
17.23.13.193_x000D_
20.52.10_x000D_
22.29.22_x000D_
22.29.25.000_x000D_
22.29.25.000_x000D_
25.71.11.120_x000D_
25.99.23.000_x000D_
25.99.23.000_x000D_
26.20.21.120_x000D_
32.99.12</t>
  </si>
  <si>
    <t>796_x000D_
796_x000D_
796_x000D_
796_x000D_
778_x000D_
796_x000D_
796_x000D_
778_x000D_
796_x000D_
796_x000D_
796</t>
  </si>
  <si>
    <t>Штука_x000D_
Штука_x000D_
Штука_x000D_
Штука_x000D_
Упаковка_x000D_
Штука_x000D_
Штука_x000D_
Упаковка_x000D_
Штука_x000D_
Штука_x000D_
Штука</t>
  </si>
  <si>
    <t>500_x000D_
500_x000D_
500_x000D_
200_x000D_
350_x000D_
4950_x000D_
200_x000D_
600_x000D_
1000_x000D_
14_x000D_
250</t>
  </si>
  <si>
    <t>163089,73 Российский рубль</t>
  </si>
  <si>
    <t>153842,51 Российский рубль</t>
  </si>
  <si>
    <t>314324,18 Российский рубль</t>
  </si>
  <si>
    <t>25_x000D_
25</t>
  </si>
  <si>
    <t>25.72_x000D_
25.99.29.190</t>
  </si>
  <si>
    <t>796_x000D_
796</t>
  </si>
  <si>
    <t>Штука_x000D_
Штука</t>
  </si>
  <si>
    <t>1177_x000D_
360</t>
  </si>
  <si>
    <t>14_x000D_
14_x000D_
22_x000D_
25_x000D_
25_x000D_
25_x000D_
25_x000D_
25_x000D_
26_x000D_
32_x000D_
32_x000D_
32</t>
  </si>
  <si>
    <t>14.12.30_x000D_
14.12.30.180_x000D_
22.19_x000D_
25.29.12_x000D_
25.40.12_x000D_
25.40.12.314_x000D_
25.40.13.190_x000D_
25.99.21.112_x000D_
26.20.1_x000D_
32.99.11.110_x000D_
32.99.11.199_x000D_
32.99.59</t>
  </si>
  <si>
    <t>796_x000D_
796_x000D_
796_x000D_
796_x000D_
796_x000D_
796_x000D_
796_x000D_
796_x000D_
796_x000D_
796_x000D_
796_x000D_
796</t>
  </si>
  <si>
    <t>Штука_x000D_
Штука_x000D_
Штука_x000D_
Штука_x000D_
Штука_x000D_
Штука_x000D_
Штука_x000D_
Штука_x000D_
Штука_x000D_
Штука_x000D_
Штука_x000D_
Штука</t>
  </si>
  <si>
    <t>1_x000D_
1_x000D_
3_x000D_
2_x000D_
6_x000D_
1_x000D_
85_x000D_
1_x000D_
1_x000D_
2_x000D_
1_x000D_
6</t>
  </si>
  <si>
    <t>20_x000D_
20</t>
  </si>
  <si>
    <t>20.14.32.123_x000D_
20.14.61.000</t>
  </si>
  <si>
    <t>1_x000D_
10</t>
  </si>
  <si>
    <t>110364,01 Российский рубль</t>
  </si>
  <si>
    <t>26_x000D_
26_x000D_
26_x000D_
26_x000D_
26_x000D_
26</t>
  </si>
  <si>
    <t>26.20.13.000_x000D_
26.20.16.170_x000D_
26.20.18.000_x000D_
26.20.21.120_x000D_
26.20.40.110_x000D_
26.20.40.190</t>
  </si>
  <si>
    <t>796_x000D_
796_x000D_
796_x000D_
796_x000D_
796_x000D_
796</t>
  </si>
  <si>
    <t>Штука_x000D_
Штука_x000D_
Штука_x000D_
Штука_x000D_
Штука_x000D_
Штука</t>
  </si>
  <si>
    <t>28_x000D_
28_x000D_
1_x000D_
7_x000D_
14_x000D_
71</t>
  </si>
  <si>
    <t>20_x000D_
20_x000D_
20</t>
  </si>
  <si>
    <t>20.41.31_x000D_
20.41.32_x000D_
20.41.41.000</t>
  </si>
  <si>
    <t>796_x000D_
796_x000D_
796</t>
  </si>
  <si>
    <t>Штука_x000D_
Штука_x000D_
Штука</t>
  </si>
  <si>
    <t>1250_x000D_
4680_x000D_
70</t>
  </si>
  <si>
    <t>372895,4 Российский рубль</t>
  </si>
  <si>
    <t>13_x000D_
16_x000D_
17_x000D_
20_x000D_
22_x000D_
25</t>
  </si>
  <si>
    <t>13.20.13.142_x000D_
16.29.14.199_x000D_
17.22.11.130_x000D_
20.16.10.110_x000D_
22.22.13_x000D_
25.99.2</t>
  </si>
  <si>
    <t>185_x000D_
819_x000D_
490_x000D_
1030_x000D_
60_x000D_
40</t>
  </si>
  <si>
    <t>214013,66 Российский рубль</t>
  </si>
  <si>
    <t>26_x000D_
26_x000D_
32</t>
  </si>
  <si>
    <t>26.51_x000D_
26.51.66.190_x000D_
32.50</t>
  </si>
  <si>
    <t>1_x000D_
1_x000D_
4</t>
  </si>
  <si>
    <t>918029,19 Российский рубль</t>
  </si>
  <si>
    <t>08_x000D_
10_x000D_
10_x000D_
10_x000D_
13_x000D_
13_x000D_
13_x000D_
13_x000D_
13_x000D_
16_x000D_
20_x000D_
20_x000D_
20_x000D_
20_x000D_
21_x000D_
21_x000D_
21_x000D_
22_x000D_
22_x000D_
22_x000D_
32_x000D_
32.1</t>
  </si>
  <si>
    <t>08.93.10.120_x000D_
10.62.13.115_x000D_
10.62.13.115_x000D_
10.89.19.210_x000D_
13.20.44.120_x000D_
13.20.44.120_x000D_
13.20.44.190_x000D_
13.95.10.190_x000D_
13.99.19.111_x000D_
16.29.14.190_x000D_
20.14.74_x000D_
20.20.14_x000D_
20.42.15.130_x000D_
20.42.15.150_x000D_
21.20.23.192_x000D_
21.20.24.110_x000D_
21.20.24.110_x000D_
22.1_x000D_
22.1_x000D_
22.19.60.110_x000D_
32.50_x000D_
32.50</t>
  </si>
  <si>
    <t>778_x000D_
778_x000D_
872_x000D_
778_x000D_
006_x000D_
778_x000D_
778_x000D_
796_x000D_
778_x000D_
778_x000D_
778_x000D_
778_x000D_
778_x000D_
778_x000D_
778_x000D_
778_x000D_
796_x000D_
778_x000D_
796_x000D_
778_x000D_
796_x000D_
796</t>
  </si>
  <si>
    <t>Упаковка_x000D_
Упаковка_x000D_
Флакон_x000D_
Упаковка_x000D_
Метр_x000D_
Упаковка_x000D_
Упаковка_x000D_
Штука_x000D_
Упаковка_x000D_
Упаковка_x000D_
Упаковка_x000D_
Упаковка_x000D_
Упаковка_x000D_
Упаковка_x000D_
Упаковка_x000D_
Упаковка_x000D_
Штука_x000D_
Упаковка_x000D_
Штука_x000D_
Упаковка_x000D_
Штука_x000D_
Штука</t>
  </si>
  <si>
    <t>250_x000D_
3750_x000D_
80_x000D_
145_x000D_
3_x000D_
83_x000D_
12_x000D_
300_x000D_
29_x000D_
10_x000D_
10_x000D_
139_x000D_
133_x000D_
30_x000D_
150_x000D_
16_x000D_
120_x000D_
15_x000D_
120_x000D_
34_x000D_
1140_x000D_
2500</t>
  </si>
  <si>
    <t>13_x000D_
13_x000D_
13_x000D_
13_x000D_
13_x000D_
14_x000D_
16_x000D_
16_x000D_
17_x000D_
17_x000D_
17_x000D_
17_x000D_
20_x000D_
20_x000D_
20_x000D_
20_x000D_
20_x000D_
20_x000D_
20_x000D_
20_x000D_
20_x000D_
20_x000D_
20_x000D_
20_x000D_
20_x000D_
20_x000D_
20_x000D_
22_x000D_
22_x000D_
22_x000D_
22_x000D_
25</t>
  </si>
  <si>
    <t>13.92.29_x000D_
13.92.29_x000D_
13.92.29_x000D_
13.92.29.110_x000D_
13.92.29.110_x000D_
14.12.30.131_x000D_
16.29.14.199_x000D_
16.29.14.199_x000D_
17.22.11.110_x000D_
17.22.11.130_x000D_
17.22.11.140_x000D_
17.22.11.140_x000D_
20.13.43.119_x000D_
20.20.14.000_x000D_
20.41_x000D_
20.41.2_x000D_
20.41.2_x000D_
20.41.31.110_x000D_
20.41.31.120_x000D_
20.41.31.130_x000D_
20.41.32.111_x000D_
20.41.32.113_x000D_
20.41.32.114_x000D_
20.41.32.121_x000D_
20.41.32.125_x000D_
20.41.41.000_x000D_
20.59.59.000_x000D_
22.19.60.114_x000D_
22.19.60.114_x000D_
22.22.11.000_x000D_
22.22.11.000_x000D_
25.99.2</t>
  </si>
  <si>
    <t>715_x000D_
778_x000D_
796_x000D_
736_x000D_
778_x000D_
796_x000D_
778_x000D_
796_x000D_
736_x000D_
736_x000D_
729_x000D_
796_x000D_
796_x000D_
796_x000D_
796_x000D_
778_x000D_
796_x000D_
796_x000D_
796_x000D_
796_x000D_
796_x000D_
796_x000D_
796_x000D_
796_x000D_
796_x000D_
796_x000D_
796_x000D_
715_x000D_
796_x000D_
736_x000D_
796_x000D_
796</t>
  </si>
  <si>
    <t>Пара (2 шт.)_x000D_
Упаковка_x000D_
Штука_x000D_
Рулон_x000D_
Упаковка_x000D_
Штука_x000D_
Упаковка_x000D_
Штука_x000D_
Рулон_x000D_
Рулон_x000D_
Тысяча пачек_x000D_
Штука_x000D_
Штука_x000D_
Штука_x000D_
Штука_x000D_
Упаковка_x000D_
Штука_x000D_
Штука_x000D_
Штука_x000D_
Штука_x000D_
Штука_x000D_
Штука_x000D_
Штука_x000D_
Штука_x000D_
Штука_x000D_
Штука_x000D_
Штука_x000D_
Пара (2 шт.)_x000D_
Штука_x000D_
Рулон_x000D_
Штука_x000D_
Штука</t>
  </si>
  <si>
    <t>300_x000D_
200_x000D_
1500_x000D_
5_x000D_
180_x000D_
3000_x000D_
10_x000D_
5000_x000D_
600_x000D_
12_x000D_
3,7_x000D_
1000_x000D_
56_x000D_
5_x000D_
40_x000D_
1_x000D_
180_x000D_
150_x000D_
48_x000D_
200_x000D_
340_x000D_
36_x000D_
90_x000D_
28_x000D_
500_x000D_
120_x000D_
48_x000D_
250_x000D_
37000_x000D_
534_x000D_
9000_x000D_
200</t>
  </si>
  <si>
    <t>465875,78 Российский рубль</t>
  </si>
  <si>
    <t>20_x000D_
22</t>
  </si>
  <si>
    <t>20.16.10.110_x000D_
22.29.23.110</t>
  </si>
  <si>
    <t>60576_x000D_
355010</t>
  </si>
  <si>
    <t>639216,2 Российский рубль</t>
  </si>
  <si>
    <t>17_x000D_
17_x000D_
22</t>
  </si>
  <si>
    <t>17.12.14.130_x000D_
17.12.76.110_x000D_
22.29.29.190</t>
  </si>
  <si>
    <t>736_x000D_
736_x000D_
796</t>
  </si>
  <si>
    <t>Рулон_x000D_
Рулон_x000D_
Штука</t>
  </si>
  <si>
    <t>1200_x000D_
1884_x000D_
20</t>
  </si>
  <si>
    <t>120958,8 Российский рубль</t>
  </si>
  <si>
    <t>27_x000D_
27_x000D_
27_x000D_
27</t>
  </si>
  <si>
    <t>27.12.22.000_x000D_
27.20.2_x000D_
27.33.14.000_x000D_
27.40.14.000</t>
  </si>
  <si>
    <t>1120_x000D_
30_x000D_
1230_x000D_
4910</t>
  </si>
  <si>
    <t>26_x000D_
26_x000D_
26_x000D_
28_x000D_
58</t>
  </si>
  <si>
    <t>26.20.13.000_x000D_
26.20.16.170_x000D_
26.20.40.190_x000D_
28.23.26.000_x000D_
58.29.29.000</t>
  </si>
  <si>
    <t>796_x000D_
796_x000D_
796_x000D_
796_x000D_
796</t>
  </si>
  <si>
    <t>Штука_x000D_
Штука_x000D_
Штука_x000D_
Штука_x000D_
Штука</t>
  </si>
  <si>
    <t>8_x000D_
6_x000D_
14_x000D_
1_x000D_
51</t>
  </si>
  <si>
    <t>26_x000D_
26_x000D_
26_x000D_
26_x000D_
26_x000D_
28</t>
  </si>
  <si>
    <t>26.20.13.000_x000D_
26.20.16.170_x000D_
26.20.18.000_x000D_
26.20.21.120_x000D_
26.20.40.190_x000D_
28.23.26.000</t>
  </si>
  <si>
    <t>11_x000D_
15_x000D_
4_x000D_
5_x000D_
10_x000D_
2</t>
  </si>
  <si>
    <t>26_x000D_
26_x000D_
26_x000D_
26_x000D_
26_x000D_
26_x000D_
26_x000D_
26_x000D_
58</t>
  </si>
  <si>
    <t>26.20.13.000_x000D_
26.20.16.110_x000D_
26.20.17.120_x000D_
26.20.18.000_x000D_
26.20.21.120_x000D_
26.20.40.110_x000D_
26.20.40.120_x000D_
26.20.40.190_x000D_
58.29.29.000</t>
  </si>
  <si>
    <t>796_x000D_
796_x000D_
796_x000D_
796_x000D_
796_x000D_
796_x000D_
796_x000D_
796_x000D_
796</t>
  </si>
  <si>
    <t>Штука_x000D_
Штука_x000D_
Штука_x000D_
Штука_x000D_
Штука_x000D_
Штука_x000D_
Штука_x000D_
Штука_x000D_
Штука</t>
  </si>
  <si>
    <t>85_x000D_
75_x000D_
7_x000D_
41_x000D_
80_x000D_
40_x000D_
143_x000D_
228_x000D_
100</t>
  </si>
  <si>
    <t>38_x000D_
38</t>
  </si>
  <si>
    <t>38.2_x000D_
38.2</t>
  </si>
  <si>
    <t>168_x000D_
796</t>
  </si>
  <si>
    <t>Тонна;^метрическая тонна (1000 кг)_x000D_
Штука</t>
  </si>
  <si>
    <t>1,7_x000D_
11214</t>
  </si>
  <si>
    <t>22_x000D_
22_x000D_
25_x000D_
28_x000D_
28_x000D_
28</t>
  </si>
  <si>
    <t>22.21.21.120_x000D_
22.21.29.130_x000D_
25.21.11.130_x000D_
28.14.12.110_x000D_
28.14.20_x000D_
28.15.26.190</t>
  </si>
  <si>
    <t>006_x000D_
796_x000D_
840_x000D_
796_x000D_
796_x000D_
796</t>
  </si>
  <si>
    <t>Метр_x000D_
Штука_x000D_
Секция_x000D_
Штука_x000D_
Штука_x000D_
Штука</t>
  </si>
  <si>
    <t>300_x000D_
163_x000D_
370_x000D_
281_x000D_
946_x000D_
210</t>
  </si>
  <si>
    <t>497811,91 Российский рубль</t>
  </si>
  <si>
    <t>6276332,79 Российский рубль</t>
  </si>
  <si>
    <t>27_x000D_
27</t>
  </si>
  <si>
    <t>27.33.14.000_x000D_
27.40.14.000</t>
  </si>
  <si>
    <t>7000_x000D_
2600</t>
  </si>
  <si>
    <t>685467,42 Российский рубль</t>
  </si>
  <si>
    <t>20_x000D_
20_x000D_
20_x000D_
22</t>
  </si>
  <si>
    <t>20.59.52.194_x000D_
20.59.52.199_x000D_
20.59.59.000_x000D_
22.22.14.000</t>
  </si>
  <si>
    <t>778_x000D_
778_x000D_
778_x000D_
778</t>
  </si>
  <si>
    <t>Упаковка_x000D_
Упаковка_x000D_
Упаковка_x000D_
Упаковка</t>
  </si>
  <si>
    <t>5_x000D_
3_x000D_
2_x000D_
4</t>
  </si>
  <si>
    <t>73902,51 Российский рубль</t>
  </si>
  <si>
    <t>20_x000D_
20_x000D_
21_x000D_
22_x000D_
22_x000D_
23_x000D_
24</t>
  </si>
  <si>
    <t>20.59.52.199_x000D_
20.59.59.000_x000D_
21.10.10.110_x000D_
22.19.60.110_x000D_
22.22.14.000_x000D_
23.19.23.110_x000D_
24.43.22.000</t>
  </si>
  <si>
    <t>796_x000D_
796_x000D_
796_x000D_
778_x000D_
778_x000D_
778_x000D_
796</t>
  </si>
  <si>
    <t>Штука_x000D_
Штука_x000D_
Штука_x000D_
Упаковка_x000D_
Упаковка_x000D_
Упаковка_x000D_
Штука</t>
  </si>
  <si>
    <t>5_x000D_
3_x000D_
1_x000D_
3_x000D_
4_x000D_
1_x000D_
1</t>
  </si>
  <si>
    <t>78275,26 Российский рубль</t>
  </si>
  <si>
    <t>1063001,95 Российский рубль</t>
  </si>
  <si>
    <t>13_x000D_
17_x000D_
20_x000D_
22_x000D_
22_x000D_
25_x000D_
25_x000D_
32</t>
  </si>
  <si>
    <t>13.10.62.000_x000D_
17.12.14.120_x000D_
20.52.10_x000D_
22.29.25.000_x000D_
22.29.25.000_x000D_
25.71.11.120_x000D_
25.99.23.000_x000D_
32.99.12</t>
  </si>
  <si>
    <t>616_x000D_
796_x000D_
796_x000D_
778_x000D_
796_x000D_
796_x000D_
778_x000D_
796</t>
  </si>
  <si>
    <t>Бобина_x000D_
Штука_x000D_
Штука_x000D_
Упаковка_x000D_
Штука_x000D_
Штука_x000D_
Упаковка_x000D_
Штука</t>
  </si>
  <si>
    <t>33_x000D_
8215_x000D_
1090_x000D_
5607_x000D_
13030_x000D_
827_x000D_
1350_x000D_
6050</t>
  </si>
  <si>
    <t>1085444,53 Российский рубль</t>
  </si>
  <si>
    <t>1342822,43 Российский рубль</t>
  </si>
  <si>
    <t>17_x000D_
17_x000D_
17</t>
  </si>
  <si>
    <t>17.12.14.110_x000D_
17.12.3_x000D_
17.12.71.000</t>
  </si>
  <si>
    <t>729_x000D_
625_x000D_
625</t>
  </si>
  <si>
    <t>Тысяча пачек_x000D_
Лист_x000D_
Лист</t>
  </si>
  <si>
    <t>1,66_x000D_
5000_x000D_
1000</t>
  </si>
  <si>
    <t>2409550,3 Российский рубль</t>
  </si>
  <si>
    <t>63799,76 Российский рубль</t>
  </si>
  <si>
    <t>26.51.5_x000D_
26.51.53_x000D_
26.51.53.190_x000D_
26.51.70.110</t>
  </si>
  <si>
    <t>2_x000D_
1_x000D_
1_x000D_
4</t>
  </si>
  <si>
    <t>08_x000D_
20_x000D_
22_x000D_
23_x000D_
32</t>
  </si>
  <si>
    <t>08.91.19.169_x000D_
20.59.52.199_x000D_
22.29.29.000_x000D_
23.19.23.110_x000D_
32.12.14.110</t>
  </si>
  <si>
    <t>3_x000D_
13_x000D_
1_x000D_
7_x000D_
1</t>
  </si>
  <si>
    <t>223602,56 Российский рубль</t>
  </si>
  <si>
    <t>1565671,97 Российский рубль</t>
  </si>
  <si>
    <t>26_x000D_
26</t>
  </si>
  <si>
    <t>26.51.33.190_x000D_
26.51.51.110</t>
  </si>
  <si>
    <t>50_x000D_
20</t>
  </si>
  <si>
    <t>348211,9 Российский рубль</t>
  </si>
  <si>
    <t>17_x000D_
21_x000D_
21_x000D_
21_x000D_
26_x000D_
26_x000D_
28_x000D_
32_x000D_
32_x000D_
32</t>
  </si>
  <si>
    <t>17.23.13_x000D_
21.20.24_x000D_
21.20.24_x000D_
21.20.24.140_x000D_
26.51.33.199_x000D_
26.60.12_x000D_
28.29.32_x000D_
32.50.1_x000D_
32.50.13.190_x000D_
32.50.3</t>
  </si>
  <si>
    <t>796_x000D_
704_x000D_
796_x000D_
778_x000D_
796_x000D_
796_x000D_
796_x000D_
796_x000D_
796_x000D_
796</t>
  </si>
  <si>
    <t>Штука_x000D_
Набор_x000D_
Штука_x000D_
Упаковка_x000D_
Штука_x000D_
Штука_x000D_
Штука_x000D_
Штука_x000D_
Штука_x000D_
Штука</t>
  </si>
  <si>
    <t>30_x000D_
1_x000D_
3_x000D_
1_x000D_
2_x000D_
9_x000D_
1_x000D_
2_x000D_
18_x000D_
4</t>
  </si>
  <si>
    <t>20_x000D_
20_x000D_
20_x000D_
20_x000D_
20_x000D_
20_x000D_
20</t>
  </si>
  <si>
    <t>20.59.59.000_x000D_
20.59.59.000_x000D_
20.59.59.000_x000D_
20.59.59.000_x000D_
20.59.59.000_x000D_
20.59.59.000_x000D_
20.59.59.000</t>
  </si>
  <si>
    <t>112_x000D_
166_x000D_
778_x000D_
796_x000D_
831_x000D_
839_x000D_
8751</t>
  </si>
  <si>
    <t>Литр;^кубический дециметр_x000D_
Килограмм_x000D_
Упаковка_x000D_
Штука_x000D_
Литр чистого (100 %) спирта_x000D_
Комплект_x000D_
Коробка</t>
  </si>
  <si>
    <t>50_x000D_
591,65_x000D_
2_x000D_
105_x000D_
27_x000D_
1_x000D_
8</t>
  </si>
  <si>
    <t>2741943,81 Российский рубль</t>
  </si>
  <si>
    <t>17_x000D_
20_x000D_
20_x000D_
20_x000D_
20_x000D_
20_x000D_
20_x000D_
23_x000D_
23_x000D_
24_x000D_
24</t>
  </si>
  <si>
    <t>17.12.43.112_x000D_
20.14.12.141_x000D_
20.30.22.220_x000D_
20.59.5_x000D_
20.59.52.199_x000D_
20.59.52.199_x000D_
20.59.52.199_x000D_
23.19.23.110_x000D_
23.19.23.110_x000D_
24.43.22.000_x000D_
24.44.13.110</t>
  </si>
  <si>
    <t>166_x000D_
166_x000D_
166_x000D_
166_x000D_
163_x000D_
166_x000D_
796_x000D_
778_x000D_
796_x000D_
166_x000D_
166</t>
  </si>
  <si>
    <t>Килограмм_x000D_
Килограмм_x000D_
Килограмм_x000D_
Килограмм_x000D_
Грамм_x000D_
Килограмм_x000D_
Штука_x000D_
Упаковка_x000D_
Штука_x000D_
Килограмм_x000D_
Килограмм</t>
  </si>
  <si>
    <t>10_x000D_
0,8_x000D_
9_x000D_
0,8_x000D_
100_x000D_
66,4_x000D_
1_x000D_
10_x000D_
120_x000D_
2,8_x000D_
1</t>
  </si>
  <si>
    <t>87998,06 Российский рубль</t>
  </si>
  <si>
    <t>26_x000D_
26_x000D_
26</t>
  </si>
  <si>
    <t>26.51.31.000_x000D_
26.51.53.190_x000D_
26.51.66.190</t>
  </si>
  <si>
    <t>839_x000D_
839_x000D_
839</t>
  </si>
  <si>
    <t>Комплект_x000D_
Комплект_x000D_
Комплект</t>
  </si>
  <si>
    <t>1_x000D_
13_x000D_
1</t>
  </si>
  <si>
    <t>5022972,55 Российский рубль</t>
  </si>
  <si>
    <t>25_x000D_
26</t>
  </si>
  <si>
    <t>25.40.12_x000D_
26.20.1</t>
  </si>
  <si>
    <t>2_x000D_
1</t>
  </si>
  <si>
    <t>20.59.41.000_x000D_
20.59.43.120</t>
  </si>
  <si>
    <t>100_x000D_
20</t>
  </si>
  <si>
    <t>22_x000D_
22_x000D_
26_x000D_
26</t>
  </si>
  <si>
    <t>22.29.29.190_x000D_
22.29.29.190_x000D_
22.29.29.190_x000D_
26.51.12.190</t>
  </si>
  <si>
    <t>778_x000D_
796_x000D_
796_x000D_
796</t>
  </si>
  <si>
    <t>Упаковка_x000D_
Штука_x000D_
Штука_x000D_
Штука</t>
  </si>
  <si>
    <t>2_x000D_
6_x000D_
1_x000D_
74</t>
  </si>
  <si>
    <t>380073,18 Российский рубль</t>
  </si>
  <si>
    <t>20_x000D_
22_x000D_
22_x000D_
23_x000D_
23_x000D_
23_x000D_
25_x000D_
25_x000D_
25_x000D_
26</t>
  </si>
  <si>
    <t>20.59.59.100_x000D_
22.29.29.190_x000D_
22.29.29.190_x000D_
23.19.23.110_x000D_
23.19.23.110_x000D_
23.19.26_x000D_
25.73.60.190_x000D_
25.99.29.190_x000D_
25.99.29.190_x000D_
26.52.14</t>
  </si>
  <si>
    <t>796_x000D_
778_x000D_
796_x000D_
778_x000D_
796_x000D_
796_x000D_
796_x000D_
778_x000D_
839_x000D_
796</t>
  </si>
  <si>
    <t>Штука_x000D_
Упаковка_x000D_
Штука_x000D_
Упаковка_x000D_
Штука_x000D_
Штука_x000D_
Штука_x000D_
Упаковка_x000D_
Комплект_x000D_
Штука</t>
  </si>
  <si>
    <t>2_x000D_
46_x000D_
18_x000D_
23_x000D_
110_x000D_
12_x000D_
10_x000D_
1_x000D_
5_x000D_
5</t>
  </si>
  <si>
    <t>594873,8 Российский рубль</t>
  </si>
  <si>
    <t>22_x000D_
23_x000D_
23_x000D_
23</t>
  </si>
  <si>
    <t>22.29.29.190_x000D_
23.19.23.110_x000D_
23.19.23.110_x000D_
23.19.26</t>
  </si>
  <si>
    <t>796_x000D_
778_x000D_
796_x000D_
796</t>
  </si>
  <si>
    <t>Штука_x000D_
Упаковка_x000D_
Штука_x000D_
Штука</t>
  </si>
  <si>
    <t>10_x000D_
6_x000D_
192_x000D_
302</t>
  </si>
  <si>
    <t>1678152,13 Российский рубль</t>
  </si>
  <si>
    <t>20.59.52.199_x000D_
20.59.52.199</t>
  </si>
  <si>
    <t>18_x000D_
62</t>
  </si>
  <si>
    <t>22_x000D_
22_x000D_
22</t>
  </si>
  <si>
    <t>22.19.60.119_x000D_
22.22.14.000_x000D_
22.29.2</t>
  </si>
  <si>
    <t>715_x000D_
778_x000D_
778</t>
  </si>
  <si>
    <t>Пара (2 шт.)_x000D_
Упаковка_x000D_
Упаковка</t>
  </si>
  <si>
    <t>2000_x000D_
85_x000D_
6</t>
  </si>
  <si>
    <t>22_x000D_
22_x000D_
28</t>
  </si>
  <si>
    <t>22.22.14.000_x000D_
22.29.29.000_x000D_
28.29.12.130</t>
  </si>
  <si>
    <t>778_x000D_
778_x000D_
778</t>
  </si>
  <si>
    <t>Упаковка_x000D_
Упаковка_x000D_
Упаковка</t>
  </si>
  <si>
    <t>51_x000D_
6_x000D_
3</t>
  </si>
  <si>
    <t>68832,94 Российский рубль</t>
  </si>
  <si>
    <t>65013,28 Российский рубль</t>
  </si>
  <si>
    <t>17_x000D_
20_x000D_
20</t>
  </si>
  <si>
    <t>17.22.11.130_x000D_
20.41.32_x000D_
20.41.32</t>
  </si>
  <si>
    <t>778_x000D_
796_x000D_
872</t>
  </si>
  <si>
    <t>Упаковка_x000D_
Штука_x000D_
Флакон</t>
  </si>
  <si>
    <t>30_x000D_
20_x000D_
20</t>
  </si>
  <si>
    <t>26.20.21_x000D_
26.20.40.190</t>
  </si>
  <si>
    <t>50_x000D_
57</t>
  </si>
  <si>
    <t>20.59.52.199_x000D_
22.29.29.000</t>
  </si>
  <si>
    <t>778_x000D_
778</t>
  </si>
  <si>
    <t>Упаковка_x000D_
Упаковка</t>
  </si>
  <si>
    <t>35_x000D_
3</t>
  </si>
  <si>
    <t>144580,12 Российский рубль</t>
  </si>
  <si>
    <t>28_x000D_
58_x000D_
58</t>
  </si>
  <si>
    <t>58.14.11.190_x000D_
58.14.11.190_x000D_
58.14.11.190</t>
  </si>
  <si>
    <t>839_x000D_
839_x000D_
9970</t>
  </si>
  <si>
    <t>Комплект_x000D_
Комплект_x000D_
Калликреиновая ингибирующая единица на миллилитр</t>
  </si>
  <si>
    <t>1_x000D_
90_x000D_
1</t>
  </si>
  <si>
    <t>387247,92 Российский рубль</t>
  </si>
  <si>
    <t>297181,01 Российский рубль</t>
  </si>
  <si>
    <t>73289,12 Российский рубль</t>
  </si>
  <si>
    <t>16_x000D_
20_x000D_
22_x000D_
22_x000D_
22_x000D_
25_x000D_
25_x000D_
25_x000D_
27</t>
  </si>
  <si>
    <t>16.21.1_x000D_
20.52_x000D_
22.23.15_x000D_
22.23.19.000_x000D_
22.23.19.000_x000D_
25.12.1_x000D_
25.73.30_x000D_
25.94_x000D_
27.32.1</t>
  </si>
  <si>
    <t>625_x000D_
796_x000D_
736_x000D_
018_x000D_
796_x000D_
018_x000D_
796_x000D_
796_x000D_
796</t>
  </si>
  <si>
    <t>Лист_x000D_
Штука_x000D_
Рулон_x000D_
Погонный метр_x000D_
Штука_x000D_
Погонный метр_x000D_
Штука_x000D_
Штука_x000D_
Штука</t>
  </si>
  <si>
    <t>134_x000D_
10_x000D_
6_x000D_
220_x000D_
195_x000D_
36_x000D_
1_x000D_
3200_x000D_
1</t>
  </si>
  <si>
    <t>275232,2 Российский рубль</t>
  </si>
  <si>
    <t>599994,6 Российский рубль</t>
  </si>
  <si>
    <t>22_x000D_
24_x000D_
28</t>
  </si>
  <si>
    <t>22.29.29.000_x000D_
24.10.2_x000D_
28.9</t>
  </si>
  <si>
    <t>1365_x000D_
682_x000D_
1</t>
  </si>
  <si>
    <t>8167007,02 Российский рубль</t>
  </si>
  <si>
    <t>26_x000D_
31</t>
  </si>
  <si>
    <t>26.40.20_x000D_
31.09.11.120</t>
  </si>
  <si>
    <t>4_x000D_
1</t>
  </si>
  <si>
    <t>17.12.14.110_x000D_
17.12.14.110_x000D_
17.12.14.110</t>
  </si>
  <si>
    <t>625_x000D_
729_x000D_
736</t>
  </si>
  <si>
    <t>Лист_x000D_
Тысяча пачек_x000D_
Рулон</t>
  </si>
  <si>
    <t>750_x000D_
2,716_x000D_
45</t>
  </si>
  <si>
    <t>17_x000D_
20_x000D_
20_x000D_
20_x000D_
20_x000D_
20_x000D_
22_x000D_
22_x000D_
22_x000D_
25_x000D_
25_x000D_
25_x000D_
26</t>
  </si>
  <si>
    <t>17.12.20.130_x000D_
20.14.22.113_x000D_
20.30.12_x000D_
20.30.12.150_x000D_
20.41.44.190_x000D_
20.52_x000D_
22.1_x000D_
22.21.3_x000D_
22.29.22_x000D_
25.71.13.110_x000D_
25.93.15_x000D_
25.93.16.110_x000D_
26.20.1</t>
  </si>
  <si>
    <t>796_x000D_
796_x000D_
796_x000D_
881_x000D_
796_x000D_
796_x000D_
796_x000D_
796_x000D_
796_x000D_
796_x000D_
796_x000D_
796_x000D_
796</t>
  </si>
  <si>
    <t>Штука_x000D_
Штука_x000D_
Штука_x000D_
Условная банка_x000D_
Штука_x000D_
Штука_x000D_
Штука_x000D_
Штука_x000D_
Штука_x000D_
Штука_x000D_
Штука_x000D_
Штука_x000D_
Штука</t>
  </si>
  <si>
    <t>96_x000D_
10_x000D_
92_x000D_
80_x000D_
80_x000D_
200_x000D_
1968_x000D_
240_x000D_
116_x000D_
8_x000D_
28_x000D_
20_x000D_
76</t>
  </si>
  <si>
    <t>3354306,8 Российский рубль</t>
  </si>
  <si>
    <t>593677,5 Российский рубль</t>
  </si>
  <si>
    <t>31_x000D_
31</t>
  </si>
  <si>
    <t>31.09.11_x000D_
31.09.14.190</t>
  </si>
  <si>
    <t>7_x000D_
1</t>
  </si>
  <si>
    <t>22_x000D_
22_x000D_
22_x000D_
22_x000D_
25_x000D_
25_x000D_
26_x000D_
26_x000D_
26_x000D_
26_x000D_
27_x000D_
27_x000D_
27_x000D_
27_x000D_
27_x000D_
58</t>
  </si>
  <si>
    <t>22.21.42.141_x000D_
22.23.19.000_x000D_
22.23.19.000_x000D_
22.23.19.000_x000D_
25.93.11_x000D_
25.94_x000D_
26.20.13.000_x000D_
26.30.50.129_x000D_
26.40.31.190_x000D_
26.40.41.000_x000D_
27.12.22.000_x000D_
27.20.2_x000D_
27.32.1_x000D_
27.33_x000D_
27.33.14.000_x000D_
58.29.29.000</t>
  </si>
  <si>
    <t>796_x000D_
006_x000D_
778_x000D_
796_x000D_
006_x000D_
796_x000D_
796_x000D_
796_x000D_
796_x000D_
796_x000D_
796_x000D_
796_x000D_
006_x000D_
796_x000D_
796_x000D_
796</t>
  </si>
  <si>
    <t>Штука_x000D_
Метр_x000D_
Упаковка_x000D_
Штука_x000D_
Метр_x000D_
Штука_x000D_
Штука_x000D_
Штука_x000D_
Штука_x000D_
Штука_x000D_
Штука_x000D_
Штука_x000D_
Метр_x000D_
Штука_x000D_
Штука_x000D_
Штука</t>
  </si>
  <si>
    <t>80_x000D_
12700_x000D_
100_x000D_
7000_x000D_
2000_x000D_
12000_x000D_
2_x000D_
870_x000D_
493_x000D_
3_x000D_
57_x000D_
46_x000D_
19210_x000D_
55_x000D_
500_x000D_
2</t>
  </si>
  <si>
    <t>100_x000D_
18200_x000D_
2500_x000D_
30160_x000D_
34100_x000D_
2500_x000D_
5150_x000D_
18700</t>
  </si>
  <si>
    <t>3898037,5 Российский рубль</t>
  </si>
  <si>
    <t>08_x000D_
13_x000D_
13_x000D_
13_x000D_
14_x000D_
16_x000D_
17_x000D_
17_x000D_
17_x000D_
20_x000D_
20_x000D_
20_x000D_
20_x000D_
20_x000D_
20_x000D_
22_x000D_
22_x000D_
25</t>
  </si>
  <si>
    <t>08.11.30.110_x000D_
13.20.13.142_x000D_
13.20.13.142_x000D_
13.20.13.142_x000D_
14.12.30.131_x000D_
16.29.14.199_x000D_
17.22.11.110_x000D_
17.22.11.130_x000D_
17.22.11.130_x000D_
20.16.10.110_x000D_
20.16.10.110_x000D_
20.41.31_x000D_
20.41.32_x000D_
20.41.32_x000D_
20.41.41.000_x000D_
22.22.13_x000D_
22.29.29.190_x000D_
25.99.12.130</t>
  </si>
  <si>
    <t>778_x000D_
736_x000D_
778_x000D_
796_x000D_
715_x000D_
796_x000D_
736_x000D_
778_x000D_
796_x000D_
736_x000D_
796_x000D_
796_x000D_
778_x000D_
796_x000D_
796_x000D_
796_x000D_
796_x000D_
796</t>
  </si>
  <si>
    <t>Упаковка_x000D_
Рулон_x000D_
Упаковка_x000D_
Штука_x000D_
Пара (2 шт.)_x000D_
Штука_x000D_
Рулон_x000D_
Упаковка_x000D_
Штука_x000D_
Рулон_x000D_
Штука_x000D_
Штука_x000D_
Упаковка_x000D_
Штука_x000D_
Штука_x000D_
Штука_x000D_
Штука_x000D_
Штука</t>
  </si>
  <si>
    <t>450_x000D_
60_x000D_
2400_x000D_
600_x000D_
6000_x000D_
1050_x000D_
1500_x000D_
1000_x000D_
600_x000D_
8200_x000D_
1000_x000D_
2400_x000D_
330_x000D_
5650_x000D_
450_x000D_
250_x000D_
1040_x000D_
15</t>
  </si>
  <si>
    <t>23_x000D_
31</t>
  </si>
  <si>
    <t>23.12.13.110_x000D_
31.01.1</t>
  </si>
  <si>
    <t>1_x000D_
73</t>
  </si>
  <si>
    <t>623907,4 Российский рубль</t>
  </si>
  <si>
    <t>20_x000D_
22_x000D_
22_x000D_
22_x000D_
25_x000D_
25_x000D_
27</t>
  </si>
  <si>
    <t>20.52_x000D_
22.23.15_x000D_
22.23.19.000_x000D_
22.23.19.000_x000D_
25.12.1_x000D_
25.73.30_x000D_
27.32.1</t>
  </si>
  <si>
    <t>796_x000D_
736_x000D_
018_x000D_
796_x000D_
018_x000D_
796_x000D_
796</t>
  </si>
  <si>
    <t>Штука_x000D_
Рулон_x000D_
Погонный метр_x000D_
Штука_x000D_
Погонный метр_x000D_
Штука_x000D_
Штука</t>
  </si>
  <si>
    <t>10_x000D_
6_x000D_
220_x000D_
195_x000D_
36_x000D_
1_x000D_
1</t>
  </si>
  <si>
    <t>20.16_x000D_
22.29</t>
  </si>
  <si>
    <t>241200_x000D_
1518080</t>
  </si>
  <si>
    <t>2978109,6 Российский рубль</t>
  </si>
  <si>
    <t>13.92_x000D_
13.92_x000D_
13.92_x000D_
13.92_x000D_
13.92_x000D_
14.12_x000D_
16.29_x000D_
16.29_x000D_
17.22_x000D_
17.22_x000D_
17.22_x000D_
17.22_x000D_
20.13_x000D_
20.20_x000D_
20.20_x000D_
20.41_x000D_
20.41_x000D_
20.41_x000D_
20.41_x000D_
20.41_x000D_
20.41_x000D_
20.41_x000D_
20.41_x000D_
20.41_x000D_
20.41_x000D_
20.41_x000D_
20.41_x000D_
20.41_x000D_
20.59_x000D_
22.19_x000D_
22.19_x000D_
22.22_x000D_
22.22_x000D_
25.99</t>
  </si>
  <si>
    <t>13.92.29_x000D_
13.92.29_x000D_
13.92.29_x000D_
13.92.29.110_x000D_
13.92.29.110_x000D_
14.12.30.131_x000D_
16.29.14.199_x000D_
16.29.14.199_x000D_
17.22.11.110_x000D_
17.22.11.130_x000D_
17.22.11.140_x000D_
17.22.11.140_x000D_
20.13.43.119_x000D_
20.20_x000D_
20.20.14.000_x000D_
20.41_x000D_
20.41.2_x000D_
20.41.2_x000D_
20.41.31.110_x000D_
20.41.31.120_x000D_
20.41.31.130_x000D_
20.41.32.111_x000D_
20.41.32.113_x000D_
20.41.32.114_x000D_
20.41.32.121_x000D_
20.41.32.125_x000D_
20.41.41_x000D_
20.41.41.000_x000D_
20.59.59.000_x000D_
22.19.60.114_x000D_
22.19.60.114_x000D_
22.22.11.000_x000D_
22.22.11.000_x000D_
25.99.12.112</t>
  </si>
  <si>
    <t>715_x000D_
778_x000D_
796_x000D_
736_x000D_
778_x000D_
796_x000D_
778_x000D_
796_x000D_
736_x000D_
736_x000D_
778_x000D_
796_x000D_
796_x000D_
796_x000D_
796_x000D_
796_x000D_
778_x000D_
796_x000D_
796_x000D_
796_x000D_
796_x000D_
796_x000D_
796_x000D_
796_x000D_
796_x000D_
796_x000D_
796_x000D_
796_x000D_
796_x000D_
715_x000D_
796_x000D_
736_x000D_
796_x000D_
796</t>
  </si>
  <si>
    <t>Пара (2 шт.)_x000D_
Упаковка_x000D_
Штука_x000D_
Рулон_x000D_
Упаковка_x000D_
Штука_x000D_
Упаковка_x000D_
Штука_x000D_
Рулон_x000D_
Рулон_x000D_
Упаковка_x000D_
Штука_x000D_
Штука_x000D_
Штука_x000D_
Штука_x000D_
Штука_x000D_
Упаковка_x000D_
Штука_x000D_
Штука_x000D_
Штука_x000D_
Штука_x000D_
Штука_x000D_
Штука_x000D_
Штука_x000D_
Штука_x000D_
Штука_x000D_
Штука_x000D_
Штука_x000D_
Штука_x000D_
Пара (2 шт.)_x000D_
Штука_x000D_
Рулон_x000D_
Штука_x000D_
Штука</t>
  </si>
  <si>
    <t>1200_x000D_
800_x000D_
6000_x000D_
20_x000D_
720_x000D_
12000_x000D_
40_x000D_
20000_x000D_
2400_x000D_
48_x000D_
48_x000D_
14800_x000D_
224_x000D_
80_x000D_
20_x000D_
160_x000D_
4_x000D_
1104_x000D_
600_x000D_
192_x000D_
800_x000D_
1360_x000D_
144_x000D_
360_x000D_
112_x000D_
2000_x000D_
12_x000D_
480_x000D_
192_x000D_
1000_x000D_
148000_x000D_
2136_x000D_
36000_x000D_
800</t>
  </si>
  <si>
    <t>2046693,6 Российский рубль</t>
  </si>
  <si>
    <t>15.12_x000D_
26.20_x000D_
26.70_x000D_
26.70</t>
  </si>
  <si>
    <t>15.12.12.192_x000D_
26.20.2_x000D_
26.70.1_x000D_
26.70.19</t>
  </si>
  <si>
    <t>1_x000D_
3_x000D_
2_x000D_
15</t>
  </si>
  <si>
    <t>17.12_x000D_
17.12_x000D_
22.29</t>
  </si>
  <si>
    <t>4800_x000D_
7536_x000D_
80</t>
  </si>
  <si>
    <t>583258,72 Российский рубль</t>
  </si>
  <si>
    <t>26.51_x000D_
26.51_x000D_
27.90</t>
  </si>
  <si>
    <t>26.51.42_x000D_
26.51.70.190_x000D_
27.90.40.150</t>
  </si>
  <si>
    <t>4_x000D_
1_x000D_
1</t>
  </si>
  <si>
    <t>15.12_x000D_
20.41_x000D_
26.20_x000D_
26.20_x000D_
26.20_x000D_
26.20_x000D_
26.20_x000D_
26.40_x000D_
27.20_x000D_
31.09_x000D_
32.99_x000D_
58.29</t>
  </si>
  <si>
    <t>15.12.12.192_x000D_
20.41.32.110_x000D_
26.20.13.000_x000D_
26.20.16.170_x000D_
26.20.18.000_x000D_
26.20.21.120_x000D_
26.20.40.190_x000D_
26.40.32.120_x000D_
27.20.11.000_x000D_
31.09.14.110_x000D_
32.99.12.120_x000D_
58.29.29.000</t>
  </si>
  <si>
    <t>4_x000D_
5_x000D_
88_x000D_
12_x000D_
2_x000D_
14_x000D_
16_x000D_
4_x000D_
4_x000D_
1_x000D_
5_x000D_
10</t>
  </si>
  <si>
    <t>197788,5 Российский рубль</t>
  </si>
  <si>
    <t>14761374,4 Российский рубль</t>
  </si>
  <si>
    <t>20.59.52.192_x000D_
22.22.19.000</t>
  </si>
  <si>
    <t>839_x000D_
778</t>
  </si>
  <si>
    <t>Комплект_x000D_
Упаковка</t>
  </si>
  <si>
    <t>6_x000D_
120</t>
  </si>
  <si>
    <t>26.51.42.120_x000D_
26.51.43.119</t>
  </si>
  <si>
    <t>1_x000D_
1</t>
  </si>
  <si>
    <t>175301,25 Российский рубль</t>
  </si>
  <si>
    <t>366083,2 Российский рубль</t>
  </si>
  <si>
    <t>26_x000D_
26_x000D_
28</t>
  </si>
  <si>
    <t>26.51.33.199_x000D_
26.51.53.190_x000D_
28.29.41.000</t>
  </si>
  <si>
    <t>796_x000D_
778_x000D_
796</t>
  </si>
  <si>
    <t>Штука_x000D_
Упаковка_x000D_
Штука</t>
  </si>
  <si>
    <t>5_x000D_
1_x000D_
1</t>
  </si>
  <si>
    <t>379263,8 Российский рубль</t>
  </si>
  <si>
    <t>17_x000D_
20_x000D_
20_x000D_
20_x000D_
22_x000D_
22_x000D_
22_x000D_
22_x000D_
23_x000D_
25_x000D_
32</t>
  </si>
  <si>
    <t>17.12.43.110_x000D_
20.59.52.199_x000D_
20.59.52.199_x000D_
20.59.52.199_x000D_
22.22.14.000_x000D_
22.22.14.000_x000D_
22.29.2_x000D_
22.29.29.000_x000D_
23.19.23.110_x000D_
25.73.60.190_x000D_
32.99.12.120</t>
  </si>
  <si>
    <t>778_x000D_
112_x000D_
796_x000D_
868_x000D_
778_x000D_
796_x000D_
796_x000D_
796_x000D_
778_x000D_
796_x000D_
796</t>
  </si>
  <si>
    <t>Упаковка_x000D_
Литр;^кубический дециметр_x000D_
Штука_x000D_
Бутылка_x000D_
Упаковка_x000D_
Штука_x000D_
Штука_x000D_
Штука_x000D_
Упаковка_x000D_
Штука_x000D_
Штука</t>
  </si>
  <si>
    <t>4_x000D_
10_x000D_
35_x000D_
10_x000D_
54_x000D_
259_x000D_
2_x000D_
40_x000D_
10_x000D_
6_x000D_
2</t>
  </si>
  <si>
    <t>96933,04 Российский рубль</t>
  </si>
  <si>
    <t>16_x000D_
20_x000D_
22_x000D_
22_x000D_
22_x000D_
22_x000D_
22_x000D_
23_x000D_
23_x000D_
23_x000D_
23_x000D_
25_x000D_
25_x000D_
25_x000D_
26_x000D_
26_x000D_
26_x000D_
28_x000D_
32_x000D_
32</t>
  </si>
  <si>
    <t>16.29_x000D_
20.59.52.192_x000D_
22.19_x000D_
22.19.73.114_x000D_
22.21.4_x000D_
22.29.29.190_x000D_
22.29.29.190_x000D_
23.19.23.110_x000D_
23.19.26_x000D_
23.19.26_x000D_
23.44.11.110_x000D_
25.73.3_x000D_
25.73.30.175_x000D_
25.99_x000D_
26.51.82.150_x000D_
26.51.82.150_x000D_
26.51.82.190_x000D_
28.99.39.190_x000D_
32.50.13_x000D_
32.91.19.130</t>
  </si>
  <si>
    <t>796_x000D_
796_x000D_
796_x000D_
778_x000D_
796_x000D_
778_x000D_
796_x000D_
796_x000D_
778_x000D_
796_x000D_
796_x000D_
796_x000D_
796_x000D_
796_x000D_
778_x000D_
796_x000D_
796_x000D_
796_x000D_
796_x000D_
796</t>
  </si>
  <si>
    <t>Штука_x000D_
Штука_x000D_
Штука_x000D_
Упаковка_x000D_
Штука_x000D_
Упаковка_x000D_
Штука_x000D_
Штука_x000D_
Упаковка_x000D_
Штука_x000D_
Штука_x000D_
Штука_x000D_
Штука_x000D_
Штука_x000D_
Упаковка_x000D_
Штука_x000D_
Штука_x000D_
Штука_x000D_
Штука_x000D_
Штука</t>
  </si>
  <si>
    <t>30_x000D_
10_x000D_
5_x000D_
4_x000D_
5_x000D_
11_x000D_
19_x000D_
48_x000D_
2_x000D_
5_x000D_
2_x000D_
1_x000D_
1_x000D_
166_x000D_
1_x000D_
2_x000D_
16_x000D_
5_x000D_
5_x000D_
10</t>
  </si>
  <si>
    <t>26.20.1_x000D_
26.20.11_x000D_
26.20.16.120_x000D_
26.20.16.190_x000D_
26.20.17.120_x000D_
26.51</t>
  </si>
  <si>
    <t>1_x000D_
5_x000D_
1_x000D_
1_x000D_
1_x000D_
208</t>
  </si>
  <si>
    <t>47940,5 Российский рубль</t>
  </si>
  <si>
    <t>15_x000D_
26_x000D_
26_x000D_
26_x000D_
26</t>
  </si>
  <si>
    <t>15.12.12.192_x000D_
26.20.13.000_x000D_
26.20.16.170_x000D_
26.20.17.120_x000D_
26.20.18.000</t>
  </si>
  <si>
    <t>2_x000D_
4_x000D_
2_x000D_
2_x000D_
4</t>
  </si>
  <si>
    <t>31_x000D_
31_x000D_
31</t>
  </si>
  <si>
    <t>31.01.11.110_x000D_
31.01.12.139_x000D_
31.09.11.190</t>
  </si>
  <si>
    <t>10_x000D_
2_x000D_
3</t>
  </si>
  <si>
    <t>139939,07 Российский рубль</t>
  </si>
  <si>
    <t>31_x000D_
31_x000D_
31_x000D_
31_x000D_
31</t>
  </si>
  <si>
    <t>31.01.11.190_x000D_
31.01.12.131_x000D_
31.01.12.190_x000D_
31.09.11.120_x000D_
31.09.11.190</t>
  </si>
  <si>
    <t>42_x000D_
2_x000D_
41_x000D_
5_x000D_
30</t>
  </si>
  <si>
    <t>2221581,86 Российский рубль</t>
  </si>
  <si>
    <t>643771,4 Российский рубль</t>
  </si>
  <si>
    <t>20_x000D_
23</t>
  </si>
  <si>
    <t>20.59.52.199_x000D_
23.19.23.110</t>
  </si>
  <si>
    <t>8_x000D_
4</t>
  </si>
  <si>
    <t>175357,92 Российский рубль</t>
  </si>
  <si>
    <t>27.90.40.150_x000D_
27.90.40.190</t>
  </si>
  <si>
    <t>4_x000D_
8</t>
  </si>
  <si>
    <t>22.22.14.000_x000D_
22.29.29.000_x000D_
22.29.29.000</t>
  </si>
  <si>
    <t>778_x000D_
778_x000D_
796</t>
  </si>
  <si>
    <t>Упаковка_x000D_
Упаковка_x000D_
Штука</t>
  </si>
  <si>
    <t>114_x000D_
74_x000D_
2</t>
  </si>
  <si>
    <t>345999,72 Российский рубль</t>
  </si>
  <si>
    <t>313689,76 Российский рубль</t>
  </si>
  <si>
    <t>1281718,64 Российский рубль</t>
  </si>
  <si>
    <t>218472,9 Российский рубль</t>
  </si>
  <si>
    <t>26_x000D_
28_x000D_
28_x000D_
28_x000D_
28</t>
  </si>
  <si>
    <t>26.70.22.150_x000D_
28.25.13.119_x000D_
28.25.14_x000D_
28.99.39.190_x000D_
28.99.39.190</t>
  </si>
  <si>
    <t>796_x000D_
796_x000D_
796_x000D_
796_x000D_
839</t>
  </si>
  <si>
    <t>Штука_x000D_
Штука_x000D_
Штука_x000D_
Штука_x000D_
Комплект</t>
  </si>
  <si>
    <t>1_x000D_
1_x000D_
1_x000D_
5_x000D_
1</t>
  </si>
  <si>
    <t>7867517,63 Российский рубль</t>
  </si>
  <si>
    <t>695330,54 Российский рубль</t>
  </si>
  <si>
    <t>343765,85 Российский рубль</t>
  </si>
  <si>
    <t>897470,24 Российский рубль</t>
  </si>
  <si>
    <t>1227999,95 Российский рубль</t>
  </si>
  <si>
    <t>484471,34 Российский рубль</t>
  </si>
  <si>
    <t>22_x000D_
23_x000D_
23_x000D_
23_x000D_
25</t>
  </si>
  <si>
    <t>22.29.23.110_x000D_
23.13_x000D_
23.13.1_x000D_
23.41.11.110_x000D_
25.99.12.112</t>
  </si>
  <si>
    <t>300_x000D_
408_x000D_
2018_x000D_
1304_x000D_
10</t>
  </si>
  <si>
    <t>317545,8 Российский рубль</t>
  </si>
  <si>
    <t>174409,6 Российский рубль</t>
  </si>
  <si>
    <t>26.70.22.150_x000D_
26.70.24.000</t>
  </si>
  <si>
    <t>1_x000D_
3</t>
  </si>
  <si>
    <t>26.51.53.190_x000D_
26.51.82.190</t>
  </si>
  <si>
    <t>796_x000D_
778</t>
  </si>
  <si>
    <t>Штука_x000D_
Упаковка</t>
  </si>
  <si>
    <t>3_x000D_
2</t>
  </si>
  <si>
    <t>499905,82 Российский рубль</t>
  </si>
  <si>
    <t>15_x000D_
26_x000D_
26_x000D_
26_x000D_
26_x000D_
26_x000D_
27</t>
  </si>
  <si>
    <t>15.12.12.193_x000D_
26.20.21_x000D_
26.20.40.130_x000D_
26.70.11_x000D_
26.70.14.190_x000D_
26.70.17.110_x000D_
27.2</t>
  </si>
  <si>
    <t>796_x000D_
796_x000D_
796_x000D_
796_x000D_
796_x000D_
796_x000D_
796</t>
  </si>
  <si>
    <t>Штука_x000D_
Штука_x000D_
Штука_x000D_
Штука_x000D_
Штука_x000D_
Штука_x000D_
Штука</t>
  </si>
  <si>
    <t>1_x000D_
2_x000D_
1_x000D_
1_x000D_
1_x000D_
1_x000D_
1</t>
  </si>
  <si>
    <t>310488,24 Российский рубль</t>
  </si>
  <si>
    <t>22_x000D_
23_x000D_
31_x000D_
31_x000D_
31_x000D_
31</t>
  </si>
  <si>
    <t>22.22.13_x000D_
23.12.13.110_x000D_
31.01.11.122_x000D_
31.01.11.150_x000D_
31.01.12.190_x000D_
31.09.11</t>
  </si>
  <si>
    <t>2_x000D_
2_x000D_
13_x000D_
97_x000D_
134_x000D_
17</t>
  </si>
  <si>
    <t>1733728,9 Российский рубль</t>
  </si>
  <si>
    <t>26_x000D_
27</t>
  </si>
  <si>
    <t>26.51.53.190_x000D_
27.20</t>
  </si>
  <si>
    <t>290717,04 Российский рубль</t>
  </si>
  <si>
    <t>93200,24 Российский рубль</t>
  </si>
  <si>
    <t>20.13.21.231_x000D_
20.13.41.110</t>
  </si>
  <si>
    <t>2_x000D_
3</t>
  </si>
  <si>
    <t>60030,71 Российский рубль</t>
  </si>
  <si>
    <t>26.70.21.120_x000D_
26.70.23.190</t>
  </si>
  <si>
    <t>4_x000D_
27</t>
  </si>
  <si>
    <t>206365,48 Российский рубль</t>
  </si>
  <si>
    <t>28_x000D_
28</t>
  </si>
  <si>
    <t>28.13.14.190_x000D_
28.99.39.190</t>
  </si>
  <si>
    <t>2_x000D_
6</t>
  </si>
  <si>
    <t>20.59.52.194_x000D_
20.59.52.194</t>
  </si>
  <si>
    <t>166_x000D_
796</t>
  </si>
  <si>
    <t>Килограмм_x000D_
Штука</t>
  </si>
  <si>
    <t>1284,7_x000D_
1</t>
  </si>
  <si>
    <t>391829,89 Российский рубль</t>
  </si>
  <si>
    <t>32.50_x000D_
32.99.53.120</t>
  </si>
  <si>
    <t>16_x000D_
42</t>
  </si>
  <si>
    <t>499935,5 Российский рубль</t>
  </si>
  <si>
    <t>58_x000D_
58.14.1</t>
  </si>
  <si>
    <t>58.14.1_x000D_
58.14.1</t>
  </si>
  <si>
    <t>839_x000D_
839</t>
  </si>
  <si>
    <t>Комплект_x000D_
Комплект</t>
  </si>
  <si>
    <t>62_x000D_
2</t>
  </si>
  <si>
    <t>331276,28 Российский рубль</t>
  </si>
  <si>
    <t>2759409,45 Российский рубль</t>
  </si>
  <si>
    <t>22_x000D_
23_x000D_
23</t>
  </si>
  <si>
    <t>22.29.23_x000D_
23.19.23.110_x000D_
23.19.23.110</t>
  </si>
  <si>
    <t>30_x000D_
1_x000D_
133</t>
  </si>
  <si>
    <t>1919890,2 Российский рубль</t>
  </si>
  <si>
    <t>539762,76 Российский рубль</t>
  </si>
  <si>
    <t>26.11_x000D_
26.20.16_x000D_
26.30_x000D_
26.51_x000D_
26.70_x000D_
28.12</t>
  </si>
  <si>
    <t>354_x000D_
8_x000D_
2_x000D_
215_x000D_
8_x000D_
8</t>
  </si>
  <si>
    <t>26_x000D_
26_x000D_
26_x000D_
26_x000D_
26_x000D_
26_x000D_
26_x000D_
27_x000D_
28_x000D_
58</t>
  </si>
  <si>
    <t>26.20.13.000_x000D_
26.20.17.120_x000D_
26.20.18.000_x000D_
26.20.21.120_x000D_
26.30.23_x000D_
26.30.30.000_x000D_
26.70.17.150_x000D_
27.20.2_x000D_
28.99.14.190_x000D_
58.29.29.000</t>
  </si>
  <si>
    <t>796_x000D_
796_x000D_
796_x000D_
796_x000D_
796_x000D_
796_x000D_
796_x000D_
796_x000D_
796_x000D_
796</t>
  </si>
  <si>
    <t>Штука_x000D_
Штука_x000D_
Штука_x000D_
Штука_x000D_
Штука_x000D_
Штука_x000D_
Штука_x000D_
Штука_x000D_
Штука_x000D_
Штука</t>
  </si>
  <si>
    <t>53_x000D_
6_x000D_
8_x000D_
8_x000D_
1_x000D_
2_x000D_
3_x000D_
16_x000D_
1_x000D_
8</t>
  </si>
  <si>
    <t>194110,93 Российский рубль</t>
  </si>
  <si>
    <t>1006719,69 Российский рубль</t>
  </si>
  <si>
    <t>525855,18 Российский рубль</t>
  </si>
  <si>
    <t>20_x000D_
20_x000D_
22_x000D_
22</t>
  </si>
  <si>
    <t>20.59.52.199_x000D_
20.59.52.199_x000D_
22.22.14.000_x000D_
22.22.14.000</t>
  </si>
  <si>
    <t>778_x000D_
796_x000D_
778_x000D_
796</t>
  </si>
  <si>
    <t>Упаковка_x000D_
Штука_x000D_
Упаковка_x000D_
Штука</t>
  </si>
  <si>
    <t>76_x000D_
19_x000D_
14_x000D_
5</t>
  </si>
  <si>
    <t>1977841,65 Российский рубль</t>
  </si>
  <si>
    <t>14_x000D_
20_x000D_
20_x000D_
20_x000D_
23</t>
  </si>
  <si>
    <t>14.12.30.150_x000D_
20.59.52.194_x000D_
20.59.52.194_x000D_
20.59.52.199_x000D_
23.44.11.190</t>
  </si>
  <si>
    <t>796_x000D_
166_x000D_
796_x000D_
778_x000D_
796</t>
  </si>
  <si>
    <t>Штука_x000D_
Килограмм_x000D_
Штука_x000D_
Упаковка_x000D_
Штука</t>
  </si>
  <si>
    <t>150_x000D_
42,2_x000D_
3_x000D_
1_x000D_
2</t>
  </si>
  <si>
    <t>75777,24 Российский рубль</t>
  </si>
  <si>
    <t>26_x000D_
26.20</t>
  </si>
  <si>
    <t>26.20_x000D_
26.20</t>
  </si>
  <si>
    <t>36_x000D_
6</t>
  </si>
  <si>
    <t>26.2_x000D_
26.20.15.000_x000D_
26.20.40_x000D_
26.30.22.000</t>
  </si>
  <si>
    <t>1_x000D_
9_x000D_
43_x000D_
1</t>
  </si>
  <si>
    <t>3845207,03 Российский рубль</t>
  </si>
  <si>
    <t>38.1_x000D_
38.1</t>
  </si>
  <si>
    <t>0,45_x000D_
11136</t>
  </si>
  <si>
    <t>1235613,84 Российский рубль</t>
  </si>
  <si>
    <t>272384,02 Российский рубль</t>
  </si>
  <si>
    <t>26_x000D_
26_x000D_
27</t>
  </si>
  <si>
    <t>26.20.15.000_x000D_
26.20.40_x000D_
27.20.2</t>
  </si>
  <si>
    <t>20_x000D_
26_x000D_
26</t>
  </si>
  <si>
    <t>20.59.52.199_x000D_
26.11.22.120_x000D_
26.70.23.190</t>
  </si>
  <si>
    <t>27_x000D_
2_x000D_
1</t>
  </si>
  <si>
    <t>26.51.41.130_x000D_
26.51.82.190</t>
  </si>
  <si>
    <t>1_x000D_
18</t>
  </si>
  <si>
    <t>26.51.66.190_x000D_
26.51.66.190</t>
  </si>
  <si>
    <t>796_x000D_
839</t>
  </si>
  <si>
    <t>Штука_x000D_
Комплект</t>
  </si>
  <si>
    <t>23_x000D_
26_x000D_
26_x000D_
26_x000D_
26_x000D_
26_x000D_
26_x000D_
26_x000D_
26_x000D_
26_x000D_
26_x000D_
27_x000D_
31_x000D_
31_x000D_
31_x000D_
31_x000D_
31_x000D_
31_x000D_
31_x000D_
31_x000D_
31_x000D_
32_x000D_
32_x000D_
43_x000D_
62</t>
  </si>
  <si>
    <t>23.12.13.110_x000D_
26.20.11.110_x000D_
26.20.13_x000D_
26.20.15.000_x000D_
26.20.16_x000D_
26.20.16.120_x000D_
26.20.17.120_x000D_
26.40.31.190_x000D_
26.40.32.120_x000D_
26.70.16.190_x000D_
26.70.17.150_x000D_
27.40.22_x000D_
31.01.11.150_x000D_
31.01.12.110_x000D_
31.01.12.130_x000D_
31.01.12.131_x000D_
31.01.12.139_x000D_
31.01.12.150_x000D_
31.09.11_x000D_
31.09.12.119_x000D_
31.09.13.190_x000D_
32.99.53.120_x000D_
32.99.53.190_x000D_
43_x000D_
62.01</t>
  </si>
  <si>
    <t>796_x000D_
796_x000D_
796_x000D_
796_x000D_
796_x000D_
796_x000D_
796_x000D_
796_x000D_
796_x000D_
796_x000D_
796_x000D_
796_x000D_
796_x000D_
796_x000D_
796_x000D_
796_x000D_
796_x000D_
796_x000D_
796_x000D_
796_x000D_
796_x000D_
796_x000D_
796_x000D_
876_x000D_
796</t>
  </si>
  <si>
    <t>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Штука_x000D_
Условная единица_x000D_
Штука</t>
  </si>
  <si>
    <t>8_x000D_
4_x000D_
4_x000D_
5_x000D_
14_x000D_
1_x000D_
2_x000D_
2_x000D_
2_x000D_
1_x000D_
2_x000D_
6_x000D_
46_x000D_
19_x000D_
20_x000D_
8_x000D_
3_x000D_
20_x000D_
4_x000D_
1_x000D_
18_x000D_
2_x000D_
10_x000D_
3_x000D_
1</t>
  </si>
  <si>
    <t>9319786,55 Российский рубль</t>
  </si>
  <si>
    <t>996405,46 Российский рубль</t>
  </si>
  <si>
    <t>26.20.11.110_x000D_
26.20.16.120</t>
  </si>
  <si>
    <t>26.40.3_x000D_
26.40.32.190_x000D_
26.40.33_x000D_
26.40.33.110</t>
  </si>
  <si>
    <t>5_x000D_
1_x000D_
2_x000D_
2</t>
  </si>
  <si>
    <t>оказание информационных услуг с использованием экземпляров Системы КонсультантПлюс наоснове специального лицензионного программного обеспечения</t>
  </si>
  <si>
    <t>оказание услуг информационного обслуживание установленных комплектов Системы Кон-сультантПлюс, на основе специального лицензионного программного обеспечения</t>
  </si>
  <si>
    <t>1644664,08 Российский рубль</t>
  </si>
  <si>
    <t>оказание услуг по определениюпоследовательности ДНК и синтеза праймеров</t>
  </si>
  <si>
    <t xml:space="preserve">Определение последовательности ДНК Определение последовательности ДНК должно осуществляться на автоматическом секвенаторе ABI3500/3500xl, ABI3730/3730xl или аналогичных с использованием оригинальных реагентов и расходных материалов. Длина прочтения каждого образца должна быть не менее 800 п.о. Результаты должны быть представлены в виде файла, содержащего хроматограммы сиквенсов и файла, содержащего определенную последовательность ДНК в текстовом формате. Синтез праймеров для секвенирования Синтез 44 олигонуклеотидов длиной до 20 оснований. Шкала синтеза 40 нмоль. Чистота - не менее 96% . Синтезированные праймеры используются для выполения секвенирования ДНК. Форма поставки: в виде набора </t>
  </si>
  <si>
    <t xml:space="preserve">оказание услуг по техническомуобслуживанию инженерного оборудования оказание услуг по техническомуобслуживанию инженерного оборудования оказание услуг по техническомуобслуживанию инженерного оборудования оказание услуг по техническомуобслуживанию инженерного оборудования оказание услуг по техническомуобслуживанию инженерного оборудования </t>
  </si>
  <si>
    <t xml:space="preserve">Оказание услуг по техническому обслуживанию Оборудования включает в себя: 1)  Еженедельное плановое техническое обслуживание Оборудования, состоящее из: - осмотра Оборудования; - выявления неисправностей Оборудования; - определения пригодности Оборудования к дальнейшей эксплуатации; - установления возможных причин возникновения неисправностей Оборудования и разработки мероприятий по их устранению; - устранения неисправностей Оборудования согласно Таблице №1.1.  (при необходимости). 2) Неплановое техническое обслуживание Оборудования при возникновении неисправностей  Оборудования в объеме планового технического обслуживания в течение 3-х часов с момента получения извещения от заказчика о таких неисправностях. </t>
  </si>
  <si>
    <t>268992,48 Российский рубль</t>
  </si>
  <si>
    <t>633987,2 Российский рубль</t>
  </si>
  <si>
    <t>266721,32 Российский рубль</t>
  </si>
  <si>
    <t>119158,94 Российский рубль</t>
  </si>
  <si>
    <t>44128,94 Российский рубль</t>
  </si>
  <si>
    <t>79802,26 Российский рубль</t>
  </si>
  <si>
    <t>812270,88 Российский рубль</t>
  </si>
  <si>
    <t>61632,12 Российский рубль</t>
  </si>
  <si>
    <t>7336045,2 Российский рубль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</si>
</sst>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419]mmmm\ yyyy;@"/>
    <numFmt numFmtId="165" formatCode="_-* #,##0\ _₽_-;\-* #,##0\ _₽_-;_-* &quot;-&quot;??\ _₽_-;_-@_-"/>
  </numFmts>
  <fonts count="9" x14ac:knownFonts="1">
    <font>
      <sz val="11"/>
      <color theme="1"/>
      <name val="Calibri"/>
      <family val="2"/>
      <scheme val="minor"/>
    </font>
    <font>
      <sz val="11"/>
      <color theme="1"/>
      <name val="Calibri"/>
      <family val="2"/>
      <charset val="204"/>
      <scheme val="minor"/>
    </font>
    <font>
      <sz val="10"/>
      <name val="Arial"/>
      <family val="2"/>
      <charset val="204"/>
    </font>
    <font>
      <b/>
      <sz val="16"/>
      <name val="Arial"/>
      <family val="2"/>
      <charset val="204"/>
    </font>
    <font>
      <sz val="11"/>
      <color theme="1"/>
      <name val="Calibri"/>
      <family val="2"/>
      <scheme val="minor"/>
    </font>
    <font>
      <b/>
      <sz val="11"/>
      <name val="Calibri"/>
      <family val="2"/>
      <charset val="204"/>
      <scheme val="minor"/>
    </font>
    <font>
      <b/>
      <sz val="12"/>
      <name val="Calibri"/>
      <family val="2"/>
      <charset val="204"/>
      <scheme val="minor"/>
    </font>
    <font>
      <sz val="11"/>
      <color indexed="8"/>
      <name val="Calibri"/>
      <family val="2"/>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auto="1"/>
      </top>
      <bottom style="medium">
        <color auto="1"/>
      </bottom>
      <diagonal/>
    </border>
    <border>
      <left style="thin">
        <color indexed="64"/>
      </left>
      <right style="thin">
        <color indexed="64"/>
      </right>
      <top style="thin">
        <color indexed="64"/>
      </top>
      <bottom style="medium">
        <color auto="1"/>
      </bottom>
      <diagonal/>
    </border>
  </borders>
  <cellStyleXfs count="7">
    <xf numFmtId="0" fontId="0" fillId="0" borderId="0"/>
    <xf numFmtId="0" fontId="2" fillId="0" borderId="0" applyNumberFormat="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0" fontId="7" fillId="0" borderId="0"/>
    <xf numFmtId="43" fontId="4" fillId="0" borderId="0" applyFont="0" applyFill="0" applyBorder="0" applyAlignment="0" applyProtection="0"/>
  </cellStyleXfs>
  <cellXfs count="39">
    <xf numFmtId="0" fontId="0" fillId="0" borderId="0" xfId="0"/>
    <xf numFmtId="0" fontId="0" fillId="2" borderId="0" xfId="0" applyFill="1"/>
    <xf numFmtId="0" fontId="0" fillId="0" borderId="0" xfId="0"/>
    <xf numFmtId="0" fontId="5" fillId="0" borderId="2"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2" borderId="0"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6"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0" fillId="2" borderId="7" xfId="0" applyFill="1" applyBorder="1" applyAlignment="1"/>
    <xf numFmtId="0" fontId="3" fillId="2" borderId="0" xfId="0" applyNumberFormat="1" applyFont="1" applyFill="1" applyBorder="1" applyAlignment="1">
      <alignment horizontal="right" vertical="center" wrapText="1"/>
    </xf>
    <xf numFmtId="0" fontId="0" fillId="2" borderId="0" xfId="0" applyFill="1" applyBorder="1" applyAlignment="1"/>
    <xf numFmtId="164" fontId="3" fillId="2" borderId="0" xfId="0" applyNumberFormat="1" applyFont="1" applyFill="1" applyBorder="1" applyAlignment="1">
      <alignment horizontal="left" vertical="center" wrapText="1"/>
    </xf>
    <xf numFmtId="0" fontId="0" fillId="2" borderId="0" xfId="0" applyFill="1" applyBorder="1" applyAlignment="1">
      <alignment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49" fontId="8" fillId="0" borderId="2" xfId="0" applyNumberFormat="1" applyFont="1" applyBorder="1" applyAlignment="1">
      <alignment wrapText="1"/>
    </xf>
    <xf numFmtId="49" fontId="8" fillId="0" borderId="1" xfId="0" applyNumberFormat="1" applyFont="1" applyBorder="1" applyAlignment="1">
      <alignment wrapText="1"/>
    </xf>
    <xf numFmtId="165" fontId="8" fillId="0" borderId="1" xfId="6" applyNumberFormat="1" applyFont="1" applyBorder="1" applyAlignment="1">
      <alignment wrapText="1"/>
    </xf>
    <xf numFmtId="43" fontId="8" fillId="0" borderId="1" xfId="6" applyFont="1" applyBorder="1" applyAlignment="1">
      <alignment wrapText="1"/>
    </xf>
    <xf numFmtId="164" fontId="8" fillId="0" borderId="1" xfId="0" applyNumberFormat="1" applyFont="1" applyBorder="1" applyAlignment="1">
      <alignment wrapText="1"/>
    </xf>
    <xf numFmtId="49" fontId="8" fillId="0" borderId="1" xfId="0" quotePrefix="1" applyNumberFormat="1" applyFont="1" applyBorder="1" applyAlignment="1">
      <alignment wrapText="1"/>
    </xf>
    <xf numFmtId="49" fontId="8" fillId="0" borderId="13" xfId="0" applyNumberFormat="1" applyFont="1" applyBorder="1" applyAlignment="1">
      <alignment wrapText="1"/>
    </xf>
    <xf numFmtId="49" fontId="8" fillId="0" borderId="14" xfId="0" applyNumberFormat="1" applyFont="1" applyBorder="1" applyAlignment="1">
      <alignment wrapText="1"/>
    </xf>
    <xf numFmtId="165" fontId="8" fillId="0" borderId="14" xfId="6" applyNumberFormat="1" applyFont="1" applyBorder="1" applyAlignment="1">
      <alignment wrapText="1"/>
    </xf>
    <xf numFmtId="43" fontId="8" fillId="0" borderId="14" xfId="6" applyFont="1" applyBorder="1" applyAlignment="1">
      <alignment wrapText="1"/>
    </xf>
    <xf numFmtId="164" fontId="8" fillId="0" borderId="14" xfId="0" applyNumberFormat="1" applyFont="1" applyBorder="1" applyAlignment="1">
      <alignment wrapText="1"/>
    </xf>
  </cellXfs>
  <cellStyles count="7">
    <cellStyle name="Обычный" xfId="0" builtinId="0"/>
    <cellStyle name="Обычный 2" xfId="1"/>
    <cellStyle name="Обычный 3" xfId="2"/>
    <cellStyle name="Обычный 4" xfId="5"/>
    <cellStyle name="Финансовый" xfId="6" builtinId="3"/>
    <cellStyle name="Финансовый 2" xfId="3"/>
    <cellStyle name="Финансов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63"/>
  <sheetViews>
    <sheetView tabSelected="1" topLeftCell="A7" zoomScale="55" zoomScaleNormal="55" workbookViewId="0">
      <selection activeCell="P17" sqref="P17"/>
    </sheetView>
  </sheetViews>
  <sheetFormatPr defaultRowHeight="15" x14ac:dyDescent="0.25"/>
  <cols>
    <col min="1" max="3" width="13.5703125" customWidth="1"/>
    <col min="4" max="4" width="59.140625" customWidth="1"/>
    <col min="5" max="5" width="47.5703125" customWidth="1"/>
    <col min="6" max="7" width="13.5703125" customWidth="1"/>
    <col min="8" max="8" width="19.28515625" customWidth="1"/>
    <col min="9" max="10" width="13.5703125" customWidth="1"/>
    <col min="11" max="11" width="28.42578125" customWidth="1"/>
    <col min="12" max="12" width="25.7109375" customWidth="1"/>
    <col min="13" max="13" width="20" customWidth="1"/>
    <col min="14" max="14" width="26" customWidth="1"/>
    <col min="15" max="15" width="13.5703125" customWidth="1"/>
    <col min="16" max="16" width="61.28515625" customWidth="1"/>
    <col min="17" max="18" width="13.5703125" customWidth="1"/>
    <col min="19" max="19" width="31.28515625" customWidth="1"/>
    <col min="20" max="22" width="13.5703125" customWidth="1"/>
  </cols>
  <sheetData>
    <row r="1" spans="1:17" s="2" customFormat="1" ht="95.25" customHeight="1" x14ac:dyDescent="0.25">
      <c r="A1" s="15" t="s">
        <v>4049</v>
      </c>
      <c r="B1" s="16"/>
      <c r="C1" s="16"/>
      <c r="D1" s="16"/>
      <c r="E1" s="16"/>
      <c r="F1" s="16"/>
      <c r="G1" s="16"/>
      <c r="H1" s="16"/>
      <c r="I1" s="16"/>
      <c r="J1" s="16"/>
      <c r="K1" s="16"/>
      <c r="L1" s="16"/>
      <c r="M1" s="16"/>
      <c r="N1" s="16"/>
      <c r="O1" s="16"/>
      <c r="P1" s="16"/>
      <c r="Q1" s="17"/>
    </row>
    <row r="2" spans="1:17" s="2" customFormat="1" ht="29.25" customHeight="1" x14ac:dyDescent="0.25">
      <c r="A2" s="7"/>
      <c r="B2" s="6"/>
      <c r="C2" s="6"/>
      <c r="D2" s="6"/>
      <c r="E2" s="6"/>
      <c r="F2" s="6"/>
      <c r="G2" s="6"/>
      <c r="H2" s="18" t="s">
        <v>11</v>
      </c>
      <c r="I2" s="19"/>
      <c r="J2" s="20">
        <f ca="1">TODAY()</f>
        <v>43448</v>
      </c>
      <c r="K2" s="21"/>
      <c r="L2" s="6"/>
      <c r="M2" s="6"/>
      <c r="N2" s="6"/>
      <c r="O2" s="6"/>
      <c r="P2" s="6"/>
      <c r="Q2" s="8"/>
    </row>
    <row r="3" spans="1:17" s="2" customFormat="1" ht="15.75" thickBot="1" x14ac:dyDescent="0.3">
      <c r="A3" s="9"/>
      <c r="B3" s="10"/>
      <c r="C3" s="10"/>
      <c r="D3" s="10"/>
      <c r="E3" s="10"/>
      <c r="F3" s="10"/>
      <c r="G3" s="10"/>
      <c r="H3" s="10"/>
      <c r="I3" s="10"/>
      <c r="J3" s="10"/>
      <c r="K3" s="10"/>
      <c r="L3" s="10"/>
      <c r="M3" s="10"/>
      <c r="N3" s="10"/>
      <c r="O3" s="10"/>
      <c r="P3" s="10"/>
      <c r="Q3" s="11"/>
    </row>
    <row r="4" spans="1:17" ht="47.25" x14ac:dyDescent="0.25">
      <c r="A4" s="22" t="s">
        <v>0</v>
      </c>
      <c r="B4" s="24" t="s">
        <v>1</v>
      </c>
      <c r="C4" s="24" t="s">
        <v>2</v>
      </c>
      <c r="D4" s="26" t="s">
        <v>3</v>
      </c>
      <c r="E4" s="26"/>
      <c r="F4" s="26"/>
      <c r="G4" s="26"/>
      <c r="H4" s="26"/>
      <c r="I4" s="26"/>
      <c r="J4" s="26"/>
      <c r="K4" s="26"/>
      <c r="L4" s="26"/>
      <c r="M4" s="26"/>
      <c r="N4" s="27" t="s">
        <v>4</v>
      </c>
      <c r="O4" s="12" t="s">
        <v>217</v>
      </c>
      <c r="P4" s="26" t="s">
        <v>5</v>
      </c>
      <c r="Q4" s="26"/>
    </row>
    <row r="5" spans="1:17" s="1" customFormat="1" ht="15.75" x14ac:dyDescent="0.25">
      <c r="A5" s="23"/>
      <c r="B5" s="25"/>
      <c r="C5" s="25"/>
      <c r="D5" s="14" t="s">
        <v>6</v>
      </c>
      <c r="E5" s="14" t="s">
        <v>218</v>
      </c>
      <c r="F5" s="14" t="s">
        <v>219</v>
      </c>
      <c r="G5" s="14"/>
      <c r="H5" s="14" t="s">
        <v>7</v>
      </c>
      <c r="I5" s="14" t="s">
        <v>220</v>
      </c>
      <c r="J5" s="14"/>
      <c r="K5" s="14" t="s">
        <v>76</v>
      </c>
      <c r="L5" s="14" t="s">
        <v>221</v>
      </c>
      <c r="M5" s="14"/>
      <c r="N5" s="14"/>
      <c r="O5" s="14" t="s">
        <v>10</v>
      </c>
      <c r="P5" s="14" t="s">
        <v>222</v>
      </c>
      <c r="Q5" s="25" t="s">
        <v>223</v>
      </c>
    </row>
    <row r="6" spans="1:17" ht="47.25" x14ac:dyDescent="0.25">
      <c r="A6" s="23"/>
      <c r="B6" s="25"/>
      <c r="C6" s="25"/>
      <c r="D6" s="14"/>
      <c r="E6" s="14"/>
      <c r="F6" s="13" t="s">
        <v>8</v>
      </c>
      <c r="G6" s="13" t="s">
        <v>224</v>
      </c>
      <c r="H6" s="14"/>
      <c r="I6" s="13" t="s">
        <v>9</v>
      </c>
      <c r="J6" s="13" t="s">
        <v>224</v>
      </c>
      <c r="K6" s="14"/>
      <c r="L6" s="13" t="s">
        <v>225</v>
      </c>
      <c r="M6" s="13" t="s">
        <v>226</v>
      </c>
      <c r="N6" s="14"/>
      <c r="O6" s="14"/>
      <c r="P6" s="14"/>
      <c r="Q6" s="25"/>
    </row>
    <row r="7" spans="1:17" ht="38.25" customHeight="1" x14ac:dyDescent="0.25">
      <c r="A7" s="3">
        <v>1</v>
      </c>
      <c r="B7" s="4">
        <v>2</v>
      </c>
      <c r="C7" s="5">
        <v>3</v>
      </c>
      <c r="D7" s="4">
        <v>4</v>
      </c>
      <c r="E7" s="5">
        <v>5</v>
      </c>
      <c r="F7" s="4">
        <v>6</v>
      </c>
      <c r="G7" s="5">
        <v>7</v>
      </c>
      <c r="H7" s="4">
        <v>8</v>
      </c>
      <c r="I7" s="5">
        <v>9</v>
      </c>
      <c r="J7" s="4">
        <v>10</v>
      </c>
      <c r="K7" s="5">
        <v>11</v>
      </c>
      <c r="L7" s="4">
        <v>12</v>
      </c>
      <c r="M7" s="5">
        <v>13</v>
      </c>
      <c r="N7" s="4">
        <v>14</v>
      </c>
      <c r="O7" s="5">
        <v>15</v>
      </c>
      <c r="P7" s="4">
        <v>16</v>
      </c>
      <c r="Q7" s="5">
        <v>17</v>
      </c>
    </row>
    <row r="8" spans="1:17" ht="30" x14ac:dyDescent="0.25">
      <c r="A8" s="28" t="s">
        <v>4405</v>
      </c>
      <c r="B8" s="29" t="s">
        <v>968</v>
      </c>
      <c r="C8" s="29" t="s">
        <v>969</v>
      </c>
      <c r="D8" s="29" t="s">
        <v>4406</v>
      </c>
      <c r="E8" s="29" t="s">
        <v>964</v>
      </c>
      <c r="F8" s="29" t="s">
        <v>65</v>
      </c>
      <c r="G8" s="29" t="s">
        <v>80</v>
      </c>
      <c r="H8" s="30">
        <v>1</v>
      </c>
      <c r="I8" s="29" t="s">
        <v>51</v>
      </c>
      <c r="J8" s="29" t="s">
        <v>170</v>
      </c>
      <c r="K8" s="31" t="s">
        <v>289</v>
      </c>
      <c r="L8" s="32">
        <v>43709</v>
      </c>
      <c r="M8" s="32">
        <v>43800</v>
      </c>
      <c r="N8" s="29" t="s">
        <v>14</v>
      </c>
      <c r="O8" s="29" t="s">
        <v>13</v>
      </c>
      <c r="P8" s="29" t="s">
        <v>966</v>
      </c>
      <c r="Q8" s="29" t="s">
        <v>3516</v>
      </c>
    </row>
    <row r="9" spans="1:17" ht="30" x14ac:dyDescent="0.25">
      <c r="A9" s="28">
        <v>19001661</v>
      </c>
      <c r="B9" s="29" t="s">
        <v>523</v>
      </c>
      <c r="C9" s="29" t="s">
        <v>674</v>
      </c>
      <c r="D9" s="29" t="s">
        <v>4407</v>
      </c>
      <c r="E9" s="29" t="s">
        <v>964</v>
      </c>
      <c r="F9" s="29" t="s">
        <v>65</v>
      </c>
      <c r="G9" s="29" t="s">
        <v>80</v>
      </c>
      <c r="H9" s="30">
        <v>1</v>
      </c>
      <c r="I9" s="29" t="s">
        <v>51</v>
      </c>
      <c r="J9" s="29" t="s">
        <v>170</v>
      </c>
      <c r="K9" s="31" t="s">
        <v>4408</v>
      </c>
      <c r="L9" s="32">
        <v>43525</v>
      </c>
      <c r="M9" s="32">
        <v>43617</v>
      </c>
      <c r="N9" s="29" t="s">
        <v>14</v>
      </c>
      <c r="O9" s="29" t="s">
        <v>13</v>
      </c>
      <c r="P9" s="29" t="s">
        <v>966</v>
      </c>
      <c r="Q9" s="29" t="s">
        <v>3516</v>
      </c>
    </row>
    <row r="10" spans="1:17" ht="30" x14ac:dyDescent="0.25">
      <c r="A10" s="28">
        <v>19002271</v>
      </c>
      <c r="B10" s="29" t="s">
        <v>1593</v>
      </c>
      <c r="C10" s="29" t="s">
        <v>3128</v>
      </c>
      <c r="D10" s="29" t="s">
        <v>4409</v>
      </c>
      <c r="E10" s="29" t="s">
        <v>964</v>
      </c>
      <c r="F10" s="29" t="s">
        <v>65</v>
      </c>
      <c r="G10" s="29" t="s">
        <v>80</v>
      </c>
      <c r="H10" s="30">
        <v>5</v>
      </c>
      <c r="I10" s="29" t="s">
        <v>51</v>
      </c>
      <c r="J10" s="29" t="s">
        <v>170</v>
      </c>
      <c r="K10" s="31" t="s">
        <v>4410</v>
      </c>
      <c r="L10" s="32">
        <v>43497</v>
      </c>
      <c r="M10" s="32">
        <v>43586</v>
      </c>
      <c r="N10" s="29" t="s">
        <v>14</v>
      </c>
      <c r="O10" s="29" t="s">
        <v>13</v>
      </c>
      <c r="P10" s="29" t="s">
        <v>966</v>
      </c>
      <c r="Q10" s="29" t="s">
        <v>3516</v>
      </c>
    </row>
    <row r="11" spans="1:17" ht="30" x14ac:dyDescent="0.25">
      <c r="A11" s="28">
        <v>19002275</v>
      </c>
      <c r="B11" s="29" t="s">
        <v>2268</v>
      </c>
      <c r="C11" s="29" t="s">
        <v>3652</v>
      </c>
      <c r="D11" s="29" t="s">
        <v>4411</v>
      </c>
      <c r="E11" s="29" t="s">
        <v>964</v>
      </c>
      <c r="F11" s="29" t="s">
        <v>65</v>
      </c>
      <c r="G11" s="29" t="s">
        <v>80</v>
      </c>
      <c r="H11" s="30">
        <v>7</v>
      </c>
      <c r="I11" s="29" t="s">
        <v>51</v>
      </c>
      <c r="J11" s="29" t="s">
        <v>170</v>
      </c>
      <c r="K11" s="31" t="s">
        <v>4412</v>
      </c>
      <c r="L11" s="32">
        <v>43497</v>
      </c>
      <c r="M11" s="32">
        <v>43586</v>
      </c>
      <c r="N11" s="29" t="s">
        <v>14</v>
      </c>
      <c r="O11" s="29" t="s">
        <v>13</v>
      </c>
      <c r="P11" s="29" t="s">
        <v>966</v>
      </c>
      <c r="Q11" s="29" t="s">
        <v>3516</v>
      </c>
    </row>
    <row r="12" spans="1:17" ht="30" x14ac:dyDescent="0.25">
      <c r="A12" s="28">
        <v>19002281</v>
      </c>
      <c r="B12" s="29" t="s">
        <v>676</v>
      </c>
      <c r="C12" s="29" t="s">
        <v>677</v>
      </c>
      <c r="D12" s="29" t="s">
        <v>4413</v>
      </c>
      <c r="E12" s="29" t="s">
        <v>964</v>
      </c>
      <c r="F12" s="29" t="s">
        <v>65</v>
      </c>
      <c r="G12" s="29" t="s">
        <v>80</v>
      </c>
      <c r="H12" s="30">
        <v>6</v>
      </c>
      <c r="I12" s="29" t="s">
        <v>51</v>
      </c>
      <c r="J12" s="29" t="s">
        <v>170</v>
      </c>
      <c r="K12" s="31" t="s">
        <v>4414</v>
      </c>
      <c r="L12" s="32">
        <v>43497</v>
      </c>
      <c r="M12" s="32">
        <v>43586</v>
      </c>
      <c r="N12" s="29" t="s">
        <v>14</v>
      </c>
      <c r="O12" s="29" t="s">
        <v>13</v>
      </c>
      <c r="P12" s="29" t="s">
        <v>966</v>
      </c>
      <c r="Q12" s="29" t="s">
        <v>3516</v>
      </c>
    </row>
    <row r="13" spans="1:17" ht="30" x14ac:dyDescent="0.25">
      <c r="A13" s="28">
        <v>19002283</v>
      </c>
      <c r="B13" s="29" t="s">
        <v>676</v>
      </c>
      <c r="C13" s="29" t="s">
        <v>677</v>
      </c>
      <c r="D13" s="29" t="s">
        <v>4415</v>
      </c>
      <c r="E13" s="29" t="s">
        <v>964</v>
      </c>
      <c r="F13" s="29" t="s">
        <v>65</v>
      </c>
      <c r="G13" s="29" t="s">
        <v>80</v>
      </c>
      <c r="H13" s="30">
        <v>6</v>
      </c>
      <c r="I13" s="29" t="s">
        <v>51</v>
      </c>
      <c r="J13" s="29" t="s">
        <v>170</v>
      </c>
      <c r="K13" s="31" t="s">
        <v>4416</v>
      </c>
      <c r="L13" s="32">
        <v>43497</v>
      </c>
      <c r="M13" s="32">
        <v>43586</v>
      </c>
      <c r="N13" s="29" t="s">
        <v>14</v>
      </c>
      <c r="O13" s="29" t="s">
        <v>13</v>
      </c>
      <c r="P13" s="29" t="s">
        <v>966</v>
      </c>
      <c r="Q13" s="29" t="s">
        <v>3516</v>
      </c>
    </row>
    <row r="14" spans="1:17" ht="30" x14ac:dyDescent="0.25">
      <c r="A14" s="28">
        <v>19002284</v>
      </c>
      <c r="B14" s="29" t="s">
        <v>676</v>
      </c>
      <c r="C14" s="29" t="s">
        <v>677</v>
      </c>
      <c r="D14" s="29" t="s">
        <v>4417</v>
      </c>
      <c r="E14" s="29" t="s">
        <v>964</v>
      </c>
      <c r="F14" s="29" t="s">
        <v>65</v>
      </c>
      <c r="G14" s="29" t="s">
        <v>80</v>
      </c>
      <c r="H14" s="30">
        <v>6</v>
      </c>
      <c r="I14" s="29" t="s">
        <v>51</v>
      </c>
      <c r="J14" s="29" t="s">
        <v>170</v>
      </c>
      <c r="K14" s="31" t="s">
        <v>4418</v>
      </c>
      <c r="L14" s="32">
        <v>43497</v>
      </c>
      <c r="M14" s="32">
        <v>43586</v>
      </c>
      <c r="N14" s="29" t="s">
        <v>14</v>
      </c>
      <c r="O14" s="29" t="s">
        <v>13</v>
      </c>
      <c r="P14" s="29" t="s">
        <v>966</v>
      </c>
      <c r="Q14" s="29" t="s">
        <v>3516</v>
      </c>
    </row>
    <row r="15" spans="1:17" ht="30" x14ac:dyDescent="0.25">
      <c r="A15" s="28">
        <v>19002756</v>
      </c>
      <c r="B15" s="29" t="s">
        <v>803</v>
      </c>
      <c r="C15" s="29" t="s">
        <v>839</v>
      </c>
      <c r="D15" s="29" t="s">
        <v>4419</v>
      </c>
      <c r="E15" s="29" t="s">
        <v>964</v>
      </c>
      <c r="F15" s="29" t="s">
        <v>65</v>
      </c>
      <c r="G15" s="29" t="s">
        <v>80</v>
      </c>
      <c r="H15" s="30">
        <v>1</v>
      </c>
      <c r="I15" s="29" t="s">
        <v>51</v>
      </c>
      <c r="J15" s="29" t="s">
        <v>170</v>
      </c>
      <c r="K15" s="31" t="s">
        <v>4420</v>
      </c>
      <c r="L15" s="32">
        <v>43497</v>
      </c>
      <c r="M15" s="32">
        <v>43586</v>
      </c>
      <c r="N15" s="29" t="s">
        <v>965</v>
      </c>
      <c r="O15" s="29" t="s">
        <v>15</v>
      </c>
      <c r="P15" s="29" t="s">
        <v>966</v>
      </c>
      <c r="Q15" s="29" t="s">
        <v>3516</v>
      </c>
    </row>
    <row r="16" spans="1:17" ht="30" x14ac:dyDescent="0.25">
      <c r="A16" s="28">
        <v>19002760</v>
      </c>
      <c r="B16" s="29" t="s">
        <v>108</v>
      </c>
      <c r="C16" s="29" t="s">
        <v>379</v>
      </c>
      <c r="D16" s="29" t="s">
        <v>4421</v>
      </c>
      <c r="E16" s="29" t="s">
        <v>964</v>
      </c>
      <c r="F16" s="29" t="s">
        <v>65</v>
      </c>
      <c r="G16" s="29" t="s">
        <v>80</v>
      </c>
      <c r="H16" s="30">
        <v>17</v>
      </c>
      <c r="I16" s="29" t="s">
        <v>51</v>
      </c>
      <c r="J16" s="29" t="s">
        <v>170</v>
      </c>
      <c r="K16" s="31" t="s">
        <v>4422</v>
      </c>
      <c r="L16" s="32">
        <v>43525</v>
      </c>
      <c r="M16" s="32">
        <v>43617</v>
      </c>
      <c r="N16" s="29" t="s">
        <v>14</v>
      </c>
      <c r="O16" s="29" t="s">
        <v>13</v>
      </c>
      <c r="P16" s="29" t="s">
        <v>966</v>
      </c>
      <c r="Q16" s="29" t="s">
        <v>3516</v>
      </c>
    </row>
    <row r="17" spans="1:17" ht="30" x14ac:dyDescent="0.25">
      <c r="A17" s="28">
        <v>19002770</v>
      </c>
      <c r="B17" s="29" t="s">
        <v>108</v>
      </c>
      <c r="C17" s="29" t="s">
        <v>379</v>
      </c>
      <c r="D17" s="29" t="s">
        <v>4423</v>
      </c>
      <c r="E17" s="29" t="s">
        <v>964</v>
      </c>
      <c r="F17" s="29" t="s">
        <v>65</v>
      </c>
      <c r="G17" s="29" t="s">
        <v>80</v>
      </c>
      <c r="H17" s="30">
        <v>20</v>
      </c>
      <c r="I17" s="29" t="s">
        <v>51</v>
      </c>
      <c r="J17" s="29" t="s">
        <v>170</v>
      </c>
      <c r="K17" s="31" t="s">
        <v>4424</v>
      </c>
      <c r="L17" s="32">
        <v>43497</v>
      </c>
      <c r="M17" s="32">
        <v>43586</v>
      </c>
      <c r="N17" s="29" t="s">
        <v>14</v>
      </c>
      <c r="O17" s="29" t="s">
        <v>13</v>
      </c>
      <c r="P17" s="29" t="s">
        <v>966</v>
      </c>
      <c r="Q17" s="29" t="s">
        <v>3516</v>
      </c>
    </row>
    <row r="18" spans="1:17" ht="30" x14ac:dyDescent="0.25">
      <c r="A18" s="28">
        <v>19002771</v>
      </c>
      <c r="B18" s="29" t="s">
        <v>108</v>
      </c>
      <c r="C18" s="29" t="s">
        <v>3796</v>
      </c>
      <c r="D18" s="29" t="s">
        <v>4425</v>
      </c>
      <c r="E18" s="29" t="s">
        <v>964</v>
      </c>
      <c r="F18" s="29" t="s">
        <v>65</v>
      </c>
      <c r="G18" s="29" t="s">
        <v>80</v>
      </c>
      <c r="H18" s="30">
        <v>9</v>
      </c>
      <c r="I18" s="29" t="s">
        <v>51</v>
      </c>
      <c r="J18" s="29" t="s">
        <v>170</v>
      </c>
      <c r="K18" s="31" t="s">
        <v>4426</v>
      </c>
      <c r="L18" s="32">
        <v>43497</v>
      </c>
      <c r="M18" s="32">
        <v>43586</v>
      </c>
      <c r="N18" s="29" t="s">
        <v>14</v>
      </c>
      <c r="O18" s="29" t="s">
        <v>13</v>
      </c>
      <c r="P18" s="29" t="s">
        <v>966</v>
      </c>
      <c r="Q18" s="29" t="s">
        <v>3516</v>
      </c>
    </row>
    <row r="19" spans="1:17" ht="30" x14ac:dyDescent="0.25">
      <c r="A19" s="28">
        <v>19002777</v>
      </c>
      <c r="B19" s="29" t="s">
        <v>108</v>
      </c>
      <c r="C19" s="29" t="s">
        <v>379</v>
      </c>
      <c r="D19" s="29" t="s">
        <v>4427</v>
      </c>
      <c r="E19" s="29" t="s">
        <v>964</v>
      </c>
      <c r="F19" s="29" t="s">
        <v>65</v>
      </c>
      <c r="G19" s="29" t="s">
        <v>80</v>
      </c>
      <c r="H19" s="30">
        <v>11</v>
      </c>
      <c r="I19" s="29" t="s">
        <v>51</v>
      </c>
      <c r="J19" s="29" t="s">
        <v>170</v>
      </c>
      <c r="K19" s="31" t="s">
        <v>4428</v>
      </c>
      <c r="L19" s="32">
        <v>43556</v>
      </c>
      <c r="M19" s="32">
        <v>43647</v>
      </c>
      <c r="N19" s="29" t="s">
        <v>14</v>
      </c>
      <c r="O19" s="29" t="s">
        <v>13</v>
      </c>
      <c r="P19" s="29" t="s">
        <v>966</v>
      </c>
      <c r="Q19" s="29" t="s">
        <v>3516</v>
      </c>
    </row>
    <row r="20" spans="1:17" ht="30" x14ac:dyDescent="0.25">
      <c r="A20" s="28">
        <v>19002778</v>
      </c>
      <c r="B20" s="29" t="s">
        <v>108</v>
      </c>
      <c r="C20" s="29" t="s">
        <v>379</v>
      </c>
      <c r="D20" s="29" t="s">
        <v>4429</v>
      </c>
      <c r="E20" s="29" t="s">
        <v>964</v>
      </c>
      <c r="F20" s="29" t="s">
        <v>65</v>
      </c>
      <c r="G20" s="29" t="s">
        <v>80</v>
      </c>
      <c r="H20" s="30">
        <v>21</v>
      </c>
      <c r="I20" s="29" t="s">
        <v>51</v>
      </c>
      <c r="J20" s="29" t="s">
        <v>170</v>
      </c>
      <c r="K20" s="31" t="s">
        <v>252</v>
      </c>
      <c r="L20" s="32">
        <v>43556</v>
      </c>
      <c r="M20" s="32">
        <v>43647</v>
      </c>
      <c r="N20" s="29" t="s">
        <v>14</v>
      </c>
      <c r="O20" s="29" t="s">
        <v>13</v>
      </c>
      <c r="P20" s="29" t="s">
        <v>966</v>
      </c>
      <c r="Q20" s="29" t="s">
        <v>3516</v>
      </c>
    </row>
    <row r="21" spans="1:17" ht="30" x14ac:dyDescent="0.25">
      <c r="A21" s="28">
        <v>19002783</v>
      </c>
      <c r="B21" s="29" t="s">
        <v>108</v>
      </c>
      <c r="C21" s="29" t="s">
        <v>379</v>
      </c>
      <c r="D21" s="29" t="s">
        <v>4430</v>
      </c>
      <c r="E21" s="29" t="s">
        <v>964</v>
      </c>
      <c r="F21" s="29" t="s">
        <v>65</v>
      </c>
      <c r="G21" s="29" t="s">
        <v>80</v>
      </c>
      <c r="H21" s="30">
        <v>3</v>
      </c>
      <c r="I21" s="29" t="s">
        <v>51</v>
      </c>
      <c r="J21" s="29" t="s">
        <v>170</v>
      </c>
      <c r="K21" s="31" t="s">
        <v>4431</v>
      </c>
      <c r="L21" s="32">
        <v>43556</v>
      </c>
      <c r="M21" s="32">
        <v>43647</v>
      </c>
      <c r="N21" s="29" t="s">
        <v>14</v>
      </c>
      <c r="O21" s="29" t="s">
        <v>13</v>
      </c>
      <c r="P21" s="29" t="s">
        <v>966</v>
      </c>
      <c r="Q21" s="29" t="s">
        <v>3516</v>
      </c>
    </row>
    <row r="22" spans="1:17" ht="45" x14ac:dyDescent="0.25">
      <c r="A22" s="28">
        <v>2</v>
      </c>
      <c r="B22" s="29" t="s">
        <v>89</v>
      </c>
      <c r="C22" s="29" t="s">
        <v>2884</v>
      </c>
      <c r="D22" s="29" t="s">
        <v>3656</v>
      </c>
      <c r="E22" s="29" t="s">
        <v>3054</v>
      </c>
      <c r="F22" s="29" t="s">
        <v>52</v>
      </c>
      <c r="G22" s="29" t="s">
        <v>77</v>
      </c>
      <c r="H22" s="30">
        <v>1</v>
      </c>
      <c r="I22" s="29" t="s">
        <v>1833</v>
      </c>
      <c r="J22" s="29" t="s">
        <v>1834</v>
      </c>
      <c r="K22" s="31" t="s">
        <v>3657</v>
      </c>
      <c r="L22" s="32">
        <v>43282</v>
      </c>
      <c r="M22" s="32">
        <v>43617</v>
      </c>
      <c r="N22" s="29" t="s">
        <v>1456</v>
      </c>
      <c r="O22" s="29" t="s">
        <v>13</v>
      </c>
      <c r="P22" s="29" t="s">
        <v>3464</v>
      </c>
      <c r="Q22" s="29" t="s">
        <v>3654</v>
      </c>
    </row>
    <row r="23" spans="1:17" ht="45" x14ac:dyDescent="0.25">
      <c r="A23" s="28">
        <v>3</v>
      </c>
      <c r="B23" s="29" t="s">
        <v>89</v>
      </c>
      <c r="C23" s="29" t="s">
        <v>2884</v>
      </c>
      <c r="D23" s="29" t="s">
        <v>3776</v>
      </c>
      <c r="E23" s="29" t="s">
        <v>3054</v>
      </c>
      <c r="F23" s="29" t="s">
        <v>52</v>
      </c>
      <c r="G23" s="29" t="s">
        <v>77</v>
      </c>
      <c r="H23" s="30">
        <v>1</v>
      </c>
      <c r="I23" s="29" t="s">
        <v>1833</v>
      </c>
      <c r="J23" s="29" t="s">
        <v>1834</v>
      </c>
      <c r="K23" s="31" t="s">
        <v>4432</v>
      </c>
      <c r="L23" s="32">
        <v>43313</v>
      </c>
      <c r="M23" s="32">
        <v>43647</v>
      </c>
      <c r="N23" s="29" t="s">
        <v>2896</v>
      </c>
      <c r="O23" s="29" t="s">
        <v>13</v>
      </c>
      <c r="P23" s="29" t="s">
        <v>3464</v>
      </c>
      <c r="Q23" s="29" t="s">
        <v>3654</v>
      </c>
    </row>
    <row r="24" spans="1:17" ht="60" x14ac:dyDescent="0.25">
      <c r="A24" s="28">
        <v>10</v>
      </c>
      <c r="B24" s="29" t="s">
        <v>89</v>
      </c>
      <c r="C24" s="29" t="s">
        <v>2884</v>
      </c>
      <c r="D24" s="29" t="s">
        <v>3777</v>
      </c>
      <c r="E24" s="29" t="s">
        <v>3054</v>
      </c>
      <c r="F24" s="29" t="s">
        <v>52</v>
      </c>
      <c r="G24" s="29" t="s">
        <v>77</v>
      </c>
      <c r="H24" s="30">
        <v>1</v>
      </c>
      <c r="I24" s="29" t="s">
        <v>1833</v>
      </c>
      <c r="J24" s="29" t="s">
        <v>1834</v>
      </c>
      <c r="K24" s="31" t="s">
        <v>303</v>
      </c>
      <c r="L24" s="32">
        <v>43313</v>
      </c>
      <c r="M24" s="32">
        <v>43647</v>
      </c>
      <c r="N24" s="29" t="s">
        <v>3517</v>
      </c>
      <c r="O24" s="29" t="s">
        <v>15</v>
      </c>
      <c r="P24" s="29" t="s">
        <v>3464</v>
      </c>
      <c r="Q24" s="29" t="s">
        <v>3654</v>
      </c>
    </row>
    <row r="25" spans="1:17" ht="30" x14ac:dyDescent="0.25">
      <c r="A25" s="28">
        <v>12</v>
      </c>
      <c r="B25" s="29" t="s">
        <v>579</v>
      </c>
      <c r="C25" s="29" t="s">
        <v>2939</v>
      </c>
      <c r="D25" s="29" t="s">
        <v>4433</v>
      </c>
      <c r="E25" s="29" t="s">
        <v>3054</v>
      </c>
      <c r="F25" s="29" t="s">
        <v>52</v>
      </c>
      <c r="G25" s="29" t="s">
        <v>77</v>
      </c>
      <c r="H25" s="30">
        <v>136</v>
      </c>
      <c r="I25" s="29" t="s">
        <v>1833</v>
      </c>
      <c r="J25" s="29" t="s">
        <v>1834</v>
      </c>
      <c r="K25" s="31" t="s">
        <v>4434</v>
      </c>
      <c r="L25" s="32">
        <v>43405</v>
      </c>
      <c r="M25" s="32">
        <v>43525</v>
      </c>
      <c r="N25" s="29" t="s">
        <v>33</v>
      </c>
      <c r="O25" s="29" t="s">
        <v>13</v>
      </c>
      <c r="P25" s="29" t="s">
        <v>3464</v>
      </c>
      <c r="Q25" s="29" t="s">
        <v>3654</v>
      </c>
    </row>
    <row r="26" spans="1:17" ht="90" x14ac:dyDescent="0.25">
      <c r="A26" s="28">
        <v>15</v>
      </c>
      <c r="B26" s="29" t="s">
        <v>1223</v>
      </c>
      <c r="C26" s="29" t="s">
        <v>3502</v>
      </c>
      <c r="D26" s="29" t="s">
        <v>3692</v>
      </c>
      <c r="E26" s="29" t="s">
        <v>3054</v>
      </c>
      <c r="F26" s="29" t="s">
        <v>52</v>
      </c>
      <c r="G26" s="29" t="s">
        <v>77</v>
      </c>
      <c r="H26" s="30">
        <v>1</v>
      </c>
      <c r="I26" s="29" t="s">
        <v>1833</v>
      </c>
      <c r="J26" s="29" t="s">
        <v>1834</v>
      </c>
      <c r="K26" s="31" t="s">
        <v>4435</v>
      </c>
      <c r="L26" s="32">
        <v>43313</v>
      </c>
      <c r="M26" s="32">
        <v>43800</v>
      </c>
      <c r="N26" s="29" t="s">
        <v>3519</v>
      </c>
      <c r="O26" s="29" t="s">
        <v>13</v>
      </c>
      <c r="P26" s="29" t="s">
        <v>3464</v>
      </c>
      <c r="Q26" s="29" t="s">
        <v>3654</v>
      </c>
    </row>
    <row r="27" spans="1:17" ht="45" x14ac:dyDescent="0.25">
      <c r="A27" s="28">
        <v>28</v>
      </c>
      <c r="B27" s="29" t="s">
        <v>567</v>
      </c>
      <c r="C27" s="29" t="s">
        <v>1519</v>
      </c>
      <c r="D27" s="29" t="s">
        <v>4436</v>
      </c>
      <c r="E27" s="29" t="s">
        <v>319</v>
      </c>
      <c r="F27" s="29" t="s">
        <v>52</v>
      </c>
      <c r="G27" s="29" t="s">
        <v>77</v>
      </c>
      <c r="H27" s="30">
        <v>1</v>
      </c>
      <c r="I27" s="29" t="s">
        <v>1833</v>
      </c>
      <c r="J27" s="29" t="s">
        <v>1834</v>
      </c>
      <c r="K27" s="31" t="s">
        <v>4437</v>
      </c>
      <c r="L27" s="32">
        <v>43497</v>
      </c>
      <c r="M27" s="32">
        <v>43800</v>
      </c>
      <c r="N27" s="29" t="s">
        <v>2896</v>
      </c>
      <c r="O27" s="29" t="s">
        <v>13</v>
      </c>
      <c r="P27" s="29" t="s">
        <v>3464</v>
      </c>
      <c r="Q27" s="29" t="s">
        <v>3654</v>
      </c>
    </row>
    <row r="28" spans="1:17" ht="60" x14ac:dyDescent="0.25">
      <c r="A28" s="28">
        <v>29</v>
      </c>
      <c r="B28" s="29" t="s">
        <v>567</v>
      </c>
      <c r="C28" s="29" t="s">
        <v>1519</v>
      </c>
      <c r="D28" s="29" t="s">
        <v>4438</v>
      </c>
      <c r="E28" s="29" t="s">
        <v>319</v>
      </c>
      <c r="F28" s="29" t="s">
        <v>52</v>
      </c>
      <c r="G28" s="29" t="s">
        <v>77</v>
      </c>
      <c r="H28" s="30">
        <v>1</v>
      </c>
      <c r="I28" s="29" t="s">
        <v>1833</v>
      </c>
      <c r="J28" s="29" t="s">
        <v>1834</v>
      </c>
      <c r="K28" s="31" t="s">
        <v>4439</v>
      </c>
      <c r="L28" s="32">
        <v>43556</v>
      </c>
      <c r="M28" s="32">
        <v>43800</v>
      </c>
      <c r="N28" s="29" t="s">
        <v>2896</v>
      </c>
      <c r="O28" s="29" t="s">
        <v>13</v>
      </c>
      <c r="P28" s="29" t="s">
        <v>3464</v>
      </c>
      <c r="Q28" s="29" t="s">
        <v>3654</v>
      </c>
    </row>
    <row r="29" spans="1:17" ht="60" x14ac:dyDescent="0.25">
      <c r="A29" s="28">
        <v>30</v>
      </c>
      <c r="B29" s="29" t="s">
        <v>567</v>
      </c>
      <c r="C29" s="29" t="s">
        <v>1519</v>
      </c>
      <c r="D29" s="29" t="s">
        <v>4440</v>
      </c>
      <c r="E29" s="29" t="s">
        <v>319</v>
      </c>
      <c r="F29" s="29" t="s">
        <v>52</v>
      </c>
      <c r="G29" s="29" t="s">
        <v>77</v>
      </c>
      <c r="H29" s="30">
        <v>1</v>
      </c>
      <c r="I29" s="29" t="s">
        <v>1833</v>
      </c>
      <c r="J29" s="29" t="s">
        <v>1834</v>
      </c>
      <c r="K29" s="31" t="s">
        <v>4441</v>
      </c>
      <c r="L29" s="32">
        <v>43556</v>
      </c>
      <c r="M29" s="32">
        <v>43800</v>
      </c>
      <c r="N29" s="29" t="s">
        <v>2896</v>
      </c>
      <c r="O29" s="29" t="s">
        <v>13</v>
      </c>
      <c r="P29" s="29" t="s">
        <v>3464</v>
      </c>
      <c r="Q29" s="29" t="s">
        <v>3654</v>
      </c>
    </row>
    <row r="30" spans="1:17" ht="45" x14ac:dyDescent="0.25">
      <c r="A30" s="28">
        <v>31</v>
      </c>
      <c r="B30" s="29" t="s">
        <v>567</v>
      </c>
      <c r="C30" s="29" t="s">
        <v>1519</v>
      </c>
      <c r="D30" s="29" t="s">
        <v>4436</v>
      </c>
      <c r="E30" s="29" t="s">
        <v>319</v>
      </c>
      <c r="F30" s="29" t="s">
        <v>52</v>
      </c>
      <c r="G30" s="29" t="s">
        <v>77</v>
      </c>
      <c r="H30" s="30">
        <v>1</v>
      </c>
      <c r="I30" s="29" t="s">
        <v>1833</v>
      </c>
      <c r="J30" s="29" t="s">
        <v>1834</v>
      </c>
      <c r="K30" s="31" t="s">
        <v>4442</v>
      </c>
      <c r="L30" s="32">
        <v>43647</v>
      </c>
      <c r="M30" s="32">
        <v>43800</v>
      </c>
      <c r="N30" s="29" t="s">
        <v>2896</v>
      </c>
      <c r="O30" s="29" t="s">
        <v>13</v>
      </c>
      <c r="P30" s="29" t="s">
        <v>3464</v>
      </c>
      <c r="Q30" s="29" t="s">
        <v>3654</v>
      </c>
    </row>
    <row r="31" spans="1:17" ht="45" x14ac:dyDescent="0.25">
      <c r="A31" s="28">
        <v>32</v>
      </c>
      <c r="B31" s="29" t="s">
        <v>567</v>
      </c>
      <c r="C31" s="29" t="s">
        <v>1519</v>
      </c>
      <c r="D31" s="29" t="s">
        <v>4443</v>
      </c>
      <c r="E31" s="29" t="s">
        <v>319</v>
      </c>
      <c r="F31" s="29" t="s">
        <v>52</v>
      </c>
      <c r="G31" s="29" t="s">
        <v>77</v>
      </c>
      <c r="H31" s="30">
        <v>1</v>
      </c>
      <c r="I31" s="29" t="s">
        <v>1833</v>
      </c>
      <c r="J31" s="29" t="s">
        <v>1834</v>
      </c>
      <c r="K31" s="31" t="s">
        <v>1164</v>
      </c>
      <c r="L31" s="32">
        <v>43739</v>
      </c>
      <c r="M31" s="32">
        <v>43800</v>
      </c>
      <c r="N31" s="29" t="s">
        <v>2896</v>
      </c>
      <c r="O31" s="29" t="s">
        <v>13</v>
      </c>
      <c r="P31" s="29" t="s">
        <v>3464</v>
      </c>
      <c r="Q31" s="29" t="s">
        <v>3654</v>
      </c>
    </row>
    <row r="32" spans="1:17" ht="45" x14ac:dyDescent="0.25">
      <c r="A32" s="28">
        <v>38</v>
      </c>
      <c r="B32" s="29" t="s">
        <v>173</v>
      </c>
      <c r="C32" s="29" t="s">
        <v>2789</v>
      </c>
      <c r="D32" s="29" t="s">
        <v>4444</v>
      </c>
      <c r="E32" s="29" t="s">
        <v>3468</v>
      </c>
      <c r="F32" s="29" t="s">
        <v>52</v>
      </c>
      <c r="G32" s="29" t="s">
        <v>77</v>
      </c>
      <c r="H32" s="30">
        <v>1</v>
      </c>
      <c r="I32" s="29" t="s">
        <v>1833</v>
      </c>
      <c r="J32" s="29" t="s">
        <v>1834</v>
      </c>
      <c r="K32" s="31" t="s">
        <v>4445</v>
      </c>
      <c r="L32" s="32">
        <v>43466</v>
      </c>
      <c r="M32" s="32">
        <v>43800</v>
      </c>
      <c r="N32" s="29" t="s">
        <v>3519</v>
      </c>
      <c r="O32" s="29" t="s">
        <v>13</v>
      </c>
      <c r="P32" s="29" t="s">
        <v>3464</v>
      </c>
      <c r="Q32" s="29" t="s">
        <v>3654</v>
      </c>
    </row>
    <row r="33" spans="1:17" ht="45" x14ac:dyDescent="0.25">
      <c r="A33" s="28">
        <v>39</v>
      </c>
      <c r="B33" s="29" t="s">
        <v>173</v>
      </c>
      <c r="C33" s="29" t="s">
        <v>749</v>
      </c>
      <c r="D33" s="29" t="s">
        <v>4446</v>
      </c>
      <c r="E33" s="29" t="s">
        <v>3468</v>
      </c>
      <c r="F33" s="29" t="s">
        <v>52</v>
      </c>
      <c r="G33" s="29" t="s">
        <v>77</v>
      </c>
      <c r="H33" s="30">
        <v>1</v>
      </c>
      <c r="I33" s="29" t="s">
        <v>1833</v>
      </c>
      <c r="J33" s="29" t="s">
        <v>1834</v>
      </c>
      <c r="K33" s="31" t="s">
        <v>255</v>
      </c>
      <c r="L33" s="32">
        <v>43466</v>
      </c>
      <c r="M33" s="32">
        <v>43800</v>
      </c>
      <c r="N33" s="29" t="s">
        <v>3519</v>
      </c>
      <c r="O33" s="29" t="s">
        <v>13</v>
      </c>
      <c r="P33" s="29" t="s">
        <v>3464</v>
      </c>
      <c r="Q33" s="29" t="s">
        <v>3654</v>
      </c>
    </row>
    <row r="34" spans="1:17" ht="45" x14ac:dyDescent="0.25">
      <c r="A34" s="28">
        <v>40</v>
      </c>
      <c r="B34" s="29" t="s">
        <v>173</v>
      </c>
      <c r="C34" s="29" t="s">
        <v>2789</v>
      </c>
      <c r="D34" s="29" t="s">
        <v>4447</v>
      </c>
      <c r="E34" s="29" t="s">
        <v>3468</v>
      </c>
      <c r="F34" s="29" t="s">
        <v>52</v>
      </c>
      <c r="G34" s="29" t="s">
        <v>77</v>
      </c>
      <c r="H34" s="30">
        <v>1</v>
      </c>
      <c r="I34" s="29" t="s">
        <v>1833</v>
      </c>
      <c r="J34" s="29" t="s">
        <v>1834</v>
      </c>
      <c r="K34" s="31" t="s">
        <v>4448</v>
      </c>
      <c r="L34" s="32">
        <v>43647</v>
      </c>
      <c r="M34" s="32">
        <v>43800</v>
      </c>
      <c r="N34" s="29" t="s">
        <v>3519</v>
      </c>
      <c r="O34" s="29" t="s">
        <v>13</v>
      </c>
      <c r="P34" s="29" t="s">
        <v>3464</v>
      </c>
      <c r="Q34" s="29" t="s">
        <v>3654</v>
      </c>
    </row>
    <row r="35" spans="1:17" ht="45" x14ac:dyDescent="0.25">
      <c r="A35" s="28">
        <v>41</v>
      </c>
      <c r="B35" s="29" t="s">
        <v>173</v>
      </c>
      <c r="C35" s="29" t="s">
        <v>595</v>
      </c>
      <c r="D35" s="29" t="s">
        <v>4449</v>
      </c>
      <c r="E35" s="29" t="s">
        <v>3468</v>
      </c>
      <c r="F35" s="29" t="s">
        <v>52</v>
      </c>
      <c r="G35" s="29" t="s">
        <v>77</v>
      </c>
      <c r="H35" s="30">
        <v>1</v>
      </c>
      <c r="I35" s="29" t="s">
        <v>1833</v>
      </c>
      <c r="J35" s="29" t="s">
        <v>1834</v>
      </c>
      <c r="K35" s="31" t="s">
        <v>229</v>
      </c>
      <c r="L35" s="32">
        <v>43647</v>
      </c>
      <c r="M35" s="32">
        <v>43800</v>
      </c>
      <c r="N35" s="29" t="s">
        <v>3519</v>
      </c>
      <c r="O35" s="29" t="s">
        <v>13</v>
      </c>
      <c r="P35" s="29" t="s">
        <v>3464</v>
      </c>
      <c r="Q35" s="29" t="s">
        <v>3654</v>
      </c>
    </row>
    <row r="36" spans="1:17" ht="45" x14ac:dyDescent="0.25">
      <c r="A36" s="28">
        <v>42</v>
      </c>
      <c r="B36" s="29" t="s">
        <v>396</v>
      </c>
      <c r="C36" s="29" t="s">
        <v>3658</v>
      </c>
      <c r="D36" s="29" t="s">
        <v>4450</v>
      </c>
      <c r="E36" s="29" t="s">
        <v>3468</v>
      </c>
      <c r="F36" s="29" t="s">
        <v>52</v>
      </c>
      <c r="G36" s="29" t="s">
        <v>77</v>
      </c>
      <c r="H36" s="30">
        <v>1</v>
      </c>
      <c r="I36" s="29" t="s">
        <v>1833</v>
      </c>
      <c r="J36" s="29" t="s">
        <v>1834</v>
      </c>
      <c r="K36" s="31" t="s">
        <v>994</v>
      </c>
      <c r="L36" s="32">
        <v>43647</v>
      </c>
      <c r="M36" s="32">
        <v>43800</v>
      </c>
      <c r="N36" s="29" t="s">
        <v>3519</v>
      </c>
      <c r="O36" s="29" t="s">
        <v>13</v>
      </c>
      <c r="P36" s="29" t="s">
        <v>3464</v>
      </c>
      <c r="Q36" s="29" t="s">
        <v>3654</v>
      </c>
    </row>
    <row r="37" spans="1:17" ht="45" x14ac:dyDescent="0.25">
      <c r="A37" s="28">
        <v>43</v>
      </c>
      <c r="B37" s="29" t="s">
        <v>1268</v>
      </c>
      <c r="C37" s="29" t="s">
        <v>4451</v>
      </c>
      <c r="D37" s="29" t="s">
        <v>4452</v>
      </c>
      <c r="E37" s="29" t="s">
        <v>3468</v>
      </c>
      <c r="F37" s="29" t="s">
        <v>52</v>
      </c>
      <c r="G37" s="29" t="s">
        <v>77</v>
      </c>
      <c r="H37" s="30">
        <v>1</v>
      </c>
      <c r="I37" s="29" t="s">
        <v>1833</v>
      </c>
      <c r="J37" s="29" t="s">
        <v>1834</v>
      </c>
      <c r="K37" s="31" t="s">
        <v>4453</v>
      </c>
      <c r="L37" s="32">
        <v>43466</v>
      </c>
      <c r="M37" s="32">
        <v>43800</v>
      </c>
      <c r="N37" s="29" t="s">
        <v>3519</v>
      </c>
      <c r="O37" s="29" t="s">
        <v>13</v>
      </c>
      <c r="P37" s="29" t="s">
        <v>3464</v>
      </c>
      <c r="Q37" s="29" t="s">
        <v>3654</v>
      </c>
    </row>
    <row r="38" spans="1:17" ht="45" x14ac:dyDescent="0.25">
      <c r="A38" s="28">
        <v>44</v>
      </c>
      <c r="B38" s="29" t="s">
        <v>1268</v>
      </c>
      <c r="C38" s="29" t="s">
        <v>176</v>
      </c>
      <c r="D38" s="29" t="s">
        <v>1000</v>
      </c>
      <c r="E38" s="29" t="s">
        <v>3468</v>
      </c>
      <c r="F38" s="29" t="s">
        <v>52</v>
      </c>
      <c r="G38" s="29" t="s">
        <v>77</v>
      </c>
      <c r="H38" s="30">
        <v>1</v>
      </c>
      <c r="I38" s="29" t="s">
        <v>1833</v>
      </c>
      <c r="J38" s="29" t="s">
        <v>1834</v>
      </c>
      <c r="K38" s="31" t="s">
        <v>2969</v>
      </c>
      <c r="L38" s="32">
        <v>43466</v>
      </c>
      <c r="M38" s="32">
        <v>43800</v>
      </c>
      <c r="N38" s="29" t="s">
        <v>3519</v>
      </c>
      <c r="O38" s="29" t="s">
        <v>13</v>
      </c>
      <c r="P38" s="29" t="s">
        <v>3464</v>
      </c>
      <c r="Q38" s="29" t="s">
        <v>3654</v>
      </c>
    </row>
    <row r="39" spans="1:17" ht="45" x14ac:dyDescent="0.25">
      <c r="A39" s="28">
        <v>45</v>
      </c>
      <c r="B39" s="29" t="s">
        <v>843</v>
      </c>
      <c r="C39" s="29" t="s">
        <v>3067</v>
      </c>
      <c r="D39" s="29" t="s">
        <v>4454</v>
      </c>
      <c r="E39" s="29" t="s">
        <v>3468</v>
      </c>
      <c r="F39" s="29" t="s">
        <v>52</v>
      </c>
      <c r="G39" s="29" t="s">
        <v>77</v>
      </c>
      <c r="H39" s="30">
        <v>1</v>
      </c>
      <c r="I39" s="29" t="s">
        <v>1833</v>
      </c>
      <c r="J39" s="29" t="s">
        <v>1834</v>
      </c>
      <c r="K39" s="31" t="s">
        <v>550</v>
      </c>
      <c r="L39" s="32">
        <v>43647</v>
      </c>
      <c r="M39" s="32">
        <v>43800</v>
      </c>
      <c r="N39" s="29" t="s">
        <v>3519</v>
      </c>
      <c r="O39" s="29" t="s">
        <v>13</v>
      </c>
      <c r="P39" s="29" t="s">
        <v>3464</v>
      </c>
      <c r="Q39" s="29" t="s">
        <v>3654</v>
      </c>
    </row>
    <row r="40" spans="1:17" ht="45" x14ac:dyDescent="0.25">
      <c r="A40" s="28">
        <v>46</v>
      </c>
      <c r="B40" s="29" t="s">
        <v>637</v>
      </c>
      <c r="C40" s="29" t="s">
        <v>738</v>
      </c>
      <c r="D40" s="29" t="s">
        <v>4455</v>
      </c>
      <c r="E40" s="29" t="s">
        <v>3468</v>
      </c>
      <c r="F40" s="29" t="s">
        <v>52</v>
      </c>
      <c r="G40" s="29" t="s">
        <v>77</v>
      </c>
      <c r="H40" s="30">
        <v>1</v>
      </c>
      <c r="I40" s="29" t="s">
        <v>1833</v>
      </c>
      <c r="J40" s="29" t="s">
        <v>1834</v>
      </c>
      <c r="K40" s="31" t="s">
        <v>314</v>
      </c>
      <c r="L40" s="32">
        <v>43556</v>
      </c>
      <c r="M40" s="32">
        <v>43800</v>
      </c>
      <c r="N40" s="29" t="s">
        <v>3519</v>
      </c>
      <c r="O40" s="29" t="s">
        <v>13</v>
      </c>
      <c r="P40" s="29" t="s">
        <v>3464</v>
      </c>
      <c r="Q40" s="29" t="s">
        <v>3654</v>
      </c>
    </row>
    <row r="41" spans="1:17" ht="45" x14ac:dyDescent="0.25">
      <c r="A41" s="28">
        <v>47</v>
      </c>
      <c r="B41" s="29" t="s">
        <v>447</v>
      </c>
      <c r="C41" s="29" t="s">
        <v>3470</v>
      </c>
      <c r="D41" s="29" t="s">
        <v>4456</v>
      </c>
      <c r="E41" s="29" t="s">
        <v>3468</v>
      </c>
      <c r="F41" s="29" t="s">
        <v>52</v>
      </c>
      <c r="G41" s="29" t="s">
        <v>77</v>
      </c>
      <c r="H41" s="30">
        <v>1</v>
      </c>
      <c r="I41" s="29" t="s">
        <v>1833</v>
      </c>
      <c r="J41" s="29" t="s">
        <v>1834</v>
      </c>
      <c r="K41" s="31" t="s">
        <v>4045</v>
      </c>
      <c r="L41" s="32">
        <v>43739</v>
      </c>
      <c r="M41" s="32">
        <v>43800</v>
      </c>
      <c r="N41" s="29" t="s">
        <v>3519</v>
      </c>
      <c r="O41" s="29" t="s">
        <v>13</v>
      </c>
      <c r="P41" s="29" t="s">
        <v>3464</v>
      </c>
      <c r="Q41" s="29" t="s">
        <v>3654</v>
      </c>
    </row>
    <row r="42" spans="1:17" ht="45" x14ac:dyDescent="0.25">
      <c r="A42" s="28">
        <v>48</v>
      </c>
      <c r="B42" s="29" t="s">
        <v>476</v>
      </c>
      <c r="C42" s="29" t="s">
        <v>3469</v>
      </c>
      <c r="D42" s="29" t="s">
        <v>3691</v>
      </c>
      <c r="E42" s="29" t="s">
        <v>3468</v>
      </c>
      <c r="F42" s="29" t="s">
        <v>52</v>
      </c>
      <c r="G42" s="29" t="s">
        <v>77</v>
      </c>
      <c r="H42" s="30">
        <v>1</v>
      </c>
      <c r="I42" s="29" t="s">
        <v>1833</v>
      </c>
      <c r="J42" s="29" t="s">
        <v>1834</v>
      </c>
      <c r="K42" s="31" t="s">
        <v>2994</v>
      </c>
      <c r="L42" s="32">
        <v>43739</v>
      </c>
      <c r="M42" s="32">
        <v>43800</v>
      </c>
      <c r="N42" s="29" t="s">
        <v>3519</v>
      </c>
      <c r="O42" s="29" t="s">
        <v>13</v>
      </c>
      <c r="P42" s="29" t="s">
        <v>3464</v>
      </c>
      <c r="Q42" s="29" t="s">
        <v>3654</v>
      </c>
    </row>
    <row r="43" spans="1:17" ht="45" x14ac:dyDescent="0.25">
      <c r="A43" s="28">
        <v>49</v>
      </c>
      <c r="B43" s="29" t="s">
        <v>1035</v>
      </c>
      <c r="C43" s="29" t="s">
        <v>2868</v>
      </c>
      <c r="D43" s="29" t="s">
        <v>4457</v>
      </c>
      <c r="E43" s="29" t="s">
        <v>3468</v>
      </c>
      <c r="F43" s="29" t="s">
        <v>52</v>
      </c>
      <c r="G43" s="29" t="s">
        <v>77</v>
      </c>
      <c r="H43" s="30">
        <v>1</v>
      </c>
      <c r="I43" s="29" t="s">
        <v>1833</v>
      </c>
      <c r="J43" s="29" t="s">
        <v>1834</v>
      </c>
      <c r="K43" s="31" t="s">
        <v>1170</v>
      </c>
      <c r="L43" s="32">
        <v>43739</v>
      </c>
      <c r="M43" s="32">
        <v>43800</v>
      </c>
      <c r="N43" s="29" t="s">
        <v>3519</v>
      </c>
      <c r="O43" s="29" t="s">
        <v>13</v>
      </c>
      <c r="P43" s="29" t="s">
        <v>3464</v>
      </c>
      <c r="Q43" s="29" t="s">
        <v>3654</v>
      </c>
    </row>
    <row r="44" spans="1:17" ht="45" x14ac:dyDescent="0.25">
      <c r="A44" s="28">
        <v>50</v>
      </c>
      <c r="B44" s="29" t="s">
        <v>447</v>
      </c>
      <c r="C44" s="29" t="s">
        <v>3540</v>
      </c>
      <c r="D44" s="29" t="s">
        <v>4458</v>
      </c>
      <c r="E44" s="29" t="s">
        <v>3468</v>
      </c>
      <c r="F44" s="29" t="s">
        <v>52</v>
      </c>
      <c r="G44" s="29" t="s">
        <v>77</v>
      </c>
      <c r="H44" s="30">
        <v>1</v>
      </c>
      <c r="I44" s="29" t="s">
        <v>1833</v>
      </c>
      <c r="J44" s="29" t="s">
        <v>1834</v>
      </c>
      <c r="K44" s="31" t="s">
        <v>592</v>
      </c>
      <c r="L44" s="32">
        <v>43647</v>
      </c>
      <c r="M44" s="32">
        <v>43800</v>
      </c>
      <c r="N44" s="29" t="s">
        <v>3519</v>
      </c>
      <c r="O44" s="29" t="s">
        <v>13</v>
      </c>
      <c r="P44" s="29" t="s">
        <v>3464</v>
      </c>
      <c r="Q44" s="29" t="s">
        <v>3654</v>
      </c>
    </row>
    <row r="45" spans="1:17" ht="45" x14ac:dyDescent="0.25">
      <c r="A45" s="28">
        <v>51</v>
      </c>
      <c r="B45" s="29" t="s">
        <v>791</v>
      </c>
      <c r="C45" s="29" t="s">
        <v>1329</v>
      </c>
      <c r="D45" s="29" t="s">
        <v>4459</v>
      </c>
      <c r="E45" s="29" t="s">
        <v>3468</v>
      </c>
      <c r="F45" s="29" t="s">
        <v>52</v>
      </c>
      <c r="G45" s="29" t="s">
        <v>77</v>
      </c>
      <c r="H45" s="30">
        <v>1</v>
      </c>
      <c r="I45" s="29" t="s">
        <v>1833</v>
      </c>
      <c r="J45" s="29" t="s">
        <v>1834</v>
      </c>
      <c r="K45" s="31" t="s">
        <v>1377</v>
      </c>
      <c r="L45" s="32">
        <v>43586</v>
      </c>
      <c r="M45" s="32">
        <v>43800</v>
      </c>
      <c r="N45" s="29" t="s">
        <v>3519</v>
      </c>
      <c r="O45" s="29" t="s">
        <v>13</v>
      </c>
      <c r="P45" s="29" t="s">
        <v>3464</v>
      </c>
      <c r="Q45" s="29" t="s">
        <v>3654</v>
      </c>
    </row>
    <row r="46" spans="1:17" ht="45" x14ac:dyDescent="0.25">
      <c r="A46" s="28">
        <v>52</v>
      </c>
      <c r="B46" s="29" t="s">
        <v>557</v>
      </c>
      <c r="C46" s="29" t="s">
        <v>1836</v>
      </c>
      <c r="D46" s="29" t="s">
        <v>3655</v>
      </c>
      <c r="E46" s="29" t="s">
        <v>3468</v>
      </c>
      <c r="F46" s="29" t="s">
        <v>52</v>
      </c>
      <c r="G46" s="29" t="s">
        <v>77</v>
      </c>
      <c r="H46" s="30">
        <v>1</v>
      </c>
      <c r="I46" s="29" t="s">
        <v>1833</v>
      </c>
      <c r="J46" s="29" t="s">
        <v>1834</v>
      </c>
      <c r="K46" s="31" t="s">
        <v>988</v>
      </c>
      <c r="L46" s="32">
        <v>43617</v>
      </c>
      <c r="M46" s="32">
        <v>43800</v>
      </c>
      <c r="N46" s="29" t="s">
        <v>3519</v>
      </c>
      <c r="O46" s="29" t="s">
        <v>13</v>
      </c>
      <c r="P46" s="29" t="s">
        <v>3464</v>
      </c>
      <c r="Q46" s="29" t="s">
        <v>3654</v>
      </c>
    </row>
    <row r="47" spans="1:17" ht="45" x14ac:dyDescent="0.25">
      <c r="A47" s="28">
        <v>53</v>
      </c>
      <c r="B47" s="29" t="s">
        <v>131</v>
      </c>
      <c r="C47" s="29" t="s">
        <v>756</v>
      </c>
      <c r="D47" s="29" t="s">
        <v>4460</v>
      </c>
      <c r="E47" s="29" t="s">
        <v>3468</v>
      </c>
      <c r="F47" s="29" t="s">
        <v>52</v>
      </c>
      <c r="G47" s="29" t="s">
        <v>77</v>
      </c>
      <c r="H47" s="30">
        <v>1</v>
      </c>
      <c r="I47" s="29" t="s">
        <v>1833</v>
      </c>
      <c r="J47" s="29" t="s">
        <v>1834</v>
      </c>
      <c r="K47" s="31" t="s">
        <v>988</v>
      </c>
      <c r="L47" s="32">
        <v>43617</v>
      </c>
      <c r="M47" s="32">
        <v>43800</v>
      </c>
      <c r="N47" s="29" t="s">
        <v>3519</v>
      </c>
      <c r="O47" s="29" t="s">
        <v>13</v>
      </c>
      <c r="P47" s="29" t="s">
        <v>3464</v>
      </c>
      <c r="Q47" s="29" t="s">
        <v>3654</v>
      </c>
    </row>
    <row r="48" spans="1:17" ht="45" x14ac:dyDescent="0.25">
      <c r="A48" s="28">
        <v>54</v>
      </c>
      <c r="B48" s="29" t="s">
        <v>568</v>
      </c>
      <c r="C48" s="29" t="s">
        <v>569</v>
      </c>
      <c r="D48" s="29" t="s">
        <v>2915</v>
      </c>
      <c r="E48" s="29" t="s">
        <v>3468</v>
      </c>
      <c r="F48" s="29" t="s">
        <v>52</v>
      </c>
      <c r="G48" s="29" t="s">
        <v>77</v>
      </c>
      <c r="H48" s="30">
        <v>1</v>
      </c>
      <c r="I48" s="29" t="s">
        <v>1833</v>
      </c>
      <c r="J48" s="29" t="s">
        <v>1834</v>
      </c>
      <c r="K48" s="31" t="s">
        <v>4461</v>
      </c>
      <c r="L48" s="32">
        <v>43556</v>
      </c>
      <c r="M48" s="32">
        <v>43800</v>
      </c>
      <c r="N48" s="29" t="s">
        <v>3519</v>
      </c>
      <c r="O48" s="29" t="s">
        <v>13</v>
      </c>
      <c r="P48" s="29" t="s">
        <v>3464</v>
      </c>
      <c r="Q48" s="29" t="s">
        <v>3654</v>
      </c>
    </row>
    <row r="49" spans="1:17" ht="45" x14ac:dyDescent="0.25">
      <c r="A49" s="28">
        <v>55</v>
      </c>
      <c r="B49" s="29" t="s">
        <v>175</v>
      </c>
      <c r="C49" s="29" t="s">
        <v>198</v>
      </c>
      <c r="D49" s="29" t="s">
        <v>4462</v>
      </c>
      <c r="E49" s="29" t="s">
        <v>3468</v>
      </c>
      <c r="F49" s="29" t="s">
        <v>52</v>
      </c>
      <c r="G49" s="29" t="s">
        <v>77</v>
      </c>
      <c r="H49" s="30">
        <v>1</v>
      </c>
      <c r="I49" s="29" t="s">
        <v>1833</v>
      </c>
      <c r="J49" s="29" t="s">
        <v>1834</v>
      </c>
      <c r="K49" s="31" t="s">
        <v>302</v>
      </c>
      <c r="L49" s="32">
        <v>43678</v>
      </c>
      <c r="M49" s="32">
        <v>43800</v>
      </c>
      <c r="N49" s="29" t="s">
        <v>3519</v>
      </c>
      <c r="O49" s="29" t="s">
        <v>13</v>
      </c>
      <c r="P49" s="29" t="s">
        <v>3464</v>
      </c>
      <c r="Q49" s="29" t="s">
        <v>3654</v>
      </c>
    </row>
    <row r="50" spans="1:17" ht="30" x14ac:dyDescent="0.25">
      <c r="A50" s="28">
        <v>57</v>
      </c>
      <c r="B50" s="29" t="s">
        <v>411</v>
      </c>
      <c r="C50" s="29" t="s">
        <v>1405</v>
      </c>
      <c r="D50" s="29" t="s">
        <v>4463</v>
      </c>
      <c r="E50" s="29" t="s">
        <v>921</v>
      </c>
      <c r="F50" s="29" t="s">
        <v>52</v>
      </c>
      <c r="G50" s="29" t="s">
        <v>77</v>
      </c>
      <c r="H50" s="30">
        <v>66775</v>
      </c>
      <c r="I50" s="29" t="s">
        <v>1833</v>
      </c>
      <c r="J50" s="29" t="s">
        <v>1834</v>
      </c>
      <c r="K50" s="31" t="s">
        <v>3822</v>
      </c>
      <c r="L50" s="32">
        <v>43466</v>
      </c>
      <c r="M50" s="32">
        <v>43800</v>
      </c>
      <c r="N50" s="29" t="s">
        <v>2896</v>
      </c>
      <c r="O50" s="29" t="s">
        <v>13</v>
      </c>
      <c r="P50" s="29" t="s">
        <v>3464</v>
      </c>
      <c r="Q50" s="29" t="s">
        <v>3654</v>
      </c>
    </row>
    <row r="51" spans="1:17" ht="30" x14ac:dyDescent="0.25">
      <c r="A51" s="28">
        <v>58</v>
      </c>
      <c r="B51" s="29" t="s">
        <v>1283</v>
      </c>
      <c r="C51" s="29" t="s">
        <v>4039</v>
      </c>
      <c r="D51" s="29" t="s">
        <v>4464</v>
      </c>
      <c r="E51" s="29" t="s">
        <v>921</v>
      </c>
      <c r="F51" s="29" t="s">
        <v>52</v>
      </c>
      <c r="G51" s="29" t="s">
        <v>77</v>
      </c>
      <c r="H51" s="30">
        <v>335</v>
      </c>
      <c r="I51" s="29" t="s">
        <v>1833</v>
      </c>
      <c r="J51" s="29" t="s">
        <v>1834</v>
      </c>
      <c r="K51" s="31" t="s">
        <v>1745</v>
      </c>
      <c r="L51" s="32">
        <v>43556</v>
      </c>
      <c r="M51" s="32">
        <v>43800</v>
      </c>
      <c r="N51" s="29" t="s">
        <v>2896</v>
      </c>
      <c r="O51" s="29" t="s">
        <v>13</v>
      </c>
      <c r="P51" s="29" t="s">
        <v>3464</v>
      </c>
      <c r="Q51" s="29" t="s">
        <v>3654</v>
      </c>
    </row>
    <row r="52" spans="1:17" ht="45" x14ac:dyDescent="0.25">
      <c r="A52" s="28">
        <v>60</v>
      </c>
      <c r="B52" s="29" t="s">
        <v>1597</v>
      </c>
      <c r="C52" s="29" t="s">
        <v>4099</v>
      </c>
      <c r="D52" s="29" t="s">
        <v>4465</v>
      </c>
      <c r="E52" s="29" t="s">
        <v>4466</v>
      </c>
      <c r="F52" s="29" t="s">
        <v>354</v>
      </c>
      <c r="G52" s="29" t="s">
        <v>489</v>
      </c>
      <c r="H52" s="30">
        <v>855840</v>
      </c>
      <c r="I52" s="29" t="s">
        <v>1833</v>
      </c>
      <c r="J52" s="29" t="s">
        <v>1834</v>
      </c>
      <c r="K52" s="31" t="s">
        <v>4467</v>
      </c>
      <c r="L52" s="32">
        <v>43466</v>
      </c>
      <c r="M52" s="32">
        <v>43800</v>
      </c>
      <c r="N52" s="29" t="s">
        <v>3519</v>
      </c>
      <c r="O52" s="29" t="s">
        <v>13</v>
      </c>
      <c r="P52" s="29" t="s">
        <v>3464</v>
      </c>
      <c r="Q52" s="29" t="s">
        <v>3654</v>
      </c>
    </row>
    <row r="53" spans="1:17" ht="45" x14ac:dyDescent="0.25">
      <c r="A53" s="28">
        <v>61</v>
      </c>
      <c r="B53" s="29" t="s">
        <v>135</v>
      </c>
      <c r="C53" s="29" t="s">
        <v>177</v>
      </c>
      <c r="D53" s="29" t="s">
        <v>4468</v>
      </c>
      <c r="E53" s="29" t="s">
        <v>4469</v>
      </c>
      <c r="F53" s="29" t="s">
        <v>52</v>
      </c>
      <c r="G53" s="29" t="s">
        <v>77</v>
      </c>
      <c r="H53" s="30">
        <v>1</v>
      </c>
      <c r="I53" s="29" t="s">
        <v>1833</v>
      </c>
      <c r="J53" s="29" t="s">
        <v>1834</v>
      </c>
      <c r="K53" s="31" t="s">
        <v>4470</v>
      </c>
      <c r="L53" s="32">
        <v>43466</v>
      </c>
      <c r="M53" s="32">
        <v>43800</v>
      </c>
      <c r="N53" s="29" t="s">
        <v>3519</v>
      </c>
      <c r="O53" s="29" t="s">
        <v>13</v>
      </c>
      <c r="P53" s="29" t="s">
        <v>3464</v>
      </c>
      <c r="Q53" s="29" t="s">
        <v>3654</v>
      </c>
    </row>
    <row r="54" spans="1:17" ht="45" x14ac:dyDescent="0.25">
      <c r="A54" s="28">
        <v>62</v>
      </c>
      <c r="B54" s="29" t="s">
        <v>498</v>
      </c>
      <c r="C54" s="29" t="s">
        <v>1797</v>
      </c>
      <c r="D54" s="29" t="s">
        <v>4471</v>
      </c>
      <c r="E54" s="29" t="s">
        <v>4469</v>
      </c>
      <c r="F54" s="29" t="s">
        <v>52</v>
      </c>
      <c r="G54" s="29" t="s">
        <v>77</v>
      </c>
      <c r="H54" s="30">
        <v>1</v>
      </c>
      <c r="I54" s="29" t="s">
        <v>1833</v>
      </c>
      <c r="J54" s="29" t="s">
        <v>1834</v>
      </c>
      <c r="K54" s="31" t="s">
        <v>4472</v>
      </c>
      <c r="L54" s="32">
        <v>43466</v>
      </c>
      <c r="M54" s="32">
        <v>43800</v>
      </c>
      <c r="N54" s="29" t="s">
        <v>3519</v>
      </c>
      <c r="O54" s="29" t="s">
        <v>13</v>
      </c>
      <c r="P54" s="29" t="s">
        <v>3464</v>
      </c>
      <c r="Q54" s="29" t="s">
        <v>3654</v>
      </c>
    </row>
    <row r="55" spans="1:17" ht="45" x14ac:dyDescent="0.25">
      <c r="A55" s="28">
        <v>66</v>
      </c>
      <c r="B55" s="29" t="s">
        <v>3060</v>
      </c>
      <c r="C55" s="29" t="s">
        <v>3061</v>
      </c>
      <c r="D55" s="29" t="s">
        <v>4473</v>
      </c>
      <c r="E55" s="29" t="s">
        <v>4474</v>
      </c>
      <c r="F55" s="29" t="s">
        <v>65</v>
      </c>
      <c r="G55" s="29" t="s">
        <v>80</v>
      </c>
      <c r="H55" s="30">
        <v>3</v>
      </c>
      <c r="I55" s="29" t="s">
        <v>1833</v>
      </c>
      <c r="J55" s="29" t="s">
        <v>1834</v>
      </c>
      <c r="K55" s="31" t="s">
        <v>2513</v>
      </c>
      <c r="L55" s="32">
        <v>43466</v>
      </c>
      <c r="M55" s="32">
        <v>43647</v>
      </c>
      <c r="N55" s="29" t="s">
        <v>3519</v>
      </c>
      <c r="O55" s="29" t="s">
        <v>13</v>
      </c>
      <c r="P55" s="29" t="s">
        <v>3464</v>
      </c>
      <c r="Q55" s="29" t="s">
        <v>3654</v>
      </c>
    </row>
    <row r="56" spans="1:17" ht="45" x14ac:dyDescent="0.25">
      <c r="A56" s="28">
        <v>67</v>
      </c>
      <c r="B56" s="29" t="s">
        <v>121</v>
      </c>
      <c r="C56" s="29" t="s">
        <v>1693</v>
      </c>
      <c r="D56" s="29" t="s">
        <v>4475</v>
      </c>
      <c r="E56" s="29" t="s">
        <v>4476</v>
      </c>
      <c r="F56" s="29" t="s">
        <v>65</v>
      </c>
      <c r="G56" s="29" t="s">
        <v>80</v>
      </c>
      <c r="H56" s="30">
        <v>83</v>
      </c>
      <c r="I56" s="29" t="s">
        <v>1833</v>
      </c>
      <c r="J56" s="29" t="s">
        <v>1834</v>
      </c>
      <c r="K56" s="31" t="s">
        <v>4477</v>
      </c>
      <c r="L56" s="32">
        <v>43466</v>
      </c>
      <c r="M56" s="32">
        <v>43647</v>
      </c>
      <c r="N56" s="29" t="s">
        <v>3519</v>
      </c>
      <c r="O56" s="29" t="s">
        <v>13</v>
      </c>
      <c r="P56" s="29" t="s">
        <v>3464</v>
      </c>
      <c r="Q56" s="29" t="s">
        <v>3654</v>
      </c>
    </row>
    <row r="57" spans="1:17" ht="105" x14ac:dyDescent="0.25">
      <c r="A57" s="28">
        <v>68</v>
      </c>
      <c r="B57" s="29" t="s">
        <v>134</v>
      </c>
      <c r="C57" s="29" t="s">
        <v>183</v>
      </c>
      <c r="D57" s="29" t="s">
        <v>4478</v>
      </c>
      <c r="E57" s="29" t="s">
        <v>4479</v>
      </c>
      <c r="F57" s="29" t="s">
        <v>65</v>
      </c>
      <c r="G57" s="29" t="s">
        <v>80</v>
      </c>
      <c r="H57" s="30">
        <v>57</v>
      </c>
      <c r="I57" s="29" t="s">
        <v>1833</v>
      </c>
      <c r="J57" s="29" t="s">
        <v>1834</v>
      </c>
      <c r="K57" s="31" t="s">
        <v>3683</v>
      </c>
      <c r="L57" s="32">
        <v>43466</v>
      </c>
      <c r="M57" s="32">
        <v>43800</v>
      </c>
      <c r="N57" s="29" t="s">
        <v>3519</v>
      </c>
      <c r="O57" s="29" t="s">
        <v>13</v>
      </c>
      <c r="P57" s="29" t="s">
        <v>3464</v>
      </c>
      <c r="Q57" s="29" t="s">
        <v>3654</v>
      </c>
    </row>
    <row r="58" spans="1:17" ht="60" x14ac:dyDescent="0.25">
      <c r="A58" s="28">
        <v>69</v>
      </c>
      <c r="B58" s="29" t="s">
        <v>134</v>
      </c>
      <c r="C58" s="29" t="s">
        <v>183</v>
      </c>
      <c r="D58" s="29" t="s">
        <v>4480</v>
      </c>
      <c r="E58" s="29" t="s">
        <v>4481</v>
      </c>
      <c r="F58" s="29" t="s">
        <v>65</v>
      </c>
      <c r="G58" s="29" t="s">
        <v>80</v>
      </c>
      <c r="H58" s="30">
        <v>50</v>
      </c>
      <c r="I58" s="29" t="s">
        <v>1833</v>
      </c>
      <c r="J58" s="29" t="s">
        <v>1834</v>
      </c>
      <c r="K58" s="31" t="s">
        <v>1319</v>
      </c>
      <c r="L58" s="32">
        <v>43466</v>
      </c>
      <c r="M58" s="32">
        <v>43800</v>
      </c>
      <c r="N58" s="29" t="s">
        <v>3519</v>
      </c>
      <c r="O58" s="29" t="s">
        <v>13</v>
      </c>
      <c r="P58" s="29" t="s">
        <v>3464</v>
      </c>
      <c r="Q58" s="29" t="s">
        <v>3654</v>
      </c>
    </row>
    <row r="59" spans="1:17" ht="30" x14ac:dyDescent="0.25">
      <c r="A59" s="28">
        <v>115</v>
      </c>
      <c r="B59" s="29" t="s">
        <v>2360</v>
      </c>
      <c r="C59" s="29" t="s">
        <v>1568</v>
      </c>
      <c r="D59" s="29" t="s">
        <v>4093</v>
      </c>
      <c r="E59" s="29" t="s">
        <v>921</v>
      </c>
      <c r="F59" s="29" t="s">
        <v>1373</v>
      </c>
      <c r="G59" s="29" t="s">
        <v>1374</v>
      </c>
      <c r="H59" s="30">
        <v>1</v>
      </c>
      <c r="I59" s="29" t="s">
        <v>1833</v>
      </c>
      <c r="J59" s="29" t="s">
        <v>1834</v>
      </c>
      <c r="K59" s="31" t="s">
        <v>4482</v>
      </c>
      <c r="L59" s="32">
        <v>43525</v>
      </c>
      <c r="M59" s="32">
        <v>43800</v>
      </c>
      <c r="N59" s="29" t="s">
        <v>2896</v>
      </c>
      <c r="O59" s="29" t="s">
        <v>13</v>
      </c>
      <c r="P59" s="29" t="s">
        <v>3464</v>
      </c>
      <c r="Q59" s="29" t="s">
        <v>3654</v>
      </c>
    </row>
    <row r="60" spans="1:17" ht="30" x14ac:dyDescent="0.25">
      <c r="A60" s="28">
        <v>116</v>
      </c>
      <c r="B60" s="29" t="s">
        <v>1585</v>
      </c>
      <c r="C60" s="29" t="s">
        <v>3775</v>
      </c>
      <c r="D60" s="29" t="s">
        <v>2988</v>
      </c>
      <c r="E60" s="29" t="s">
        <v>921</v>
      </c>
      <c r="F60" s="29" t="s">
        <v>1373</v>
      </c>
      <c r="G60" s="29" t="s">
        <v>1374</v>
      </c>
      <c r="H60" s="30">
        <v>1</v>
      </c>
      <c r="I60" s="29" t="s">
        <v>1833</v>
      </c>
      <c r="J60" s="29" t="s">
        <v>1834</v>
      </c>
      <c r="K60" s="31" t="s">
        <v>4483</v>
      </c>
      <c r="L60" s="32">
        <v>43647</v>
      </c>
      <c r="M60" s="32">
        <v>43739</v>
      </c>
      <c r="N60" s="29" t="s">
        <v>2896</v>
      </c>
      <c r="O60" s="29" t="s">
        <v>13</v>
      </c>
      <c r="P60" s="29" t="s">
        <v>3464</v>
      </c>
      <c r="Q60" s="29" t="s">
        <v>3654</v>
      </c>
    </row>
    <row r="61" spans="1:17" ht="30" x14ac:dyDescent="0.25">
      <c r="A61" s="28">
        <v>117</v>
      </c>
      <c r="B61" s="29" t="s">
        <v>1585</v>
      </c>
      <c r="C61" s="29" t="s">
        <v>3773</v>
      </c>
      <c r="D61" s="29" t="s">
        <v>3774</v>
      </c>
      <c r="E61" s="29" t="s">
        <v>921</v>
      </c>
      <c r="F61" s="29" t="s">
        <v>1373</v>
      </c>
      <c r="G61" s="29" t="s">
        <v>1374</v>
      </c>
      <c r="H61" s="30">
        <v>1</v>
      </c>
      <c r="I61" s="29" t="s">
        <v>1833</v>
      </c>
      <c r="J61" s="29" t="s">
        <v>1834</v>
      </c>
      <c r="K61" s="31" t="s">
        <v>4484</v>
      </c>
      <c r="L61" s="32">
        <v>43647</v>
      </c>
      <c r="M61" s="32">
        <v>43739</v>
      </c>
      <c r="N61" s="29" t="s">
        <v>2896</v>
      </c>
      <c r="O61" s="29" t="s">
        <v>13</v>
      </c>
      <c r="P61" s="29" t="s">
        <v>3464</v>
      </c>
      <c r="Q61" s="29" t="s">
        <v>3654</v>
      </c>
    </row>
    <row r="62" spans="1:17" ht="30" x14ac:dyDescent="0.25">
      <c r="A62" s="28">
        <v>119</v>
      </c>
      <c r="B62" s="29" t="s">
        <v>617</v>
      </c>
      <c r="C62" s="29" t="s">
        <v>1005</v>
      </c>
      <c r="D62" s="29" t="s">
        <v>533</v>
      </c>
      <c r="E62" s="29" t="s">
        <v>1785</v>
      </c>
      <c r="F62" s="29" t="s">
        <v>52</v>
      </c>
      <c r="G62" s="29" t="s">
        <v>77</v>
      </c>
      <c r="H62" s="30">
        <v>1</v>
      </c>
      <c r="I62" s="29" t="s">
        <v>1833</v>
      </c>
      <c r="J62" s="29" t="s">
        <v>1834</v>
      </c>
      <c r="K62" s="31" t="s">
        <v>261</v>
      </c>
      <c r="L62" s="32">
        <v>43497</v>
      </c>
      <c r="M62" s="32">
        <v>43800</v>
      </c>
      <c r="N62" s="29" t="s">
        <v>2896</v>
      </c>
      <c r="O62" s="29" t="s">
        <v>13</v>
      </c>
      <c r="P62" s="29" t="s">
        <v>3464</v>
      </c>
      <c r="Q62" s="29" t="s">
        <v>3654</v>
      </c>
    </row>
    <row r="63" spans="1:17" ht="30" x14ac:dyDescent="0.25">
      <c r="A63" s="28">
        <v>120</v>
      </c>
      <c r="B63" s="29" t="s">
        <v>617</v>
      </c>
      <c r="C63" s="29" t="s">
        <v>963</v>
      </c>
      <c r="D63" s="29" t="s">
        <v>4485</v>
      </c>
      <c r="E63" s="29" t="s">
        <v>1785</v>
      </c>
      <c r="F63" s="29" t="s">
        <v>52</v>
      </c>
      <c r="G63" s="29" t="s">
        <v>77</v>
      </c>
      <c r="H63" s="30">
        <v>1</v>
      </c>
      <c r="I63" s="29" t="s">
        <v>1833</v>
      </c>
      <c r="J63" s="29" t="s">
        <v>1834</v>
      </c>
      <c r="K63" s="31" t="s">
        <v>289</v>
      </c>
      <c r="L63" s="32">
        <v>43497</v>
      </c>
      <c r="M63" s="32">
        <v>43800</v>
      </c>
      <c r="N63" s="29" t="s">
        <v>2896</v>
      </c>
      <c r="O63" s="29" t="s">
        <v>13</v>
      </c>
      <c r="P63" s="29" t="s">
        <v>3464</v>
      </c>
      <c r="Q63" s="29" t="s">
        <v>3654</v>
      </c>
    </row>
    <row r="64" spans="1:17" ht="30" x14ac:dyDescent="0.25">
      <c r="A64" s="28">
        <v>121</v>
      </c>
      <c r="B64" s="29" t="s">
        <v>617</v>
      </c>
      <c r="C64" s="29" t="s">
        <v>1517</v>
      </c>
      <c r="D64" s="29" t="s">
        <v>3074</v>
      </c>
      <c r="E64" s="29" t="s">
        <v>1785</v>
      </c>
      <c r="F64" s="29" t="s">
        <v>52</v>
      </c>
      <c r="G64" s="29" t="s">
        <v>77</v>
      </c>
      <c r="H64" s="30">
        <v>1</v>
      </c>
      <c r="I64" s="29" t="s">
        <v>1833</v>
      </c>
      <c r="J64" s="29" t="s">
        <v>1834</v>
      </c>
      <c r="K64" s="31" t="s">
        <v>261</v>
      </c>
      <c r="L64" s="32">
        <v>43525</v>
      </c>
      <c r="M64" s="32">
        <v>43800</v>
      </c>
      <c r="N64" s="29" t="s">
        <v>2896</v>
      </c>
      <c r="O64" s="29" t="s">
        <v>13</v>
      </c>
      <c r="P64" s="29" t="s">
        <v>3464</v>
      </c>
      <c r="Q64" s="29" t="s">
        <v>3654</v>
      </c>
    </row>
    <row r="65" spans="1:17" ht="30" x14ac:dyDescent="0.25">
      <c r="A65" s="28">
        <v>122</v>
      </c>
      <c r="B65" s="29" t="s">
        <v>617</v>
      </c>
      <c r="C65" s="29" t="s">
        <v>1499</v>
      </c>
      <c r="D65" s="29" t="s">
        <v>3772</v>
      </c>
      <c r="E65" s="29" t="s">
        <v>1785</v>
      </c>
      <c r="F65" s="29" t="s">
        <v>52</v>
      </c>
      <c r="G65" s="29" t="s">
        <v>77</v>
      </c>
      <c r="H65" s="30">
        <v>1</v>
      </c>
      <c r="I65" s="29" t="s">
        <v>1833</v>
      </c>
      <c r="J65" s="29" t="s">
        <v>1834</v>
      </c>
      <c r="K65" s="31" t="s">
        <v>775</v>
      </c>
      <c r="L65" s="32">
        <v>43525</v>
      </c>
      <c r="M65" s="32">
        <v>43800</v>
      </c>
      <c r="N65" s="29" t="s">
        <v>2896</v>
      </c>
      <c r="O65" s="29" t="s">
        <v>13</v>
      </c>
      <c r="P65" s="29" t="s">
        <v>3464</v>
      </c>
      <c r="Q65" s="29" t="s">
        <v>3654</v>
      </c>
    </row>
    <row r="66" spans="1:17" ht="30" x14ac:dyDescent="0.25">
      <c r="A66" s="28">
        <v>123</v>
      </c>
      <c r="B66" s="29" t="s">
        <v>617</v>
      </c>
      <c r="C66" s="29" t="s">
        <v>4486</v>
      </c>
      <c r="D66" s="29" t="s">
        <v>4487</v>
      </c>
      <c r="E66" s="29" t="s">
        <v>1785</v>
      </c>
      <c r="F66" s="29" t="s">
        <v>52</v>
      </c>
      <c r="G66" s="29" t="s">
        <v>77</v>
      </c>
      <c r="H66" s="30">
        <v>1</v>
      </c>
      <c r="I66" s="29" t="s">
        <v>1833</v>
      </c>
      <c r="J66" s="29" t="s">
        <v>1834</v>
      </c>
      <c r="K66" s="31" t="s">
        <v>261</v>
      </c>
      <c r="L66" s="32">
        <v>43556</v>
      </c>
      <c r="M66" s="32">
        <v>43800</v>
      </c>
      <c r="N66" s="29" t="s">
        <v>2896</v>
      </c>
      <c r="O66" s="29" t="s">
        <v>13</v>
      </c>
      <c r="P66" s="29" t="s">
        <v>3464</v>
      </c>
      <c r="Q66" s="29" t="s">
        <v>3654</v>
      </c>
    </row>
    <row r="67" spans="1:17" ht="30" x14ac:dyDescent="0.25">
      <c r="A67" s="28">
        <v>124</v>
      </c>
      <c r="B67" s="29" t="s">
        <v>928</v>
      </c>
      <c r="C67" s="29" t="s">
        <v>4048</v>
      </c>
      <c r="D67" s="29" t="s">
        <v>4488</v>
      </c>
      <c r="E67" s="29" t="s">
        <v>1785</v>
      </c>
      <c r="F67" s="29" t="s">
        <v>52</v>
      </c>
      <c r="G67" s="29" t="s">
        <v>77</v>
      </c>
      <c r="H67" s="30">
        <v>1</v>
      </c>
      <c r="I67" s="29" t="s">
        <v>1833</v>
      </c>
      <c r="J67" s="29" t="s">
        <v>1834</v>
      </c>
      <c r="K67" s="31" t="s">
        <v>983</v>
      </c>
      <c r="L67" s="32">
        <v>43556</v>
      </c>
      <c r="M67" s="32">
        <v>43800</v>
      </c>
      <c r="N67" s="29" t="s">
        <v>2896</v>
      </c>
      <c r="O67" s="29" t="s">
        <v>13</v>
      </c>
      <c r="P67" s="29" t="s">
        <v>3464</v>
      </c>
      <c r="Q67" s="29" t="s">
        <v>3654</v>
      </c>
    </row>
    <row r="68" spans="1:17" ht="30" x14ac:dyDescent="0.25">
      <c r="A68" s="28">
        <v>125</v>
      </c>
      <c r="B68" s="29" t="s">
        <v>1012</v>
      </c>
      <c r="C68" s="29" t="s">
        <v>1190</v>
      </c>
      <c r="D68" s="29" t="s">
        <v>3471</v>
      </c>
      <c r="E68" s="29" t="s">
        <v>1785</v>
      </c>
      <c r="F68" s="29" t="s">
        <v>52</v>
      </c>
      <c r="G68" s="29" t="s">
        <v>77</v>
      </c>
      <c r="H68" s="30">
        <v>1</v>
      </c>
      <c r="I68" s="29" t="s">
        <v>1833</v>
      </c>
      <c r="J68" s="29" t="s">
        <v>1834</v>
      </c>
      <c r="K68" s="31" t="s">
        <v>288</v>
      </c>
      <c r="L68" s="32">
        <v>43586</v>
      </c>
      <c r="M68" s="32">
        <v>43800</v>
      </c>
      <c r="N68" s="29" t="s">
        <v>2896</v>
      </c>
      <c r="O68" s="29" t="s">
        <v>13</v>
      </c>
      <c r="P68" s="29" t="s">
        <v>3464</v>
      </c>
      <c r="Q68" s="29" t="s">
        <v>3654</v>
      </c>
    </row>
    <row r="69" spans="1:17" ht="30" x14ac:dyDescent="0.25">
      <c r="A69" s="28">
        <v>126</v>
      </c>
      <c r="B69" s="29" t="s">
        <v>617</v>
      </c>
      <c r="C69" s="29" t="s">
        <v>4489</v>
      </c>
      <c r="D69" s="29" t="s">
        <v>4490</v>
      </c>
      <c r="E69" s="29" t="s">
        <v>1785</v>
      </c>
      <c r="F69" s="29" t="s">
        <v>52</v>
      </c>
      <c r="G69" s="29" t="s">
        <v>77</v>
      </c>
      <c r="H69" s="30">
        <v>1</v>
      </c>
      <c r="I69" s="29" t="s">
        <v>1833</v>
      </c>
      <c r="J69" s="29" t="s">
        <v>1834</v>
      </c>
      <c r="K69" s="31" t="s">
        <v>278</v>
      </c>
      <c r="L69" s="32">
        <v>43586</v>
      </c>
      <c r="M69" s="32">
        <v>43800</v>
      </c>
      <c r="N69" s="29" t="s">
        <v>2896</v>
      </c>
      <c r="O69" s="29" t="s">
        <v>13</v>
      </c>
      <c r="P69" s="29" t="s">
        <v>3464</v>
      </c>
      <c r="Q69" s="29" t="s">
        <v>3654</v>
      </c>
    </row>
    <row r="70" spans="1:17" ht="45" x14ac:dyDescent="0.25">
      <c r="A70" s="28">
        <v>127</v>
      </c>
      <c r="B70" s="29" t="s">
        <v>117</v>
      </c>
      <c r="C70" s="29" t="s">
        <v>174</v>
      </c>
      <c r="D70" s="29" t="s">
        <v>4491</v>
      </c>
      <c r="E70" s="29" t="s">
        <v>921</v>
      </c>
      <c r="F70" s="29" t="s">
        <v>52</v>
      </c>
      <c r="G70" s="29" t="s">
        <v>77</v>
      </c>
      <c r="H70" s="30">
        <v>1</v>
      </c>
      <c r="I70" s="29" t="s">
        <v>1833</v>
      </c>
      <c r="J70" s="29" t="s">
        <v>1834</v>
      </c>
      <c r="K70" s="31" t="s">
        <v>4492</v>
      </c>
      <c r="L70" s="32">
        <v>43466</v>
      </c>
      <c r="M70" s="32">
        <v>43800</v>
      </c>
      <c r="N70" s="29" t="s">
        <v>2896</v>
      </c>
      <c r="O70" s="29" t="s">
        <v>13</v>
      </c>
      <c r="P70" s="29" t="s">
        <v>3464</v>
      </c>
      <c r="Q70" s="29" t="s">
        <v>3654</v>
      </c>
    </row>
    <row r="71" spans="1:17" ht="30" x14ac:dyDescent="0.25">
      <c r="A71" s="28">
        <v>128</v>
      </c>
      <c r="B71" s="29" t="s">
        <v>126</v>
      </c>
      <c r="C71" s="29" t="s">
        <v>438</v>
      </c>
      <c r="D71" s="29" t="s">
        <v>4493</v>
      </c>
      <c r="E71" s="29" t="s">
        <v>3465</v>
      </c>
      <c r="F71" s="29" t="s">
        <v>52</v>
      </c>
      <c r="G71" s="29" t="s">
        <v>77</v>
      </c>
      <c r="H71" s="30">
        <v>1</v>
      </c>
      <c r="I71" s="29" t="s">
        <v>1833</v>
      </c>
      <c r="J71" s="29" t="s">
        <v>1834</v>
      </c>
      <c r="K71" s="31" t="s">
        <v>1493</v>
      </c>
      <c r="L71" s="32">
        <v>43466</v>
      </c>
      <c r="M71" s="32">
        <v>43800</v>
      </c>
      <c r="N71" s="29" t="s">
        <v>2896</v>
      </c>
      <c r="O71" s="29" t="s">
        <v>13</v>
      </c>
      <c r="P71" s="29" t="s">
        <v>3464</v>
      </c>
      <c r="Q71" s="29" t="s">
        <v>3654</v>
      </c>
    </row>
    <row r="72" spans="1:17" ht="60" x14ac:dyDescent="0.25">
      <c r="A72" s="28">
        <v>129</v>
      </c>
      <c r="B72" s="29" t="s">
        <v>126</v>
      </c>
      <c r="C72" s="29" t="s">
        <v>1837</v>
      </c>
      <c r="D72" s="29" t="s">
        <v>4494</v>
      </c>
      <c r="E72" s="29" t="s">
        <v>921</v>
      </c>
      <c r="F72" s="29" t="s">
        <v>52</v>
      </c>
      <c r="G72" s="29" t="s">
        <v>77</v>
      </c>
      <c r="H72" s="30">
        <v>1</v>
      </c>
      <c r="I72" s="29" t="s">
        <v>1833</v>
      </c>
      <c r="J72" s="29" t="s">
        <v>1834</v>
      </c>
      <c r="K72" s="31" t="s">
        <v>243</v>
      </c>
      <c r="L72" s="32">
        <v>43497</v>
      </c>
      <c r="M72" s="32">
        <v>43800</v>
      </c>
      <c r="N72" s="29" t="s">
        <v>2896</v>
      </c>
      <c r="O72" s="29" t="s">
        <v>13</v>
      </c>
      <c r="P72" s="29" t="s">
        <v>3464</v>
      </c>
      <c r="Q72" s="29" t="s">
        <v>3654</v>
      </c>
    </row>
    <row r="73" spans="1:17" ht="45" x14ac:dyDescent="0.25">
      <c r="A73" s="28">
        <v>130</v>
      </c>
      <c r="B73" s="29" t="s">
        <v>117</v>
      </c>
      <c r="C73" s="29" t="s">
        <v>174</v>
      </c>
      <c r="D73" s="29" t="s">
        <v>4495</v>
      </c>
      <c r="E73" s="29" t="s">
        <v>3463</v>
      </c>
      <c r="F73" s="29" t="s">
        <v>52</v>
      </c>
      <c r="G73" s="29" t="s">
        <v>77</v>
      </c>
      <c r="H73" s="30">
        <v>1</v>
      </c>
      <c r="I73" s="29" t="s">
        <v>1833</v>
      </c>
      <c r="J73" s="29" t="s">
        <v>1834</v>
      </c>
      <c r="K73" s="31" t="s">
        <v>4496</v>
      </c>
      <c r="L73" s="32">
        <v>43525</v>
      </c>
      <c r="M73" s="32">
        <v>43800</v>
      </c>
      <c r="N73" s="29" t="s">
        <v>3519</v>
      </c>
      <c r="O73" s="29" t="s">
        <v>13</v>
      </c>
      <c r="P73" s="29" t="s">
        <v>3464</v>
      </c>
      <c r="Q73" s="29" t="s">
        <v>3654</v>
      </c>
    </row>
    <row r="74" spans="1:17" ht="60" x14ac:dyDescent="0.25">
      <c r="A74" s="28">
        <v>131</v>
      </c>
      <c r="B74" s="29" t="s">
        <v>126</v>
      </c>
      <c r="C74" s="29" t="s">
        <v>1500</v>
      </c>
      <c r="D74" s="29" t="s">
        <v>4497</v>
      </c>
      <c r="E74" s="29" t="s">
        <v>921</v>
      </c>
      <c r="F74" s="29" t="s">
        <v>52</v>
      </c>
      <c r="G74" s="29" t="s">
        <v>77</v>
      </c>
      <c r="H74" s="30">
        <v>1</v>
      </c>
      <c r="I74" s="29" t="s">
        <v>1833</v>
      </c>
      <c r="J74" s="29" t="s">
        <v>1834</v>
      </c>
      <c r="K74" s="31" t="s">
        <v>4498</v>
      </c>
      <c r="L74" s="32">
        <v>43525</v>
      </c>
      <c r="M74" s="32">
        <v>43800</v>
      </c>
      <c r="N74" s="29" t="s">
        <v>2896</v>
      </c>
      <c r="O74" s="29" t="s">
        <v>13</v>
      </c>
      <c r="P74" s="29" t="s">
        <v>3464</v>
      </c>
      <c r="Q74" s="29" t="s">
        <v>3654</v>
      </c>
    </row>
    <row r="75" spans="1:17" ht="45" x14ac:dyDescent="0.25">
      <c r="A75" s="28">
        <v>132</v>
      </c>
      <c r="B75" s="29" t="s">
        <v>117</v>
      </c>
      <c r="C75" s="29" t="s">
        <v>174</v>
      </c>
      <c r="D75" s="29" t="s">
        <v>4499</v>
      </c>
      <c r="E75" s="29" t="s">
        <v>921</v>
      </c>
      <c r="F75" s="29" t="s">
        <v>52</v>
      </c>
      <c r="G75" s="29" t="s">
        <v>77</v>
      </c>
      <c r="H75" s="30">
        <v>1</v>
      </c>
      <c r="I75" s="29" t="s">
        <v>1833</v>
      </c>
      <c r="J75" s="29" t="s">
        <v>1834</v>
      </c>
      <c r="K75" s="31" t="s">
        <v>376</v>
      </c>
      <c r="L75" s="32">
        <v>43525</v>
      </c>
      <c r="M75" s="32">
        <v>43800</v>
      </c>
      <c r="N75" s="29" t="s">
        <v>2896</v>
      </c>
      <c r="O75" s="29" t="s">
        <v>13</v>
      </c>
      <c r="P75" s="29" t="s">
        <v>3464</v>
      </c>
      <c r="Q75" s="29" t="s">
        <v>3654</v>
      </c>
    </row>
    <row r="76" spans="1:17" ht="45" x14ac:dyDescent="0.25">
      <c r="A76" s="28">
        <v>133</v>
      </c>
      <c r="B76" s="29" t="s">
        <v>117</v>
      </c>
      <c r="C76" s="29" t="s">
        <v>174</v>
      </c>
      <c r="D76" s="29" t="s">
        <v>4500</v>
      </c>
      <c r="E76" s="29" t="s">
        <v>921</v>
      </c>
      <c r="F76" s="29" t="s">
        <v>52</v>
      </c>
      <c r="G76" s="29" t="s">
        <v>77</v>
      </c>
      <c r="H76" s="30">
        <v>1</v>
      </c>
      <c r="I76" s="29" t="s">
        <v>1833</v>
      </c>
      <c r="J76" s="29" t="s">
        <v>1834</v>
      </c>
      <c r="K76" s="31" t="s">
        <v>925</v>
      </c>
      <c r="L76" s="32">
        <v>43525</v>
      </c>
      <c r="M76" s="32">
        <v>43800</v>
      </c>
      <c r="N76" s="29" t="s">
        <v>2896</v>
      </c>
      <c r="O76" s="29" t="s">
        <v>13</v>
      </c>
      <c r="P76" s="29" t="s">
        <v>3464</v>
      </c>
      <c r="Q76" s="29" t="s">
        <v>3654</v>
      </c>
    </row>
    <row r="77" spans="1:17" ht="45" x14ac:dyDescent="0.25">
      <c r="A77" s="28">
        <v>134</v>
      </c>
      <c r="B77" s="29" t="s">
        <v>117</v>
      </c>
      <c r="C77" s="29" t="s">
        <v>174</v>
      </c>
      <c r="D77" s="29" t="s">
        <v>4501</v>
      </c>
      <c r="E77" s="29" t="s">
        <v>921</v>
      </c>
      <c r="F77" s="29" t="s">
        <v>52</v>
      </c>
      <c r="G77" s="29" t="s">
        <v>77</v>
      </c>
      <c r="H77" s="30">
        <v>1</v>
      </c>
      <c r="I77" s="29" t="s">
        <v>1833</v>
      </c>
      <c r="J77" s="29" t="s">
        <v>1834</v>
      </c>
      <c r="K77" s="31" t="s">
        <v>1080</v>
      </c>
      <c r="L77" s="32">
        <v>43525</v>
      </c>
      <c r="M77" s="32">
        <v>43800</v>
      </c>
      <c r="N77" s="29" t="s">
        <v>2896</v>
      </c>
      <c r="O77" s="29" t="s">
        <v>13</v>
      </c>
      <c r="P77" s="29" t="s">
        <v>3464</v>
      </c>
      <c r="Q77" s="29" t="s">
        <v>3654</v>
      </c>
    </row>
    <row r="78" spans="1:17" ht="30" x14ac:dyDescent="0.25">
      <c r="A78" s="28">
        <v>135</v>
      </c>
      <c r="B78" s="29" t="s">
        <v>94</v>
      </c>
      <c r="C78" s="29" t="s">
        <v>171</v>
      </c>
      <c r="D78" s="29" t="s">
        <v>4502</v>
      </c>
      <c r="E78" s="29" t="s">
        <v>3465</v>
      </c>
      <c r="F78" s="29" t="s">
        <v>52</v>
      </c>
      <c r="G78" s="29" t="s">
        <v>77</v>
      </c>
      <c r="H78" s="30">
        <v>1</v>
      </c>
      <c r="I78" s="29" t="s">
        <v>1833</v>
      </c>
      <c r="J78" s="29" t="s">
        <v>1834</v>
      </c>
      <c r="K78" s="31" t="s">
        <v>1094</v>
      </c>
      <c r="L78" s="32">
        <v>43525</v>
      </c>
      <c r="M78" s="32">
        <v>43800</v>
      </c>
      <c r="N78" s="29" t="s">
        <v>2896</v>
      </c>
      <c r="O78" s="29" t="s">
        <v>13</v>
      </c>
      <c r="P78" s="29" t="s">
        <v>3464</v>
      </c>
      <c r="Q78" s="29" t="s">
        <v>3654</v>
      </c>
    </row>
    <row r="79" spans="1:17" ht="45" x14ac:dyDescent="0.25">
      <c r="A79" s="28">
        <v>136</v>
      </c>
      <c r="B79" s="29" t="s">
        <v>117</v>
      </c>
      <c r="C79" s="29" t="s">
        <v>174</v>
      </c>
      <c r="D79" s="29" t="s">
        <v>4503</v>
      </c>
      <c r="E79" s="29" t="s">
        <v>921</v>
      </c>
      <c r="F79" s="29" t="s">
        <v>52</v>
      </c>
      <c r="G79" s="29" t="s">
        <v>77</v>
      </c>
      <c r="H79" s="30">
        <v>1</v>
      </c>
      <c r="I79" s="29" t="s">
        <v>1833</v>
      </c>
      <c r="J79" s="29" t="s">
        <v>1834</v>
      </c>
      <c r="K79" s="31" t="s">
        <v>451</v>
      </c>
      <c r="L79" s="32">
        <v>43556</v>
      </c>
      <c r="M79" s="32">
        <v>43800</v>
      </c>
      <c r="N79" s="29" t="s">
        <v>2896</v>
      </c>
      <c r="O79" s="29" t="s">
        <v>13</v>
      </c>
      <c r="P79" s="29" t="s">
        <v>3464</v>
      </c>
      <c r="Q79" s="29" t="s">
        <v>3654</v>
      </c>
    </row>
    <row r="80" spans="1:17" ht="45" x14ac:dyDescent="0.25">
      <c r="A80" s="28">
        <v>137</v>
      </c>
      <c r="B80" s="29" t="s">
        <v>117</v>
      </c>
      <c r="C80" s="29" t="s">
        <v>174</v>
      </c>
      <c r="D80" s="29" t="s">
        <v>4504</v>
      </c>
      <c r="E80" s="29" t="s">
        <v>921</v>
      </c>
      <c r="F80" s="29" t="s">
        <v>52</v>
      </c>
      <c r="G80" s="29" t="s">
        <v>77</v>
      </c>
      <c r="H80" s="30">
        <v>1</v>
      </c>
      <c r="I80" s="29" t="s">
        <v>1833</v>
      </c>
      <c r="J80" s="29" t="s">
        <v>1834</v>
      </c>
      <c r="K80" s="31" t="s">
        <v>246</v>
      </c>
      <c r="L80" s="32">
        <v>43556</v>
      </c>
      <c r="M80" s="32">
        <v>43800</v>
      </c>
      <c r="N80" s="29" t="s">
        <v>2896</v>
      </c>
      <c r="O80" s="29" t="s">
        <v>13</v>
      </c>
      <c r="P80" s="29" t="s">
        <v>3464</v>
      </c>
      <c r="Q80" s="29" t="s">
        <v>3654</v>
      </c>
    </row>
    <row r="81" spans="1:17" ht="45" x14ac:dyDescent="0.25">
      <c r="A81" s="28">
        <v>138</v>
      </c>
      <c r="B81" s="29" t="s">
        <v>117</v>
      </c>
      <c r="C81" s="29" t="s">
        <v>174</v>
      </c>
      <c r="D81" s="29" t="s">
        <v>4505</v>
      </c>
      <c r="E81" s="29" t="s">
        <v>921</v>
      </c>
      <c r="F81" s="29" t="s">
        <v>52</v>
      </c>
      <c r="G81" s="29" t="s">
        <v>77</v>
      </c>
      <c r="H81" s="30">
        <v>1</v>
      </c>
      <c r="I81" s="29" t="s">
        <v>1833</v>
      </c>
      <c r="J81" s="29" t="s">
        <v>1834</v>
      </c>
      <c r="K81" s="31" t="s">
        <v>4506</v>
      </c>
      <c r="L81" s="32">
        <v>43586</v>
      </c>
      <c r="M81" s="32">
        <v>43800</v>
      </c>
      <c r="N81" s="29" t="s">
        <v>2896</v>
      </c>
      <c r="O81" s="29" t="s">
        <v>13</v>
      </c>
      <c r="P81" s="29" t="s">
        <v>3464</v>
      </c>
      <c r="Q81" s="29" t="s">
        <v>3654</v>
      </c>
    </row>
    <row r="82" spans="1:17" ht="45" x14ac:dyDescent="0.25">
      <c r="A82" s="28">
        <v>139</v>
      </c>
      <c r="B82" s="29" t="s">
        <v>117</v>
      </c>
      <c r="C82" s="29" t="s">
        <v>174</v>
      </c>
      <c r="D82" s="29" t="s">
        <v>4507</v>
      </c>
      <c r="E82" s="29" t="s">
        <v>921</v>
      </c>
      <c r="F82" s="29" t="s">
        <v>52</v>
      </c>
      <c r="G82" s="29" t="s">
        <v>77</v>
      </c>
      <c r="H82" s="30">
        <v>1</v>
      </c>
      <c r="I82" s="29" t="s">
        <v>1833</v>
      </c>
      <c r="J82" s="29" t="s">
        <v>1834</v>
      </c>
      <c r="K82" s="31" t="s">
        <v>708</v>
      </c>
      <c r="L82" s="32">
        <v>43586</v>
      </c>
      <c r="M82" s="32">
        <v>43800</v>
      </c>
      <c r="N82" s="29" t="s">
        <v>2896</v>
      </c>
      <c r="O82" s="29" t="s">
        <v>13</v>
      </c>
      <c r="P82" s="29" t="s">
        <v>3464</v>
      </c>
      <c r="Q82" s="29" t="s">
        <v>3654</v>
      </c>
    </row>
    <row r="83" spans="1:17" ht="45" x14ac:dyDescent="0.25">
      <c r="A83" s="28">
        <v>140</v>
      </c>
      <c r="B83" s="29" t="s">
        <v>117</v>
      </c>
      <c r="C83" s="29" t="s">
        <v>174</v>
      </c>
      <c r="D83" s="29" t="s">
        <v>4508</v>
      </c>
      <c r="E83" s="29" t="s">
        <v>921</v>
      </c>
      <c r="F83" s="29" t="s">
        <v>52</v>
      </c>
      <c r="G83" s="29" t="s">
        <v>77</v>
      </c>
      <c r="H83" s="30">
        <v>1</v>
      </c>
      <c r="I83" s="29" t="s">
        <v>1833</v>
      </c>
      <c r="J83" s="29" t="s">
        <v>1834</v>
      </c>
      <c r="K83" s="31" t="s">
        <v>433</v>
      </c>
      <c r="L83" s="32">
        <v>43586</v>
      </c>
      <c r="M83" s="32">
        <v>43800</v>
      </c>
      <c r="N83" s="29" t="s">
        <v>2896</v>
      </c>
      <c r="O83" s="29" t="s">
        <v>13</v>
      </c>
      <c r="P83" s="29" t="s">
        <v>3464</v>
      </c>
      <c r="Q83" s="29" t="s">
        <v>3654</v>
      </c>
    </row>
    <row r="84" spans="1:17" ht="45" x14ac:dyDescent="0.25">
      <c r="A84" s="28">
        <v>141</v>
      </c>
      <c r="B84" s="29" t="s">
        <v>117</v>
      </c>
      <c r="C84" s="29" t="s">
        <v>174</v>
      </c>
      <c r="D84" s="29" t="s">
        <v>4509</v>
      </c>
      <c r="E84" s="29" t="s">
        <v>921</v>
      </c>
      <c r="F84" s="29" t="s">
        <v>52</v>
      </c>
      <c r="G84" s="29" t="s">
        <v>77</v>
      </c>
      <c r="H84" s="30">
        <v>1</v>
      </c>
      <c r="I84" s="29" t="s">
        <v>1833</v>
      </c>
      <c r="J84" s="29" t="s">
        <v>1834</v>
      </c>
      <c r="K84" s="31" t="s">
        <v>1390</v>
      </c>
      <c r="L84" s="32">
        <v>43586</v>
      </c>
      <c r="M84" s="32">
        <v>43800</v>
      </c>
      <c r="N84" s="29" t="s">
        <v>2896</v>
      </c>
      <c r="O84" s="29" t="s">
        <v>13</v>
      </c>
      <c r="P84" s="29" t="s">
        <v>3464</v>
      </c>
      <c r="Q84" s="29" t="s">
        <v>3654</v>
      </c>
    </row>
    <row r="85" spans="1:17" ht="45" x14ac:dyDescent="0.25">
      <c r="A85" s="28">
        <v>142</v>
      </c>
      <c r="B85" s="29" t="s">
        <v>117</v>
      </c>
      <c r="C85" s="29" t="s">
        <v>174</v>
      </c>
      <c r="D85" s="29" t="s">
        <v>4510</v>
      </c>
      <c r="E85" s="29" t="s">
        <v>921</v>
      </c>
      <c r="F85" s="29" t="s">
        <v>52</v>
      </c>
      <c r="G85" s="29" t="s">
        <v>77</v>
      </c>
      <c r="H85" s="30">
        <v>1</v>
      </c>
      <c r="I85" s="29" t="s">
        <v>1833</v>
      </c>
      <c r="J85" s="29" t="s">
        <v>1834</v>
      </c>
      <c r="K85" s="31" t="s">
        <v>453</v>
      </c>
      <c r="L85" s="32">
        <v>43617</v>
      </c>
      <c r="M85" s="32">
        <v>43800</v>
      </c>
      <c r="N85" s="29" t="s">
        <v>2896</v>
      </c>
      <c r="O85" s="29" t="s">
        <v>13</v>
      </c>
      <c r="P85" s="29" t="s">
        <v>3464</v>
      </c>
      <c r="Q85" s="29" t="s">
        <v>3654</v>
      </c>
    </row>
    <row r="86" spans="1:17" ht="60" x14ac:dyDescent="0.25">
      <c r="A86" s="28">
        <v>143</v>
      </c>
      <c r="B86" s="29" t="s">
        <v>117</v>
      </c>
      <c r="C86" s="29" t="s">
        <v>174</v>
      </c>
      <c r="D86" s="29" t="s">
        <v>4511</v>
      </c>
      <c r="E86" s="29" t="s">
        <v>921</v>
      </c>
      <c r="F86" s="29" t="s">
        <v>52</v>
      </c>
      <c r="G86" s="29" t="s">
        <v>77</v>
      </c>
      <c r="H86" s="30">
        <v>1</v>
      </c>
      <c r="I86" s="29" t="s">
        <v>1833</v>
      </c>
      <c r="J86" s="29" t="s">
        <v>1834</v>
      </c>
      <c r="K86" s="31" t="s">
        <v>648</v>
      </c>
      <c r="L86" s="32">
        <v>43617</v>
      </c>
      <c r="M86" s="32">
        <v>43800</v>
      </c>
      <c r="N86" s="29" t="s">
        <v>2896</v>
      </c>
      <c r="O86" s="29" t="s">
        <v>13</v>
      </c>
      <c r="P86" s="29" t="s">
        <v>3464</v>
      </c>
      <c r="Q86" s="29" t="s">
        <v>3654</v>
      </c>
    </row>
    <row r="87" spans="1:17" ht="45" x14ac:dyDescent="0.25">
      <c r="A87" s="28">
        <v>144</v>
      </c>
      <c r="B87" s="29" t="s">
        <v>117</v>
      </c>
      <c r="C87" s="29" t="s">
        <v>174</v>
      </c>
      <c r="D87" s="29" t="s">
        <v>4512</v>
      </c>
      <c r="E87" s="29" t="s">
        <v>921</v>
      </c>
      <c r="F87" s="29" t="s">
        <v>52</v>
      </c>
      <c r="G87" s="29" t="s">
        <v>77</v>
      </c>
      <c r="H87" s="30">
        <v>1</v>
      </c>
      <c r="I87" s="29" t="s">
        <v>1833</v>
      </c>
      <c r="J87" s="29" t="s">
        <v>1834</v>
      </c>
      <c r="K87" s="31" t="s">
        <v>887</v>
      </c>
      <c r="L87" s="32">
        <v>43647</v>
      </c>
      <c r="M87" s="32">
        <v>43800</v>
      </c>
      <c r="N87" s="29" t="s">
        <v>2896</v>
      </c>
      <c r="O87" s="29" t="s">
        <v>13</v>
      </c>
      <c r="P87" s="29" t="s">
        <v>3464</v>
      </c>
      <c r="Q87" s="29" t="s">
        <v>3654</v>
      </c>
    </row>
    <row r="88" spans="1:17" ht="60" x14ac:dyDescent="0.25">
      <c r="A88" s="28">
        <v>145</v>
      </c>
      <c r="B88" s="29" t="s">
        <v>117</v>
      </c>
      <c r="C88" s="29" t="s">
        <v>174</v>
      </c>
      <c r="D88" s="29" t="s">
        <v>3472</v>
      </c>
      <c r="E88" s="29" t="s">
        <v>3473</v>
      </c>
      <c r="F88" s="29" t="s">
        <v>52</v>
      </c>
      <c r="G88" s="29" t="s">
        <v>77</v>
      </c>
      <c r="H88" s="30">
        <v>1</v>
      </c>
      <c r="I88" s="29" t="s">
        <v>1833</v>
      </c>
      <c r="J88" s="29" t="s">
        <v>1834</v>
      </c>
      <c r="K88" s="31" t="s">
        <v>230</v>
      </c>
      <c r="L88" s="32">
        <v>43678</v>
      </c>
      <c r="M88" s="32">
        <v>43800</v>
      </c>
      <c r="N88" s="29" t="s">
        <v>2896</v>
      </c>
      <c r="O88" s="29" t="s">
        <v>13</v>
      </c>
      <c r="P88" s="29" t="s">
        <v>3464</v>
      </c>
      <c r="Q88" s="29" t="s">
        <v>3654</v>
      </c>
    </row>
    <row r="89" spans="1:17" ht="45" x14ac:dyDescent="0.25">
      <c r="A89" s="28">
        <v>147</v>
      </c>
      <c r="B89" s="29" t="s">
        <v>398</v>
      </c>
      <c r="C89" s="29" t="s">
        <v>4513</v>
      </c>
      <c r="D89" s="29" t="s">
        <v>4514</v>
      </c>
      <c r="E89" s="29" t="s">
        <v>921</v>
      </c>
      <c r="F89" s="29" t="s">
        <v>1373</v>
      </c>
      <c r="G89" s="29" t="s">
        <v>1374</v>
      </c>
      <c r="H89" s="30">
        <v>60000</v>
      </c>
      <c r="I89" s="29" t="s">
        <v>1833</v>
      </c>
      <c r="J89" s="29" t="s">
        <v>1834</v>
      </c>
      <c r="K89" s="31" t="s">
        <v>247</v>
      </c>
      <c r="L89" s="32">
        <v>43497</v>
      </c>
      <c r="M89" s="32">
        <v>43800</v>
      </c>
      <c r="N89" s="29" t="s">
        <v>3519</v>
      </c>
      <c r="O89" s="29" t="s">
        <v>13</v>
      </c>
      <c r="P89" s="29" t="s">
        <v>3464</v>
      </c>
      <c r="Q89" s="29" t="s">
        <v>3654</v>
      </c>
    </row>
    <row r="90" spans="1:17" ht="45" x14ac:dyDescent="0.25">
      <c r="A90" s="28">
        <v>148</v>
      </c>
      <c r="B90" s="29" t="s">
        <v>2539</v>
      </c>
      <c r="C90" s="29" t="s">
        <v>4515</v>
      </c>
      <c r="D90" s="29" t="s">
        <v>4516</v>
      </c>
      <c r="E90" s="29" t="s">
        <v>921</v>
      </c>
      <c r="F90" s="29" t="s">
        <v>1373</v>
      </c>
      <c r="G90" s="29" t="s">
        <v>1374</v>
      </c>
      <c r="H90" s="30">
        <v>150000</v>
      </c>
      <c r="I90" s="29" t="s">
        <v>1833</v>
      </c>
      <c r="J90" s="29" t="s">
        <v>1834</v>
      </c>
      <c r="K90" s="31" t="s">
        <v>247</v>
      </c>
      <c r="L90" s="32">
        <v>43525</v>
      </c>
      <c r="M90" s="32">
        <v>43800</v>
      </c>
      <c r="N90" s="29" t="s">
        <v>3519</v>
      </c>
      <c r="O90" s="29" t="s">
        <v>13</v>
      </c>
      <c r="P90" s="29" t="s">
        <v>3464</v>
      </c>
      <c r="Q90" s="29" t="s">
        <v>3654</v>
      </c>
    </row>
    <row r="91" spans="1:17" ht="45" x14ac:dyDescent="0.25">
      <c r="A91" s="28">
        <v>149</v>
      </c>
      <c r="B91" s="29" t="s">
        <v>4517</v>
      </c>
      <c r="C91" s="29" t="s">
        <v>4518</v>
      </c>
      <c r="D91" s="29" t="s">
        <v>4519</v>
      </c>
      <c r="E91" s="29" t="s">
        <v>921</v>
      </c>
      <c r="F91" s="29" t="s">
        <v>1373</v>
      </c>
      <c r="G91" s="29" t="s">
        <v>1374</v>
      </c>
      <c r="H91" s="30">
        <v>200000</v>
      </c>
      <c r="I91" s="29" t="s">
        <v>1833</v>
      </c>
      <c r="J91" s="29" t="s">
        <v>1834</v>
      </c>
      <c r="K91" s="31" t="s">
        <v>247</v>
      </c>
      <c r="L91" s="32">
        <v>43497</v>
      </c>
      <c r="M91" s="32">
        <v>43800</v>
      </c>
      <c r="N91" s="29" t="s">
        <v>3519</v>
      </c>
      <c r="O91" s="29" t="s">
        <v>13</v>
      </c>
      <c r="P91" s="29" t="s">
        <v>3464</v>
      </c>
      <c r="Q91" s="29" t="s">
        <v>3654</v>
      </c>
    </row>
    <row r="92" spans="1:17" ht="45" x14ac:dyDescent="0.25">
      <c r="A92" s="28">
        <v>150</v>
      </c>
      <c r="B92" s="29" t="s">
        <v>647</v>
      </c>
      <c r="C92" s="29" t="s">
        <v>4520</v>
      </c>
      <c r="D92" s="29" t="s">
        <v>4521</v>
      </c>
      <c r="E92" s="29" t="s">
        <v>921</v>
      </c>
      <c r="F92" s="29" t="s">
        <v>1373</v>
      </c>
      <c r="G92" s="29" t="s">
        <v>1374</v>
      </c>
      <c r="H92" s="30">
        <v>420000</v>
      </c>
      <c r="I92" s="29" t="s">
        <v>1833</v>
      </c>
      <c r="J92" s="29" t="s">
        <v>1834</v>
      </c>
      <c r="K92" s="31" t="s">
        <v>247</v>
      </c>
      <c r="L92" s="32">
        <v>43497</v>
      </c>
      <c r="M92" s="32">
        <v>43800</v>
      </c>
      <c r="N92" s="29" t="s">
        <v>3519</v>
      </c>
      <c r="O92" s="29" t="s">
        <v>13</v>
      </c>
      <c r="P92" s="29" t="s">
        <v>3464</v>
      </c>
      <c r="Q92" s="29" t="s">
        <v>3654</v>
      </c>
    </row>
    <row r="93" spans="1:17" ht="45" x14ac:dyDescent="0.25">
      <c r="A93" s="28">
        <v>151</v>
      </c>
      <c r="B93" s="29" t="s">
        <v>482</v>
      </c>
      <c r="C93" s="29" t="s">
        <v>482</v>
      </c>
      <c r="D93" s="29" t="s">
        <v>4522</v>
      </c>
      <c r="E93" s="29" t="s">
        <v>921</v>
      </c>
      <c r="F93" s="29" t="s">
        <v>1373</v>
      </c>
      <c r="G93" s="29" t="s">
        <v>1374</v>
      </c>
      <c r="H93" s="30">
        <v>250000</v>
      </c>
      <c r="I93" s="29" t="s">
        <v>1833</v>
      </c>
      <c r="J93" s="29" t="s">
        <v>1834</v>
      </c>
      <c r="K93" s="31" t="s">
        <v>232</v>
      </c>
      <c r="L93" s="32">
        <v>43525</v>
      </c>
      <c r="M93" s="32">
        <v>43800</v>
      </c>
      <c r="N93" s="29" t="s">
        <v>3519</v>
      </c>
      <c r="O93" s="29" t="s">
        <v>13</v>
      </c>
      <c r="P93" s="29" t="s">
        <v>3464</v>
      </c>
      <c r="Q93" s="29" t="s">
        <v>3654</v>
      </c>
    </row>
    <row r="94" spans="1:17" ht="45" x14ac:dyDescent="0.25">
      <c r="A94" s="28">
        <v>152</v>
      </c>
      <c r="B94" s="29" t="s">
        <v>3026</v>
      </c>
      <c r="C94" s="29" t="s">
        <v>3029</v>
      </c>
      <c r="D94" s="29" t="s">
        <v>3030</v>
      </c>
      <c r="E94" s="29" t="s">
        <v>921</v>
      </c>
      <c r="F94" s="29" t="s">
        <v>1373</v>
      </c>
      <c r="G94" s="29" t="s">
        <v>1374</v>
      </c>
      <c r="H94" s="30">
        <v>110000</v>
      </c>
      <c r="I94" s="29" t="s">
        <v>1833</v>
      </c>
      <c r="J94" s="29" t="s">
        <v>1834</v>
      </c>
      <c r="K94" s="31" t="s">
        <v>248</v>
      </c>
      <c r="L94" s="32">
        <v>43497</v>
      </c>
      <c r="M94" s="32">
        <v>43800</v>
      </c>
      <c r="N94" s="29" t="s">
        <v>3519</v>
      </c>
      <c r="O94" s="29" t="s">
        <v>13</v>
      </c>
      <c r="P94" s="29" t="s">
        <v>3464</v>
      </c>
      <c r="Q94" s="29" t="s">
        <v>3654</v>
      </c>
    </row>
    <row r="95" spans="1:17" ht="45" x14ac:dyDescent="0.25">
      <c r="A95" s="28">
        <v>154</v>
      </c>
      <c r="B95" s="29" t="s">
        <v>1277</v>
      </c>
      <c r="C95" s="29" t="s">
        <v>4523</v>
      </c>
      <c r="D95" s="29" t="s">
        <v>4524</v>
      </c>
      <c r="E95" s="29" t="s">
        <v>921</v>
      </c>
      <c r="F95" s="29" t="s">
        <v>1373</v>
      </c>
      <c r="G95" s="29" t="s">
        <v>1374</v>
      </c>
      <c r="H95" s="30">
        <v>80000</v>
      </c>
      <c r="I95" s="29" t="s">
        <v>1833</v>
      </c>
      <c r="J95" s="29" t="s">
        <v>1834</v>
      </c>
      <c r="K95" s="31" t="s">
        <v>248</v>
      </c>
      <c r="L95" s="32">
        <v>43497</v>
      </c>
      <c r="M95" s="32">
        <v>43800</v>
      </c>
      <c r="N95" s="29" t="s">
        <v>3519</v>
      </c>
      <c r="O95" s="29" t="s">
        <v>13</v>
      </c>
      <c r="P95" s="29" t="s">
        <v>3464</v>
      </c>
      <c r="Q95" s="29" t="s">
        <v>3654</v>
      </c>
    </row>
    <row r="96" spans="1:17" ht="45" x14ac:dyDescent="0.25">
      <c r="A96" s="28">
        <v>155</v>
      </c>
      <c r="B96" s="29" t="s">
        <v>3026</v>
      </c>
      <c r="C96" s="29" t="s">
        <v>3363</v>
      </c>
      <c r="D96" s="29" t="s">
        <v>4525</v>
      </c>
      <c r="E96" s="29" t="s">
        <v>921</v>
      </c>
      <c r="F96" s="29" t="s">
        <v>1373</v>
      </c>
      <c r="G96" s="29" t="s">
        <v>1374</v>
      </c>
      <c r="H96" s="30">
        <v>100000</v>
      </c>
      <c r="I96" s="29" t="s">
        <v>1833</v>
      </c>
      <c r="J96" s="29" t="s">
        <v>1834</v>
      </c>
      <c r="K96" s="31" t="s">
        <v>246</v>
      </c>
      <c r="L96" s="32">
        <v>43525</v>
      </c>
      <c r="M96" s="32">
        <v>43800</v>
      </c>
      <c r="N96" s="29" t="s">
        <v>3519</v>
      </c>
      <c r="O96" s="29" t="s">
        <v>13</v>
      </c>
      <c r="P96" s="29" t="s">
        <v>3464</v>
      </c>
      <c r="Q96" s="29" t="s">
        <v>3654</v>
      </c>
    </row>
    <row r="97" spans="1:17" ht="45" x14ac:dyDescent="0.25">
      <c r="A97" s="28">
        <v>156</v>
      </c>
      <c r="B97" s="29" t="s">
        <v>173</v>
      </c>
      <c r="C97" s="29" t="s">
        <v>749</v>
      </c>
      <c r="D97" s="29" t="s">
        <v>4526</v>
      </c>
      <c r="E97" s="29" t="s">
        <v>921</v>
      </c>
      <c r="F97" s="29" t="s">
        <v>1373</v>
      </c>
      <c r="G97" s="29" t="s">
        <v>1374</v>
      </c>
      <c r="H97" s="30">
        <v>1105</v>
      </c>
      <c r="I97" s="29" t="s">
        <v>1833</v>
      </c>
      <c r="J97" s="29" t="s">
        <v>1834</v>
      </c>
      <c r="K97" s="31" t="s">
        <v>281</v>
      </c>
      <c r="L97" s="32">
        <v>43497</v>
      </c>
      <c r="M97" s="32">
        <v>43800</v>
      </c>
      <c r="N97" s="29" t="s">
        <v>3519</v>
      </c>
      <c r="O97" s="29" t="s">
        <v>13</v>
      </c>
      <c r="P97" s="29" t="s">
        <v>3464</v>
      </c>
      <c r="Q97" s="29" t="s">
        <v>3654</v>
      </c>
    </row>
    <row r="98" spans="1:17" ht="45" x14ac:dyDescent="0.25">
      <c r="A98" s="28">
        <v>157</v>
      </c>
      <c r="B98" s="29" t="s">
        <v>1044</v>
      </c>
      <c r="C98" s="29" t="s">
        <v>588</v>
      </c>
      <c r="D98" s="29" t="s">
        <v>4527</v>
      </c>
      <c r="E98" s="29" t="s">
        <v>3467</v>
      </c>
      <c r="F98" s="29" t="s">
        <v>65</v>
      </c>
      <c r="G98" s="29" t="s">
        <v>80</v>
      </c>
      <c r="H98" s="30">
        <v>92</v>
      </c>
      <c r="I98" s="29" t="s">
        <v>1833</v>
      </c>
      <c r="J98" s="29" t="s">
        <v>1834</v>
      </c>
      <c r="K98" s="31" t="s">
        <v>2946</v>
      </c>
      <c r="L98" s="32">
        <v>43647</v>
      </c>
      <c r="M98" s="32">
        <v>43678</v>
      </c>
      <c r="N98" s="29" t="s">
        <v>3519</v>
      </c>
      <c r="O98" s="29" t="s">
        <v>13</v>
      </c>
      <c r="P98" s="29" t="s">
        <v>3464</v>
      </c>
      <c r="Q98" s="29" t="s">
        <v>3654</v>
      </c>
    </row>
    <row r="99" spans="1:17" ht="45" x14ac:dyDescent="0.25">
      <c r="A99" s="28">
        <v>158</v>
      </c>
      <c r="B99" s="29" t="s">
        <v>121</v>
      </c>
      <c r="C99" s="29" t="s">
        <v>91</v>
      </c>
      <c r="D99" s="29" t="s">
        <v>3466</v>
      </c>
      <c r="E99" s="29" t="s">
        <v>3467</v>
      </c>
      <c r="F99" s="29" t="s">
        <v>65</v>
      </c>
      <c r="G99" s="29" t="s">
        <v>80</v>
      </c>
      <c r="H99" s="30">
        <v>373</v>
      </c>
      <c r="I99" s="29" t="s">
        <v>1833</v>
      </c>
      <c r="J99" s="29" t="s">
        <v>1834</v>
      </c>
      <c r="K99" s="31" t="s">
        <v>4528</v>
      </c>
      <c r="L99" s="32">
        <v>43556</v>
      </c>
      <c r="M99" s="32">
        <v>43586</v>
      </c>
      <c r="N99" s="29" t="s">
        <v>3519</v>
      </c>
      <c r="O99" s="29" t="s">
        <v>13</v>
      </c>
      <c r="P99" s="29" t="s">
        <v>3464</v>
      </c>
      <c r="Q99" s="29" t="s">
        <v>3654</v>
      </c>
    </row>
    <row r="100" spans="1:17" ht="45" x14ac:dyDescent="0.25">
      <c r="A100" s="28">
        <v>159</v>
      </c>
      <c r="B100" s="29" t="s">
        <v>121</v>
      </c>
      <c r="C100" s="29" t="s">
        <v>2362</v>
      </c>
      <c r="D100" s="29" t="s">
        <v>4529</v>
      </c>
      <c r="E100" s="29" t="s">
        <v>3467</v>
      </c>
      <c r="F100" s="29" t="s">
        <v>65</v>
      </c>
      <c r="G100" s="29" t="s">
        <v>80</v>
      </c>
      <c r="H100" s="30">
        <v>100</v>
      </c>
      <c r="I100" s="29" t="s">
        <v>1833</v>
      </c>
      <c r="J100" s="29" t="s">
        <v>1834</v>
      </c>
      <c r="K100" s="31" t="s">
        <v>247</v>
      </c>
      <c r="L100" s="32">
        <v>43466</v>
      </c>
      <c r="M100" s="32">
        <v>43525</v>
      </c>
      <c r="N100" s="29" t="s">
        <v>3519</v>
      </c>
      <c r="O100" s="29" t="s">
        <v>13</v>
      </c>
      <c r="P100" s="29" t="s">
        <v>3464</v>
      </c>
      <c r="Q100" s="29" t="s">
        <v>3654</v>
      </c>
    </row>
    <row r="101" spans="1:17" ht="45" x14ac:dyDescent="0.25">
      <c r="A101" s="28">
        <v>160</v>
      </c>
      <c r="B101" s="29" t="s">
        <v>3496</v>
      </c>
      <c r="C101" s="29" t="s">
        <v>3496</v>
      </c>
      <c r="D101" s="29" t="s">
        <v>4530</v>
      </c>
      <c r="E101" s="29" t="s">
        <v>3467</v>
      </c>
      <c r="F101" s="29" t="s">
        <v>65</v>
      </c>
      <c r="G101" s="29" t="s">
        <v>80</v>
      </c>
      <c r="H101" s="30">
        <v>100</v>
      </c>
      <c r="I101" s="29" t="s">
        <v>1833</v>
      </c>
      <c r="J101" s="29" t="s">
        <v>1834</v>
      </c>
      <c r="K101" s="31" t="s">
        <v>240</v>
      </c>
      <c r="L101" s="32">
        <v>43466</v>
      </c>
      <c r="M101" s="32">
        <v>43525</v>
      </c>
      <c r="N101" s="29" t="s">
        <v>3519</v>
      </c>
      <c r="O101" s="29" t="s">
        <v>13</v>
      </c>
      <c r="P101" s="29" t="s">
        <v>3464</v>
      </c>
      <c r="Q101" s="29" t="s">
        <v>3654</v>
      </c>
    </row>
    <row r="102" spans="1:17" ht="45" x14ac:dyDescent="0.25">
      <c r="A102" s="28">
        <v>161</v>
      </c>
      <c r="B102" s="29" t="s">
        <v>205</v>
      </c>
      <c r="C102" s="29" t="s">
        <v>205</v>
      </c>
      <c r="D102" s="29" t="s">
        <v>4531</v>
      </c>
      <c r="E102" s="29" t="s">
        <v>3467</v>
      </c>
      <c r="F102" s="29" t="s">
        <v>65</v>
      </c>
      <c r="G102" s="29" t="s">
        <v>80</v>
      </c>
      <c r="H102" s="30">
        <v>87</v>
      </c>
      <c r="I102" s="29" t="s">
        <v>1833</v>
      </c>
      <c r="J102" s="29" t="s">
        <v>1834</v>
      </c>
      <c r="K102" s="31" t="s">
        <v>4532</v>
      </c>
      <c r="L102" s="32">
        <v>43647</v>
      </c>
      <c r="M102" s="32">
        <v>43678</v>
      </c>
      <c r="N102" s="29" t="s">
        <v>3519</v>
      </c>
      <c r="O102" s="29" t="s">
        <v>13</v>
      </c>
      <c r="P102" s="29" t="s">
        <v>3464</v>
      </c>
      <c r="Q102" s="29" t="s">
        <v>3654</v>
      </c>
    </row>
    <row r="103" spans="1:17" ht="45" x14ac:dyDescent="0.25">
      <c r="A103" s="28">
        <v>162</v>
      </c>
      <c r="B103" s="29" t="s">
        <v>109</v>
      </c>
      <c r="C103" s="29" t="s">
        <v>570</v>
      </c>
      <c r="D103" s="29" t="s">
        <v>4533</v>
      </c>
      <c r="E103" s="29" t="s">
        <v>3467</v>
      </c>
      <c r="F103" s="29" t="s">
        <v>65</v>
      </c>
      <c r="G103" s="29" t="s">
        <v>80</v>
      </c>
      <c r="H103" s="30">
        <v>3</v>
      </c>
      <c r="I103" s="29" t="s">
        <v>1833</v>
      </c>
      <c r="J103" s="29" t="s">
        <v>1834</v>
      </c>
      <c r="K103" s="31" t="s">
        <v>4534</v>
      </c>
      <c r="L103" s="32">
        <v>43466</v>
      </c>
      <c r="M103" s="32">
        <v>43525</v>
      </c>
      <c r="N103" s="29" t="s">
        <v>3519</v>
      </c>
      <c r="O103" s="29" t="s">
        <v>13</v>
      </c>
      <c r="P103" s="29" t="s">
        <v>3464</v>
      </c>
      <c r="Q103" s="29" t="s">
        <v>3654</v>
      </c>
    </row>
    <row r="104" spans="1:17" ht="30" x14ac:dyDescent="0.25">
      <c r="A104" s="28">
        <v>169</v>
      </c>
      <c r="B104" s="29" t="s">
        <v>89</v>
      </c>
      <c r="C104" s="29" t="s">
        <v>148</v>
      </c>
      <c r="D104" s="29" t="s">
        <v>4535</v>
      </c>
      <c r="E104" s="29" t="s">
        <v>3054</v>
      </c>
      <c r="F104" s="29" t="s">
        <v>52</v>
      </c>
      <c r="G104" s="29" t="s">
        <v>77</v>
      </c>
      <c r="H104" s="30">
        <v>1</v>
      </c>
      <c r="I104" s="29" t="s">
        <v>1833</v>
      </c>
      <c r="J104" s="29" t="s">
        <v>1834</v>
      </c>
      <c r="K104" s="31" t="s">
        <v>252</v>
      </c>
      <c r="L104" s="32">
        <v>43647</v>
      </c>
      <c r="M104" s="32">
        <v>43800</v>
      </c>
      <c r="N104" s="29" t="s">
        <v>33</v>
      </c>
      <c r="O104" s="29" t="s">
        <v>13</v>
      </c>
      <c r="P104" s="29" t="s">
        <v>3464</v>
      </c>
      <c r="Q104" s="29" t="s">
        <v>3654</v>
      </c>
    </row>
    <row r="105" spans="1:17" ht="45" x14ac:dyDescent="0.25">
      <c r="A105" s="28">
        <v>170</v>
      </c>
      <c r="B105" s="29" t="s">
        <v>89</v>
      </c>
      <c r="C105" s="29" t="s">
        <v>148</v>
      </c>
      <c r="D105" s="29" t="s">
        <v>4536</v>
      </c>
      <c r="E105" s="29" t="s">
        <v>3054</v>
      </c>
      <c r="F105" s="29" t="s">
        <v>52</v>
      </c>
      <c r="G105" s="29" t="s">
        <v>77</v>
      </c>
      <c r="H105" s="30">
        <v>1</v>
      </c>
      <c r="I105" s="29" t="s">
        <v>1833</v>
      </c>
      <c r="J105" s="29" t="s">
        <v>1834</v>
      </c>
      <c r="K105" s="31" t="s">
        <v>1204</v>
      </c>
      <c r="L105" s="32">
        <v>43466</v>
      </c>
      <c r="M105" s="32">
        <v>43800</v>
      </c>
      <c r="N105" s="29" t="s">
        <v>3519</v>
      </c>
      <c r="O105" s="29" t="s">
        <v>13</v>
      </c>
      <c r="P105" s="29" t="s">
        <v>3464</v>
      </c>
      <c r="Q105" s="29" t="s">
        <v>3654</v>
      </c>
    </row>
    <row r="106" spans="1:17" ht="45" x14ac:dyDescent="0.25">
      <c r="A106" s="28">
        <v>171</v>
      </c>
      <c r="B106" s="29" t="s">
        <v>89</v>
      </c>
      <c r="C106" s="29" t="s">
        <v>148</v>
      </c>
      <c r="D106" s="29" t="s">
        <v>4537</v>
      </c>
      <c r="E106" s="29" t="s">
        <v>3054</v>
      </c>
      <c r="F106" s="29" t="s">
        <v>52</v>
      </c>
      <c r="G106" s="29" t="s">
        <v>77</v>
      </c>
      <c r="H106" s="30">
        <v>1</v>
      </c>
      <c r="I106" s="29" t="s">
        <v>1833</v>
      </c>
      <c r="J106" s="29" t="s">
        <v>1834</v>
      </c>
      <c r="K106" s="31" t="s">
        <v>289</v>
      </c>
      <c r="L106" s="32">
        <v>43466</v>
      </c>
      <c r="M106" s="32">
        <v>43800</v>
      </c>
      <c r="N106" s="29" t="s">
        <v>3519</v>
      </c>
      <c r="O106" s="29" t="s">
        <v>13</v>
      </c>
      <c r="P106" s="29" t="s">
        <v>3464</v>
      </c>
      <c r="Q106" s="29" t="s">
        <v>3654</v>
      </c>
    </row>
    <row r="107" spans="1:17" ht="45" x14ac:dyDescent="0.25">
      <c r="A107" s="28">
        <v>172</v>
      </c>
      <c r="B107" s="29" t="s">
        <v>89</v>
      </c>
      <c r="C107" s="29" t="s">
        <v>148</v>
      </c>
      <c r="D107" s="29" t="s">
        <v>4538</v>
      </c>
      <c r="E107" s="29" t="s">
        <v>3054</v>
      </c>
      <c r="F107" s="29" t="s">
        <v>52</v>
      </c>
      <c r="G107" s="29" t="s">
        <v>77</v>
      </c>
      <c r="H107" s="30">
        <v>1</v>
      </c>
      <c r="I107" s="29" t="s">
        <v>1833</v>
      </c>
      <c r="J107" s="29" t="s">
        <v>1834</v>
      </c>
      <c r="K107" s="31" t="s">
        <v>1730</v>
      </c>
      <c r="L107" s="32">
        <v>43466</v>
      </c>
      <c r="M107" s="32">
        <v>43800</v>
      </c>
      <c r="N107" s="29" t="s">
        <v>3519</v>
      </c>
      <c r="O107" s="29" t="s">
        <v>13</v>
      </c>
      <c r="P107" s="29" t="s">
        <v>3464</v>
      </c>
      <c r="Q107" s="29" t="s">
        <v>3654</v>
      </c>
    </row>
    <row r="108" spans="1:17" ht="45" x14ac:dyDescent="0.25">
      <c r="A108" s="28">
        <v>173</v>
      </c>
      <c r="B108" s="29" t="s">
        <v>89</v>
      </c>
      <c r="C108" s="29" t="s">
        <v>148</v>
      </c>
      <c r="D108" s="29" t="s">
        <v>4539</v>
      </c>
      <c r="E108" s="29" t="s">
        <v>3054</v>
      </c>
      <c r="F108" s="29" t="s">
        <v>52</v>
      </c>
      <c r="G108" s="29" t="s">
        <v>77</v>
      </c>
      <c r="H108" s="30">
        <v>1</v>
      </c>
      <c r="I108" s="29" t="s">
        <v>1833</v>
      </c>
      <c r="J108" s="29" t="s">
        <v>1834</v>
      </c>
      <c r="K108" s="31" t="s">
        <v>229</v>
      </c>
      <c r="L108" s="32">
        <v>43647</v>
      </c>
      <c r="M108" s="32">
        <v>43800</v>
      </c>
      <c r="N108" s="29" t="s">
        <v>3519</v>
      </c>
      <c r="O108" s="29" t="s">
        <v>13</v>
      </c>
      <c r="P108" s="29" t="s">
        <v>3464</v>
      </c>
      <c r="Q108" s="29" t="s">
        <v>3654</v>
      </c>
    </row>
    <row r="109" spans="1:17" ht="45" x14ac:dyDescent="0.25">
      <c r="A109" s="28">
        <v>174</v>
      </c>
      <c r="B109" s="29" t="s">
        <v>89</v>
      </c>
      <c r="C109" s="29" t="s">
        <v>148</v>
      </c>
      <c r="D109" s="29" t="s">
        <v>4540</v>
      </c>
      <c r="E109" s="29" t="s">
        <v>3054</v>
      </c>
      <c r="F109" s="29" t="s">
        <v>52</v>
      </c>
      <c r="G109" s="29" t="s">
        <v>77</v>
      </c>
      <c r="H109" s="30">
        <v>1</v>
      </c>
      <c r="I109" s="29" t="s">
        <v>1833</v>
      </c>
      <c r="J109" s="29" t="s">
        <v>1834</v>
      </c>
      <c r="K109" s="31" t="s">
        <v>566</v>
      </c>
      <c r="L109" s="32">
        <v>43466</v>
      </c>
      <c r="M109" s="32">
        <v>43800</v>
      </c>
      <c r="N109" s="29" t="s">
        <v>3519</v>
      </c>
      <c r="O109" s="29" t="s">
        <v>13</v>
      </c>
      <c r="P109" s="29" t="s">
        <v>3464</v>
      </c>
      <c r="Q109" s="29" t="s">
        <v>3654</v>
      </c>
    </row>
    <row r="110" spans="1:17" ht="60" x14ac:dyDescent="0.25">
      <c r="A110" s="28">
        <v>175</v>
      </c>
      <c r="B110" s="29" t="s">
        <v>89</v>
      </c>
      <c r="C110" s="29" t="s">
        <v>148</v>
      </c>
      <c r="D110" s="29" t="s">
        <v>4541</v>
      </c>
      <c r="E110" s="29" t="s">
        <v>3054</v>
      </c>
      <c r="F110" s="29" t="s">
        <v>52</v>
      </c>
      <c r="G110" s="29" t="s">
        <v>77</v>
      </c>
      <c r="H110" s="30">
        <v>1</v>
      </c>
      <c r="I110" s="29" t="s">
        <v>1833</v>
      </c>
      <c r="J110" s="29" t="s">
        <v>1834</v>
      </c>
      <c r="K110" s="31" t="s">
        <v>728</v>
      </c>
      <c r="L110" s="32">
        <v>43466</v>
      </c>
      <c r="M110" s="32">
        <v>43617</v>
      </c>
      <c r="N110" s="29" t="s">
        <v>3517</v>
      </c>
      <c r="O110" s="29" t="s">
        <v>15</v>
      </c>
      <c r="P110" s="29" t="s">
        <v>3464</v>
      </c>
      <c r="Q110" s="29" t="s">
        <v>3654</v>
      </c>
    </row>
    <row r="111" spans="1:17" ht="45" x14ac:dyDescent="0.25">
      <c r="A111" s="28">
        <v>176</v>
      </c>
      <c r="B111" s="29" t="s">
        <v>89</v>
      </c>
      <c r="C111" s="29" t="s">
        <v>148</v>
      </c>
      <c r="D111" s="29" t="s">
        <v>4542</v>
      </c>
      <c r="E111" s="29" t="s">
        <v>3054</v>
      </c>
      <c r="F111" s="29" t="s">
        <v>52</v>
      </c>
      <c r="G111" s="29" t="s">
        <v>77</v>
      </c>
      <c r="H111" s="30">
        <v>1</v>
      </c>
      <c r="I111" s="29" t="s">
        <v>1833</v>
      </c>
      <c r="J111" s="29" t="s">
        <v>1834</v>
      </c>
      <c r="K111" s="31" t="s">
        <v>261</v>
      </c>
      <c r="L111" s="32">
        <v>43617</v>
      </c>
      <c r="M111" s="32">
        <v>43800</v>
      </c>
      <c r="N111" s="29" t="s">
        <v>3519</v>
      </c>
      <c r="O111" s="29" t="s">
        <v>13</v>
      </c>
      <c r="P111" s="29" t="s">
        <v>3464</v>
      </c>
      <c r="Q111" s="29" t="s">
        <v>3654</v>
      </c>
    </row>
    <row r="112" spans="1:17" ht="45" x14ac:dyDescent="0.25">
      <c r="A112" s="28">
        <v>177</v>
      </c>
      <c r="B112" s="29" t="s">
        <v>89</v>
      </c>
      <c r="C112" s="29" t="s">
        <v>148</v>
      </c>
      <c r="D112" s="29" t="s">
        <v>4543</v>
      </c>
      <c r="E112" s="29" t="s">
        <v>3054</v>
      </c>
      <c r="F112" s="29" t="s">
        <v>52</v>
      </c>
      <c r="G112" s="29" t="s">
        <v>77</v>
      </c>
      <c r="H112" s="30">
        <v>1</v>
      </c>
      <c r="I112" s="29" t="s">
        <v>1833</v>
      </c>
      <c r="J112" s="29" t="s">
        <v>1834</v>
      </c>
      <c r="K112" s="31" t="s">
        <v>288</v>
      </c>
      <c r="L112" s="32">
        <v>43647</v>
      </c>
      <c r="M112" s="32">
        <v>43800</v>
      </c>
      <c r="N112" s="29" t="s">
        <v>3519</v>
      </c>
      <c r="O112" s="29" t="s">
        <v>13</v>
      </c>
      <c r="P112" s="29" t="s">
        <v>3464</v>
      </c>
      <c r="Q112" s="29" t="s">
        <v>3654</v>
      </c>
    </row>
    <row r="113" spans="1:17" ht="30" x14ac:dyDescent="0.25">
      <c r="A113" s="28">
        <v>178</v>
      </c>
      <c r="B113" s="29" t="s">
        <v>113</v>
      </c>
      <c r="C113" s="29" t="s">
        <v>866</v>
      </c>
      <c r="D113" s="29" t="s">
        <v>4544</v>
      </c>
      <c r="E113" s="29" t="s">
        <v>4545</v>
      </c>
      <c r="F113" s="29" t="s">
        <v>52</v>
      </c>
      <c r="G113" s="29" t="s">
        <v>77</v>
      </c>
      <c r="H113" s="30">
        <v>15</v>
      </c>
      <c r="I113" s="29" t="s">
        <v>1833</v>
      </c>
      <c r="J113" s="29" t="s">
        <v>1834</v>
      </c>
      <c r="K113" s="31" t="s">
        <v>432</v>
      </c>
      <c r="L113" s="32">
        <v>43525</v>
      </c>
      <c r="M113" s="32">
        <v>43800</v>
      </c>
      <c r="N113" s="29" t="s">
        <v>2896</v>
      </c>
      <c r="O113" s="29" t="s">
        <v>13</v>
      </c>
      <c r="P113" s="29" t="s">
        <v>3464</v>
      </c>
      <c r="Q113" s="29" t="s">
        <v>3654</v>
      </c>
    </row>
    <row r="114" spans="1:17" ht="30" x14ac:dyDescent="0.25">
      <c r="A114" s="28">
        <v>179</v>
      </c>
      <c r="B114" s="29" t="s">
        <v>94</v>
      </c>
      <c r="C114" s="29" t="s">
        <v>171</v>
      </c>
      <c r="D114" s="29" t="s">
        <v>4546</v>
      </c>
      <c r="E114" s="29" t="s">
        <v>3690</v>
      </c>
      <c r="F114" s="29" t="s">
        <v>52</v>
      </c>
      <c r="G114" s="29" t="s">
        <v>77</v>
      </c>
      <c r="H114" s="30">
        <v>11</v>
      </c>
      <c r="I114" s="29" t="s">
        <v>1833</v>
      </c>
      <c r="J114" s="29" t="s">
        <v>1834</v>
      </c>
      <c r="K114" s="31" t="s">
        <v>4547</v>
      </c>
      <c r="L114" s="32">
        <v>43497</v>
      </c>
      <c r="M114" s="32">
        <v>43800</v>
      </c>
      <c r="N114" s="29" t="s">
        <v>2896</v>
      </c>
      <c r="O114" s="29" t="s">
        <v>13</v>
      </c>
      <c r="P114" s="29" t="s">
        <v>3464</v>
      </c>
      <c r="Q114" s="29" t="s">
        <v>3654</v>
      </c>
    </row>
    <row r="115" spans="1:17" ht="30" x14ac:dyDescent="0.25">
      <c r="A115" s="28">
        <v>180</v>
      </c>
      <c r="B115" s="29" t="s">
        <v>161</v>
      </c>
      <c r="C115" s="29" t="s">
        <v>705</v>
      </c>
      <c r="D115" s="33" t="s">
        <v>4548</v>
      </c>
      <c r="E115" s="29" t="s">
        <v>3435</v>
      </c>
      <c r="F115" s="29" t="s">
        <v>52</v>
      </c>
      <c r="G115" s="29" t="s">
        <v>77</v>
      </c>
      <c r="H115" s="30">
        <v>71</v>
      </c>
      <c r="I115" s="29" t="s">
        <v>1833</v>
      </c>
      <c r="J115" s="29" t="s">
        <v>1834</v>
      </c>
      <c r="K115" s="31" t="s">
        <v>4549</v>
      </c>
      <c r="L115" s="32">
        <v>43525</v>
      </c>
      <c r="M115" s="32">
        <v>43800</v>
      </c>
      <c r="N115" s="29" t="s">
        <v>2896</v>
      </c>
      <c r="O115" s="29" t="s">
        <v>13</v>
      </c>
      <c r="P115" s="29" t="s">
        <v>3464</v>
      </c>
      <c r="Q115" s="29" t="s">
        <v>3654</v>
      </c>
    </row>
    <row r="116" spans="1:17" ht="30" x14ac:dyDescent="0.25">
      <c r="A116" s="28">
        <v>181</v>
      </c>
      <c r="B116" s="29" t="s">
        <v>572</v>
      </c>
      <c r="C116" s="29" t="s">
        <v>1555</v>
      </c>
      <c r="D116" s="29" t="s">
        <v>4550</v>
      </c>
      <c r="E116" s="29" t="s">
        <v>3435</v>
      </c>
      <c r="F116" s="29" t="s">
        <v>65</v>
      </c>
      <c r="G116" s="29" t="s">
        <v>80</v>
      </c>
      <c r="H116" s="30">
        <v>28</v>
      </c>
      <c r="I116" s="29" t="s">
        <v>1833</v>
      </c>
      <c r="J116" s="29" t="s">
        <v>1834</v>
      </c>
      <c r="K116" s="31" t="s">
        <v>535</v>
      </c>
      <c r="L116" s="32">
        <v>43556</v>
      </c>
      <c r="M116" s="32">
        <v>43800</v>
      </c>
      <c r="N116" s="29" t="s">
        <v>2896</v>
      </c>
      <c r="O116" s="29" t="s">
        <v>13</v>
      </c>
      <c r="P116" s="29" t="s">
        <v>3464</v>
      </c>
      <c r="Q116" s="29" t="s">
        <v>3654</v>
      </c>
    </row>
    <row r="117" spans="1:17" ht="30" x14ac:dyDescent="0.25">
      <c r="A117" s="28">
        <v>183</v>
      </c>
      <c r="B117" s="29" t="s">
        <v>113</v>
      </c>
      <c r="C117" s="29" t="s">
        <v>866</v>
      </c>
      <c r="D117" s="29" t="s">
        <v>4551</v>
      </c>
      <c r="E117" s="29" t="s">
        <v>3690</v>
      </c>
      <c r="F117" s="29" t="s">
        <v>52</v>
      </c>
      <c r="G117" s="29" t="s">
        <v>77</v>
      </c>
      <c r="H117" s="30">
        <v>2264</v>
      </c>
      <c r="I117" s="29" t="s">
        <v>1833</v>
      </c>
      <c r="J117" s="29" t="s">
        <v>1834</v>
      </c>
      <c r="K117" s="31" t="s">
        <v>4552</v>
      </c>
      <c r="L117" s="32">
        <v>43586</v>
      </c>
      <c r="M117" s="32">
        <v>43800</v>
      </c>
      <c r="N117" s="29" t="s">
        <v>2896</v>
      </c>
      <c r="O117" s="29" t="s">
        <v>13</v>
      </c>
      <c r="P117" s="29" t="s">
        <v>3464</v>
      </c>
      <c r="Q117" s="29" t="s">
        <v>3654</v>
      </c>
    </row>
    <row r="118" spans="1:17" ht="30" x14ac:dyDescent="0.25">
      <c r="A118" s="28">
        <v>184</v>
      </c>
      <c r="B118" s="29" t="s">
        <v>113</v>
      </c>
      <c r="C118" s="29" t="s">
        <v>203</v>
      </c>
      <c r="D118" s="29" t="s">
        <v>4553</v>
      </c>
      <c r="E118" s="29" t="s">
        <v>1796</v>
      </c>
      <c r="F118" s="29" t="s">
        <v>52</v>
      </c>
      <c r="G118" s="29" t="s">
        <v>77</v>
      </c>
      <c r="H118" s="30">
        <v>9</v>
      </c>
      <c r="I118" s="29" t="s">
        <v>1833</v>
      </c>
      <c r="J118" s="29" t="s">
        <v>1834</v>
      </c>
      <c r="K118" s="31" t="s">
        <v>1199</v>
      </c>
      <c r="L118" s="32">
        <v>43497</v>
      </c>
      <c r="M118" s="32">
        <v>43800</v>
      </c>
      <c r="N118" s="29" t="s">
        <v>2896</v>
      </c>
      <c r="O118" s="29" t="s">
        <v>13</v>
      </c>
      <c r="P118" s="29" t="s">
        <v>3464</v>
      </c>
      <c r="Q118" s="29" t="s">
        <v>3654</v>
      </c>
    </row>
    <row r="119" spans="1:17" ht="45" x14ac:dyDescent="0.25">
      <c r="A119" s="28">
        <v>185</v>
      </c>
      <c r="B119" s="29" t="s">
        <v>127</v>
      </c>
      <c r="C119" s="29" t="s">
        <v>977</v>
      </c>
      <c r="D119" s="29" t="s">
        <v>4554</v>
      </c>
      <c r="E119" s="29" t="s">
        <v>3474</v>
      </c>
      <c r="F119" s="29" t="s">
        <v>621</v>
      </c>
      <c r="G119" s="29" t="s">
        <v>622</v>
      </c>
      <c r="H119" s="30">
        <v>19440</v>
      </c>
      <c r="I119" s="29" t="s">
        <v>1833</v>
      </c>
      <c r="J119" s="29" t="s">
        <v>1834</v>
      </c>
      <c r="K119" s="31" t="s">
        <v>4555</v>
      </c>
      <c r="L119" s="32">
        <v>43586</v>
      </c>
      <c r="M119" s="32">
        <v>43800</v>
      </c>
      <c r="N119" s="29" t="s">
        <v>3519</v>
      </c>
      <c r="O119" s="29" t="s">
        <v>13</v>
      </c>
      <c r="P119" s="29" t="s">
        <v>3464</v>
      </c>
      <c r="Q119" s="29" t="s">
        <v>3654</v>
      </c>
    </row>
    <row r="120" spans="1:17" ht="45" x14ac:dyDescent="0.25">
      <c r="A120" s="28">
        <v>186</v>
      </c>
      <c r="B120" s="29" t="s">
        <v>413</v>
      </c>
      <c r="C120" s="29" t="s">
        <v>3318</v>
      </c>
      <c r="D120" s="29" t="s">
        <v>4556</v>
      </c>
      <c r="E120" s="29" t="s">
        <v>3474</v>
      </c>
      <c r="F120" s="29" t="s">
        <v>65</v>
      </c>
      <c r="G120" s="29" t="s">
        <v>80</v>
      </c>
      <c r="H120" s="30">
        <v>65350</v>
      </c>
      <c r="I120" s="29" t="s">
        <v>1833</v>
      </c>
      <c r="J120" s="29" t="s">
        <v>1834</v>
      </c>
      <c r="K120" s="31" t="s">
        <v>2552</v>
      </c>
      <c r="L120" s="32">
        <v>43586</v>
      </c>
      <c r="M120" s="32">
        <v>43800</v>
      </c>
      <c r="N120" s="29" t="s">
        <v>3519</v>
      </c>
      <c r="O120" s="29" t="s">
        <v>13</v>
      </c>
      <c r="P120" s="29" t="s">
        <v>3464</v>
      </c>
      <c r="Q120" s="29" t="s">
        <v>3654</v>
      </c>
    </row>
    <row r="121" spans="1:17" ht="45" x14ac:dyDescent="0.25">
      <c r="A121" s="28">
        <v>187</v>
      </c>
      <c r="B121" s="29" t="s">
        <v>413</v>
      </c>
      <c r="C121" s="29" t="s">
        <v>3318</v>
      </c>
      <c r="D121" s="29" t="s">
        <v>4557</v>
      </c>
      <c r="E121" s="29" t="s">
        <v>3474</v>
      </c>
      <c r="F121" s="29" t="s">
        <v>59</v>
      </c>
      <c r="G121" s="29" t="s">
        <v>98</v>
      </c>
      <c r="H121" s="30">
        <v>44700</v>
      </c>
      <c r="I121" s="29" t="s">
        <v>1833</v>
      </c>
      <c r="J121" s="29" t="s">
        <v>1834</v>
      </c>
      <c r="K121" s="31" t="s">
        <v>293</v>
      </c>
      <c r="L121" s="32">
        <v>43617</v>
      </c>
      <c r="M121" s="32">
        <v>43800</v>
      </c>
      <c r="N121" s="29" t="s">
        <v>3519</v>
      </c>
      <c r="O121" s="29" t="s">
        <v>13</v>
      </c>
      <c r="P121" s="29" t="s">
        <v>3464</v>
      </c>
      <c r="Q121" s="29" t="s">
        <v>3654</v>
      </c>
    </row>
    <row r="122" spans="1:17" ht="45" x14ac:dyDescent="0.25">
      <c r="A122" s="28">
        <v>188</v>
      </c>
      <c r="B122" s="29" t="s">
        <v>413</v>
      </c>
      <c r="C122" s="29" t="s">
        <v>3318</v>
      </c>
      <c r="D122" s="29" t="s">
        <v>4558</v>
      </c>
      <c r="E122" s="29" t="s">
        <v>3474</v>
      </c>
      <c r="F122" s="29" t="s">
        <v>59</v>
      </c>
      <c r="G122" s="29" t="s">
        <v>98</v>
      </c>
      <c r="H122" s="30">
        <v>1700</v>
      </c>
      <c r="I122" s="29" t="s">
        <v>1833</v>
      </c>
      <c r="J122" s="29" t="s">
        <v>1834</v>
      </c>
      <c r="K122" s="31" t="s">
        <v>310</v>
      </c>
      <c r="L122" s="32">
        <v>43678</v>
      </c>
      <c r="M122" s="32">
        <v>43800</v>
      </c>
      <c r="N122" s="29" t="s">
        <v>3519</v>
      </c>
      <c r="O122" s="29" t="s">
        <v>13</v>
      </c>
      <c r="P122" s="29" t="s">
        <v>3464</v>
      </c>
      <c r="Q122" s="29" t="s">
        <v>3654</v>
      </c>
    </row>
    <row r="123" spans="1:17" ht="45" x14ac:dyDescent="0.25">
      <c r="A123" s="28">
        <v>189</v>
      </c>
      <c r="B123" s="29" t="s">
        <v>99</v>
      </c>
      <c r="C123" s="29" t="s">
        <v>99</v>
      </c>
      <c r="D123" s="29" t="s">
        <v>3475</v>
      </c>
      <c r="E123" s="29" t="s">
        <v>3474</v>
      </c>
      <c r="F123" s="29" t="s">
        <v>65</v>
      </c>
      <c r="G123" s="29" t="s">
        <v>80</v>
      </c>
      <c r="H123" s="30">
        <v>508</v>
      </c>
      <c r="I123" s="29" t="s">
        <v>1833</v>
      </c>
      <c r="J123" s="29" t="s">
        <v>1834</v>
      </c>
      <c r="K123" s="31" t="s">
        <v>4559</v>
      </c>
      <c r="L123" s="32">
        <v>43709</v>
      </c>
      <c r="M123" s="32">
        <v>43800</v>
      </c>
      <c r="N123" s="29" t="s">
        <v>3519</v>
      </c>
      <c r="O123" s="29" t="s">
        <v>13</v>
      </c>
      <c r="P123" s="29" t="s">
        <v>3464</v>
      </c>
      <c r="Q123" s="29" t="s">
        <v>3654</v>
      </c>
    </row>
    <row r="124" spans="1:17" ht="45" x14ac:dyDescent="0.25">
      <c r="A124" s="28">
        <v>190</v>
      </c>
      <c r="B124" s="29" t="s">
        <v>1116</v>
      </c>
      <c r="C124" s="29" t="s">
        <v>4560</v>
      </c>
      <c r="D124" s="29" t="s">
        <v>4561</v>
      </c>
      <c r="E124" s="29" t="s">
        <v>3474</v>
      </c>
      <c r="F124" s="29" t="s">
        <v>381</v>
      </c>
      <c r="G124" s="29" t="s">
        <v>382</v>
      </c>
      <c r="H124" s="30">
        <v>2500</v>
      </c>
      <c r="I124" s="29" t="s">
        <v>1833</v>
      </c>
      <c r="J124" s="29" t="s">
        <v>1834</v>
      </c>
      <c r="K124" s="31" t="s">
        <v>1145</v>
      </c>
      <c r="L124" s="32">
        <v>43556</v>
      </c>
      <c r="M124" s="32">
        <v>43800</v>
      </c>
      <c r="N124" s="29" t="s">
        <v>3519</v>
      </c>
      <c r="O124" s="29" t="s">
        <v>13</v>
      </c>
      <c r="P124" s="29" t="s">
        <v>3464</v>
      </c>
      <c r="Q124" s="29" t="s">
        <v>3654</v>
      </c>
    </row>
    <row r="125" spans="1:17" ht="45" x14ac:dyDescent="0.25">
      <c r="A125" s="28">
        <v>190</v>
      </c>
      <c r="B125" s="29" t="s">
        <v>981</v>
      </c>
      <c r="C125" s="29" t="s">
        <v>2664</v>
      </c>
      <c r="D125" s="29" t="s">
        <v>3476</v>
      </c>
      <c r="E125" s="29" t="s">
        <v>3474</v>
      </c>
      <c r="F125" s="29" t="s">
        <v>381</v>
      </c>
      <c r="G125" s="29" t="s">
        <v>382</v>
      </c>
      <c r="H125" s="30">
        <v>6000</v>
      </c>
      <c r="I125" s="29" t="s">
        <v>1833</v>
      </c>
      <c r="J125" s="29" t="s">
        <v>1834</v>
      </c>
      <c r="K125" s="31" t="s">
        <v>2972</v>
      </c>
      <c r="L125" s="32">
        <v>43709</v>
      </c>
      <c r="M125" s="32">
        <v>43800</v>
      </c>
      <c r="N125" s="29" t="s">
        <v>3519</v>
      </c>
      <c r="O125" s="29" t="s">
        <v>13</v>
      </c>
      <c r="P125" s="29" t="s">
        <v>3464</v>
      </c>
      <c r="Q125" s="29" t="s">
        <v>3654</v>
      </c>
    </row>
    <row r="126" spans="1:17" ht="45" x14ac:dyDescent="0.25">
      <c r="A126" s="28">
        <v>191</v>
      </c>
      <c r="B126" s="29" t="s">
        <v>99</v>
      </c>
      <c r="C126" s="29" t="s">
        <v>99</v>
      </c>
      <c r="D126" s="29" t="s">
        <v>4562</v>
      </c>
      <c r="E126" s="29" t="s">
        <v>3474</v>
      </c>
      <c r="F126" s="29" t="s">
        <v>65</v>
      </c>
      <c r="G126" s="29" t="s">
        <v>80</v>
      </c>
      <c r="H126" s="30">
        <v>500</v>
      </c>
      <c r="I126" s="29" t="s">
        <v>1833</v>
      </c>
      <c r="J126" s="29" t="s">
        <v>1834</v>
      </c>
      <c r="K126" s="31" t="s">
        <v>430</v>
      </c>
      <c r="L126" s="32">
        <v>43678</v>
      </c>
      <c r="M126" s="32">
        <v>43800</v>
      </c>
      <c r="N126" s="29" t="s">
        <v>3519</v>
      </c>
      <c r="O126" s="29" t="s">
        <v>13</v>
      </c>
      <c r="P126" s="29" t="s">
        <v>3464</v>
      </c>
      <c r="Q126" s="29" t="s">
        <v>3654</v>
      </c>
    </row>
    <row r="127" spans="1:17" ht="45" x14ac:dyDescent="0.25">
      <c r="A127" s="28">
        <v>192</v>
      </c>
      <c r="B127" s="29" t="s">
        <v>394</v>
      </c>
      <c r="C127" s="29" t="s">
        <v>395</v>
      </c>
      <c r="D127" s="29" t="s">
        <v>3477</v>
      </c>
      <c r="E127" s="29" t="s">
        <v>3474</v>
      </c>
      <c r="F127" s="29" t="s">
        <v>65</v>
      </c>
      <c r="G127" s="29" t="s">
        <v>80</v>
      </c>
      <c r="H127" s="30">
        <v>85000</v>
      </c>
      <c r="I127" s="29" t="s">
        <v>1833</v>
      </c>
      <c r="J127" s="29" t="s">
        <v>1834</v>
      </c>
      <c r="K127" s="31" t="s">
        <v>4563</v>
      </c>
      <c r="L127" s="32">
        <v>43525</v>
      </c>
      <c r="M127" s="32">
        <v>43800</v>
      </c>
      <c r="N127" s="29" t="s">
        <v>3519</v>
      </c>
      <c r="O127" s="29" t="s">
        <v>13</v>
      </c>
      <c r="P127" s="29" t="s">
        <v>3464</v>
      </c>
      <c r="Q127" s="29" t="s">
        <v>3654</v>
      </c>
    </row>
    <row r="128" spans="1:17" ht="45" x14ac:dyDescent="0.25">
      <c r="A128" s="28">
        <v>193</v>
      </c>
      <c r="B128" s="29" t="s">
        <v>211</v>
      </c>
      <c r="C128" s="29" t="s">
        <v>4564</v>
      </c>
      <c r="D128" s="29" t="s">
        <v>4565</v>
      </c>
      <c r="E128" s="29" t="s">
        <v>3474</v>
      </c>
      <c r="F128" s="29" t="s">
        <v>65</v>
      </c>
      <c r="G128" s="29" t="s">
        <v>80</v>
      </c>
      <c r="H128" s="30">
        <v>12000</v>
      </c>
      <c r="I128" s="29" t="s">
        <v>1833</v>
      </c>
      <c r="J128" s="29" t="s">
        <v>1834</v>
      </c>
      <c r="K128" s="31" t="s">
        <v>312</v>
      </c>
      <c r="L128" s="32">
        <v>43739</v>
      </c>
      <c r="M128" s="32">
        <v>43800</v>
      </c>
      <c r="N128" s="29" t="s">
        <v>3519</v>
      </c>
      <c r="O128" s="29" t="s">
        <v>13</v>
      </c>
      <c r="P128" s="29" t="s">
        <v>3464</v>
      </c>
      <c r="Q128" s="29" t="s">
        <v>3654</v>
      </c>
    </row>
    <row r="129" spans="1:17" ht="45" x14ac:dyDescent="0.25">
      <c r="A129" s="28">
        <v>194</v>
      </c>
      <c r="B129" s="29" t="s">
        <v>394</v>
      </c>
      <c r="C129" s="29" t="s">
        <v>1114</v>
      </c>
      <c r="D129" s="29" t="s">
        <v>4566</v>
      </c>
      <c r="E129" s="29" t="s">
        <v>3474</v>
      </c>
      <c r="F129" s="29" t="s">
        <v>65</v>
      </c>
      <c r="G129" s="29" t="s">
        <v>80</v>
      </c>
      <c r="H129" s="30">
        <v>15000</v>
      </c>
      <c r="I129" s="29" t="s">
        <v>1833</v>
      </c>
      <c r="J129" s="29" t="s">
        <v>1834</v>
      </c>
      <c r="K129" s="31" t="s">
        <v>731</v>
      </c>
      <c r="L129" s="32">
        <v>43739</v>
      </c>
      <c r="M129" s="32">
        <v>43800</v>
      </c>
      <c r="N129" s="29" t="s">
        <v>3519</v>
      </c>
      <c r="O129" s="29" t="s">
        <v>13</v>
      </c>
      <c r="P129" s="29" t="s">
        <v>3464</v>
      </c>
      <c r="Q129" s="29" t="s">
        <v>3654</v>
      </c>
    </row>
    <row r="130" spans="1:17" ht="45" x14ac:dyDescent="0.25">
      <c r="A130" s="28">
        <v>195</v>
      </c>
      <c r="B130" s="29" t="s">
        <v>153</v>
      </c>
      <c r="C130" s="29" t="s">
        <v>154</v>
      </c>
      <c r="D130" s="29" t="s">
        <v>796</v>
      </c>
      <c r="E130" s="29" t="s">
        <v>3474</v>
      </c>
      <c r="F130" s="29" t="s">
        <v>65</v>
      </c>
      <c r="G130" s="29" t="s">
        <v>80</v>
      </c>
      <c r="H130" s="30">
        <v>1900000</v>
      </c>
      <c r="I130" s="29" t="s">
        <v>1833</v>
      </c>
      <c r="J130" s="29" t="s">
        <v>1834</v>
      </c>
      <c r="K130" s="31" t="s">
        <v>3490</v>
      </c>
      <c r="L130" s="32">
        <v>43678</v>
      </c>
      <c r="M130" s="32">
        <v>43800</v>
      </c>
      <c r="N130" s="29" t="s">
        <v>3519</v>
      </c>
      <c r="O130" s="29" t="s">
        <v>13</v>
      </c>
      <c r="P130" s="29" t="s">
        <v>3464</v>
      </c>
      <c r="Q130" s="29" t="s">
        <v>3654</v>
      </c>
    </row>
    <row r="131" spans="1:17" ht="45" x14ac:dyDescent="0.25">
      <c r="A131" s="28">
        <v>196</v>
      </c>
      <c r="B131" s="29" t="s">
        <v>1265</v>
      </c>
      <c r="C131" s="29" t="s">
        <v>387</v>
      </c>
      <c r="D131" s="29" t="s">
        <v>4567</v>
      </c>
      <c r="E131" s="29" t="s">
        <v>3474</v>
      </c>
      <c r="F131" s="29" t="s">
        <v>65</v>
      </c>
      <c r="G131" s="29" t="s">
        <v>80</v>
      </c>
      <c r="H131" s="30">
        <v>1000</v>
      </c>
      <c r="I131" s="29" t="s">
        <v>1833</v>
      </c>
      <c r="J131" s="29" t="s">
        <v>1834</v>
      </c>
      <c r="K131" s="31" t="s">
        <v>421</v>
      </c>
      <c r="L131" s="32">
        <v>43617</v>
      </c>
      <c r="M131" s="32">
        <v>43800</v>
      </c>
      <c r="N131" s="29" t="s">
        <v>3519</v>
      </c>
      <c r="O131" s="29" t="s">
        <v>13</v>
      </c>
      <c r="P131" s="29" t="s">
        <v>3464</v>
      </c>
      <c r="Q131" s="29" t="s">
        <v>3654</v>
      </c>
    </row>
    <row r="132" spans="1:17" ht="45" x14ac:dyDescent="0.25">
      <c r="A132" s="28">
        <v>197</v>
      </c>
      <c r="B132" s="29" t="s">
        <v>594</v>
      </c>
      <c r="C132" s="29" t="s">
        <v>1181</v>
      </c>
      <c r="D132" s="29" t="s">
        <v>4568</v>
      </c>
      <c r="E132" s="29" t="s">
        <v>3474</v>
      </c>
      <c r="F132" s="29" t="s">
        <v>65</v>
      </c>
      <c r="G132" s="29" t="s">
        <v>80</v>
      </c>
      <c r="H132" s="30">
        <v>270</v>
      </c>
      <c r="I132" s="29" t="s">
        <v>1833</v>
      </c>
      <c r="J132" s="29" t="s">
        <v>1834</v>
      </c>
      <c r="K132" s="31" t="s">
        <v>2990</v>
      </c>
      <c r="L132" s="32">
        <v>43556</v>
      </c>
      <c r="M132" s="32">
        <v>43800</v>
      </c>
      <c r="N132" s="29" t="s">
        <v>3519</v>
      </c>
      <c r="O132" s="29" t="s">
        <v>13</v>
      </c>
      <c r="P132" s="29" t="s">
        <v>3464</v>
      </c>
      <c r="Q132" s="29" t="s">
        <v>3654</v>
      </c>
    </row>
    <row r="133" spans="1:17" ht="45" x14ac:dyDescent="0.25">
      <c r="A133" s="28">
        <v>199</v>
      </c>
      <c r="B133" s="29" t="s">
        <v>1258</v>
      </c>
      <c r="C133" s="29" t="s">
        <v>1071</v>
      </c>
      <c r="D133" s="29" t="s">
        <v>4569</v>
      </c>
      <c r="E133" s="29" t="s">
        <v>3474</v>
      </c>
      <c r="F133" s="29" t="s">
        <v>65</v>
      </c>
      <c r="G133" s="29" t="s">
        <v>80</v>
      </c>
      <c r="H133" s="30">
        <v>1200</v>
      </c>
      <c r="I133" s="29" t="s">
        <v>1833</v>
      </c>
      <c r="J133" s="29" t="s">
        <v>1834</v>
      </c>
      <c r="K133" s="31" t="s">
        <v>4570</v>
      </c>
      <c r="L133" s="32">
        <v>43709</v>
      </c>
      <c r="M133" s="32">
        <v>43800</v>
      </c>
      <c r="N133" s="29" t="s">
        <v>3519</v>
      </c>
      <c r="O133" s="29" t="s">
        <v>13</v>
      </c>
      <c r="P133" s="29" t="s">
        <v>3464</v>
      </c>
      <c r="Q133" s="29" t="s">
        <v>3654</v>
      </c>
    </row>
    <row r="134" spans="1:17" ht="45" x14ac:dyDescent="0.25">
      <c r="A134" s="28">
        <v>200</v>
      </c>
      <c r="B134" s="29" t="s">
        <v>127</v>
      </c>
      <c r="C134" s="29" t="s">
        <v>387</v>
      </c>
      <c r="D134" s="29" t="s">
        <v>4571</v>
      </c>
      <c r="E134" s="29" t="s">
        <v>3474</v>
      </c>
      <c r="F134" s="29" t="s">
        <v>65</v>
      </c>
      <c r="G134" s="29" t="s">
        <v>80</v>
      </c>
      <c r="H134" s="30">
        <v>1600</v>
      </c>
      <c r="I134" s="29" t="s">
        <v>1833</v>
      </c>
      <c r="J134" s="29" t="s">
        <v>1834</v>
      </c>
      <c r="K134" s="31" t="s">
        <v>4572</v>
      </c>
      <c r="L134" s="32">
        <v>43678</v>
      </c>
      <c r="M134" s="32">
        <v>43800</v>
      </c>
      <c r="N134" s="29" t="s">
        <v>3519</v>
      </c>
      <c r="O134" s="29" t="s">
        <v>13</v>
      </c>
      <c r="P134" s="29" t="s">
        <v>3464</v>
      </c>
      <c r="Q134" s="29" t="s">
        <v>3654</v>
      </c>
    </row>
    <row r="135" spans="1:17" ht="30" x14ac:dyDescent="0.25">
      <c r="A135" s="28">
        <v>201</v>
      </c>
      <c r="B135" s="29" t="s">
        <v>968</v>
      </c>
      <c r="C135" s="29" t="s">
        <v>1744</v>
      </c>
      <c r="D135" s="29" t="s">
        <v>3108</v>
      </c>
      <c r="E135" s="29" t="s">
        <v>3478</v>
      </c>
      <c r="F135" s="29" t="s">
        <v>52</v>
      </c>
      <c r="G135" s="29" t="s">
        <v>77</v>
      </c>
      <c r="H135" s="30">
        <v>1</v>
      </c>
      <c r="I135" s="29" t="s">
        <v>1833</v>
      </c>
      <c r="J135" s="29" t="s">
        <v>1834</v>
      </c>
      <c r="K135" s="31" t="s">
        <v>227</v>
      </c>
      <c r="L135" s="32">
        <v>43709</v>
      </c>
      <c r="M135" s="32">
        <v>43800</v>
      </c>
      <c r="N135" s="29" t="s">
        <v>2896</v>
      </c>
      <c r="O135" s="29" t="s">
        <v>13</v>
      </c>
      <c r="P135" s="29" t="s">
        <v>3464</v>
      </c>
      <c r="Q135" s="29" t="s">
        <v>3654</v>
      </c>
    </row>
    <row r="136" spans="1:17" ht="30" x14ac:dyDescent="0.25">
      <c r="A136" s="28">
        <v>203</v>
      </c>
      <c r="B136" s="29" t="s">
        <v>134</v>
      </c>
      <c r="C136" s="29" t="s">
        <v>183</v>
      </c>
      <c r="D136" s="29" t="s">
        <v>4573</v>
      </c>
      <c r="E136" s="29" t="s">
        <v>3054</v>
      </c>
      <c r="F136" s="29" t="s">
        <v>65</v>
      </c>
      <c r="G136" s="29" t="s">
        <v>80</v>
      </c>
      <c r="H136" s="30">
        <v>1</v>
      </c>
      <c r="I136" s="29" t="s">
        <v>1833</v>
      </c>
      <c r="J136" s="29" t="s">
        <v>1834</v>
      </c>
      <c r="K136" s="31" t="s">
        <v>314</v>
      </c>
      <c r="L136" s="32">
        <v>43525</v>
      </c>
      <c r="M136" s="32">
        <v>43800</v>
      </c>
      <c r="N136" s="29" t="s">
        <v>18</v>
      </c>
      <c r="O136" s="29" t="s">
        <v>13</v>
      </c>
      <c r="P136" s="29" t="s">
        <v>3464</v>
      </c>
      <c r="Q136" s="29" t="s">
        <v>3654</v>
      </c>
    </row>
    <row r="137" spans="1:17" ht="30" x14ac:dyDescent="0.25">
      <c r="A137" s="28">
        <v>208</v>
      </c>
      <c r="B137" s="29" t="s">
        <v>579</v>
      </c>
      <c r="C137" s="29" t="s">
        <v>2939</v>
      </c>
      <c r="D137" s="29" t="s">
        <v>4433</v>
      </c>
      <c r="E137" s="29" t="s">
        <v>1796</v>
      </c>
      <c r="F137" s="29" t="s">
        <v>52</v>
      </c>
      <c r="G137" s="29" t="s">
        <v>77</v>
      </c>
      <c r="H137" s="30">
        <v>1</v>
      </c>
      <c r="I137" s="29" t="s">
        <v>1833</v>
      </c>
      <c r="J137" s="29" t="s">
        <v>1834</v>
      </c>
      <c r="K137" s="31" t="s">
        <v>229</v>
      </c>
      <c r="L137" s="32">
        <v>43770</v>
      </c>
      <c r="M137" s="32">
        <v>43891</v>
      </c>
      <c r="N137" s="29" t="s">
        <v>33</v>
      </c>
      <c r="O137" s="29" t="s">
        <v>13</v>
      </c>
      <c r="P137" s="29" t="s">
        <v>3464</v>
      </c>
      <c r="Q137" s="29" t="s">
        <v>3654</v>
      </c>
    </row>
    <row r="138" spans="1:17" ht="45" x14ac:dyDescent="0.25">
      <c r="A138" s="28">
        <v>1402000096</v>
      </c>
      <c r="B138" s="29" t="s">
        <v>1449</v>
      </c>
      <c r="C138" s="29" t="s">
        <v>1729</v>
      </c>
      <c r="D138" s="29" t="s">
        <v>4574</v>
      </c>
      <c r="E138" s="29" t="s">
        <v>1424</v>
      </c>
      <c r="F138" s="29" t="s">
        <v>179</v>
      </c>
      <c r="G138" s="29" t="s">
        <v>179</v>
      </c>
      <c r="H138" s="30">
        <v>0</v>
      </c>
      <c r="I138" s="29" t="s">
        <v>54</v>
      </c>
      <c r="J138" s="29" t="s">
        <v>55</v>
      </c>
      <c r="K138" s="31" t="s">
        <v>4575</v>
      </c>
      <c r="L138" s="32">
        <v>43617</v>
      </c>
      <c r="M138" s="32">
        <v>43800</v>
      </c>
      <c r="N138" s="29" t="s">
        <v>30</v>
      </c>
      <c r="O138" s="29" t="s">
        <v>13</v>
      </c>
      <c r="P138" s="29" t="s">
        <v>2905</v>
      </c>
      <c r="Q138" s="29" t="s">
        <v>3607</v>
      </c>
    </row>
    <row r="139" spans="1:17" ht="45" x14ac:dyDescent="0.25">
      <c r="A139" s="28">
        <v>1402000095</v>
      </c>
      <c r="B139" s="29" t="s">
        <v>1449</v>
      </c>
      <c r="C139" s="29" t="s">
        <v>1182</v>
      </c>
      <c r="D139" s="29" t="s">
        <v>4576</v>
      </c>
      <c r="E139" s="29" t="s">
        <v>1424</v>
      </c>
      <c r="F139" s="29" t="s">
        <v>179</v>
      </c>
      <c r="G139" s="29" t="s">
        <v>179</v>
      </c>
      <c r="H139" s="30">
        <v>0</v>
      </c>
      <c r="I139" s="29" t="s">
        <v>54</v>
      </c>
      <c r="J139" s="29" t="s">
        <v>55</v>
      </c>
      <c r="K139" s="31" t="s">
        <v>2538</v>
      </c>
      <c r="L139" s="32">
        <v>43617</v>
      </c>
      <c r="M139" s="32">
        <v>43800</v>
      </c>
      <c r="N139" s="29" t="s">
        <v>30</v>
      </c>
      <c r="O139" s="29" t="s">
        <v>13</v>
      </c>
      <c r="P139" s="29" t="s">
        <v>2905</v>
      </c>
      <c r="Q139" s="29" t="s">
        <v>3607</v>
      </c>
    </row>
    <row r="140" spans="1:17" ht="45" x14ac:dyDescent="0.25">
      <c r="A140" s="28">
        <v>1402000094</v>
      </c>
      <c r="B140" s="29" t="s">
        <v>323</v>
      </c>
      <c r="C140" s="29" t="s">
        <v>2927</v>
      </c>
      <c r="D140" s="29" t="s">
        <v>4577</v>
      </c>
      <c r="E140" s="29" t="s">
        <v>1424</v>
      </c>
      <c r="F140" s="29" t="s">
        <v>179</v>
      </c>
      <c r="G140" s="29" t="s">
        <v>179</v>
      </c>
      <c r="H140" s="30">
        <v>0</v>
      </c>
      <c r="I140" s="29" t="s">
        <v>54</v>
      </c>
      <c r="J140" s="29" t="s">
        <v>55</v>
      </c>
      <c r="K140" s="31" t="s">
        <v>299</v>
      </c>
      <c r="L140" s="32">
        <v>43586</v>
      </c>
      <c r="M140" s="32">
        <v>43678</v>
      </c>
      <c r="N140" s="29" t="s">
        <v>61</v>
      </c>
      <c r="O140" s="29" t="s">
        <v>13</v>
      </c>
      <c r="P140" s="29" t="s">
        <v>2905</v>
      </c>
      <c r="Q140" s="29" t="s">
        <v>3607</v>
      </c>
    </row>
    <row r="141" spans="1:17" ht="45" x14ac:dyDescent="0.25">
      <c r="A141" s="28">
        <v>1402000093</v>
      </c>
      <c r="B141" s="29" t="s">
        <v>529</v>
      </c>
      <c r="C141" s="29" t="s">
        <v>529</v>
      </c>
      <c r="D141" s="29" t="s">
        <v>4578</v>
      </c>
      <c r="E141" s="29" t="s">
        <v>1424</v>
      </c>
      <c r="F141" s="29" t="s">
        <v>179</v>
      </c>
      <c r="G141" s="29" t="s">
        <v>179</v>
      </c>
      <c r="H141" s="30">
        <v>0</v>
      </c>
      <c r="I141" s="29" t="s">
        <v>54</v>
      </c>
      <c r="J141" s="29" t="s">
        <v>55</v>
      </c>
      <c r="K141" s="31" t="s">
        <v>4579</v>
      </c>
      <c r="L141" s="32">
        <v>43647</v>
      </c>
      <c r="M141" s="32">
        <v>43800</v>
      </c>
      <c r="N141" s="29" t="s">
        <v>61</v>
      </c>
      <c r="O141" s="29" t="s">
        <v>13</v>
      </c>
      <c r="P141" s="29" t="s">
        <v>2905</v>
      </c>
      <c r="Q141" s="29" t="s">
        <v>3607</v>
      </c>
    </row>
    <row r="142" spans="1:17" ht="45" x14ac:dyDescent="0.25">
      <c r="A142" s="28">
        <v>1402000091</v>
      </c>
      <c r="B142" s="29" t="s">
        <v>390</v>
      </c>
      <c r="C142" s="29" t="s">
        <v>523</v>
      </c>
      <c r="D142" s="29" t="s">
        <v>4580</v>
      </c>
      <c r="E142" s="29" t="s">
        <v>1424</v>
      </c>
      <c r="F142" s="29" t="s">
        <v>179</v>
      </c>
      <c r="G142" s="29" t="s">
        <v>179</v>
      </c>
      <c r="H142" s="30">
        <v>0</v>
      </c>
      <c r="I142" s="29" t="s">
        <v>54</v>
      </c>
      <c r="J142" s="29" t="s">
        <v>55</v>
      </c>
      <c r="K142" s="31" t="s">
        <v>662</v>
      </c>
      <c r="L142" s="32">
        <v>43647</v>
      </c>
      <c r="M142" s="32">
        <v>43800</v>
      </c>
      <c r="N142" s="29" t="s">
        <v>61</v>
      </c>
      <c r="O142" s="29" t="s">
        <v>13</v>
      </c>
      <c r="P142" s="29" t="s">
        <v>2905</v>
      </c>
      <c r="Q142" s="29" t="s">
        <v>3607</v>
      </c>
    </row>
    <row r="143" spans="1:17" ht="45" x14ac:dyDescent="0.25">
      <c r="A143" s="28">
        <v>1402000090</v>
      </c>
      <c r="B143" s="29" t="s">
        <v>691</v>
      </c>
      <c r="C143" s="29" t="s">
        <v>692</v>
      </c>
      <c r="D143" s="29" t="s">
        <v>2738</v>
      </c>
      <c r="E143" s="29" t="s">
        <v>1424</v>
      </c>
      <c r="F143" s="29" t="s">
        <v>179</v>
      </c>
      <c r="G143" s="29" t="s">
        <v>179</v>
      </c>
      <c r="H143" s="30">
        <v>0</v>
      </c>
      <c r="I143" s="29" t="s">
        <v>54</v>
      </c>
      <c r="J143" s="29" t="s">
        <v>55</v>
      </c>
      <c r="K143" s="31" t="s">
        <v>4581</v>
      </c>
      <c r="L143" s="32">
        <v>43678</v>
      </c>
      <c r="M143" s="32">
        <v>43770</v>
      </c>
      <c r="N143" s="29" t="s">
        <v>61</v>
      </c>
      <c r="O143" s="29" t="s">
        <v>13</v>
      </c>
      <c r="P143" s="29" t="s">
        <v>2905</v>
      </c>
      <c r="Q143" s="29" t="s">
        <v>3607</v>
      </c>
    </row>
    <row r="144" spans="1:17" ht="45" x14ac:dyDescent="0.25">
      <c r="A144" s="28">
        <v>1402000088</v>
      </c>
      <c r="B144" s="29" t="s">
        <v>757</v>
      </c>
      <c r="C144" s="29" t="s">
        <v>3215</v>
      </c>
      <c r="D144" s="29" t="s">
        <v>4582</v>
      </c>
      <c r="E144" s="29" t="s">
        <v>1424</v>
      </c>
      <c r="F144" s="29" t="s">
        <v>179</v>
      </c>
      <c r="G144" s="29" t="s">
        <v>179</v>
      </c>
      <c r="H144" s="30">
        <v>0</v>
      </c>
      <c r="I144" s="29" t="s">
        <v>54</v>
      </c>
      <c r="J144" s="29" t="s">
        <v>55</v>
      </c>
      <c r="K144" s="31" t="s">
        <v>1420</v>
      </c>
      <c r="L144" s="32">
        <v>43497</v>
      </c>
      <c r="M144" s="32">
        <v>43647</v>
      </c>
      <c r="N144" s="29" t="s">
        <v>61</v>
      </c>
      <c r="O144" s="29" t="s">
        <v>13</v>
      </c>
      <c r="P144" s="29" t="s">
        <v>2905</v>
      </c>
      <c r="Q144" s="29" t="s">
        <v>3607</v>
      </c>
    </row>
    <row r="145" spans="1:17" ht="45" x14ac:dyDescent="0.25">
      <c r="A145" s="28">
        <v>1402000087</v>
      </c>
      <c r="B145" s="29" t="s">
        <v>979</v>
      </c>
      <c r="C145" s="29" t="s">
        <v>521</v>
      </c>
      <c r="D145" s="29" t="s">
        <v>2908</v>
      </c>
      <c r="E145" s="29" t="s">
        <v>1424</v>
      </c>
      <c r="F145" s="29" t="s">
        <v>179</v>
      </c>
      <c r="G145" s="29" t="s">
        <v>179</v>
      </c>
      <c r="H145" s="30">
        <v>0</v>
      </c>
      <c r="I145" s="29" t="s">
        <v>54</v>
      </c>
      <c r="J145" s="29" t="s">
        <v>55</v>
      </c>
      <c r="K145" s="31" t="s">
        <v>278</v>
      </c>
      <c r="L145" s="32">
        <v>43556</v>
      </c>
      <c r="M145" s="32">
        <v>43800</v>
      </c>
      <c r="N145" s="29" t="s">
        <v>61</v>
      </c>
      <c r="O145" s="29" t="s">
        <v>13</v>
      </c>
      <c r="P145" s="29" t="s">
        <v>2905</v>
      </c>
      <c r="Q145" s="29" t="s">
        <v>3607</v>
      </c>
    </row>
    <row r="146" spans="1:17" ht="45" x14ac:dyDescent="0.25">
      <c r="A146" s="28">
        <v>1402000086</v>
      </c>
      <c r="B146" s="29" t="s">
        <v>1443</v>
      </c>
      <c r="C146" s="29" t="s">
        <v>607</v>
      </c>
      <c r="D146" s="29" t="s">
        <v>4583</v>
      </c>
      <c r="E146" s="29" t="s">
        <v>1424</v>
      </c>
      <c r="F146" s="29" t="s">
        <v>179</v>
      </c>
      <c r="G146" s="29" t="s">
        <v>179</v>
      </c>
      <c r="H146" s="30">
        <v>0</v>
      </c>
      <c r="I146" s="29" t="s">
        <v>54</v>
      </c>
      <c r="J146" s="29" t="s">
        <v>55</v>
      </c>
      <c r="K146" s="31" t="s">
        <v>289</v>
      </c>
      <c r="L146" s="32">
        <v>43497</v>
      </c>
      <c r="M146" s="32">
        <v>43709</v>
      </c>
      <c r="N146" s="29" t="s">
        <v>61</v>
      </c>
      <c r="O146" s="29" t="s">
        <v>13</v>
      </c>
      <c r="P146" s="29" t="s">
        <v>2905</v>
      </c>
      <c r="Q146" s="29" t="s">
        <v>3607</v>
      </c>
    </row>
    <row r="147" spans="1:17" ht="45" x14ac:dyDescent="0.25">
      <c r="A147" s="28">
        <v>1402000084</v>
      </c>
      <c r="B147" s="29" t="s">
        <v>756</v>
      </c>
      <c r="C147" s="29" t="s">
        <v>901</v>
      </c>
      <c r="D147" s="29" t="s">
        <v>2909</v>
      </c>
      <c r="E147" s="29" t="s">
        <v>1424</v>
      </c>
      <c r="F147" s="29" t="s">
        <v>179</v>
      </c>
      <c r="G147" s="29" t="s">
        <v>179</v>
      </c>
      <c r="H147" s="30">
        <v>0</v>
      </c>
      <c r="I147" s="29" t="s">
        <v>54</v>
      </c>
      <c r="J147" s="29" t="s">
        <v>55</v>
      </c>
      <c r="K147" s="31" t="s">
        <v>279</v>
      </c>
      <c r="L147" s="32">
        <v>43586</v>
      </c>
      <c r="M147" s="32">
        <v>43678</v>
      </c>
      <c r="N147" s="29" t="s">
        <v>61</v>
      </c>
      <c r="O147" s="29" t="s">
        <v>13</v>
      </c>
      <c r="P147" s="29" t="s">
        <v>2905</v>
      </c>
      <c r="Q147" s="29" t="s">
        <v>3607</v>
      </c>
    </row>
    <row r="148" spans="1:17" ht="45" x14ac:dyDescent="0.25">
      <c r="A148" s="28">
        <v>1402000083</v>
      </c>
      <c r="B148" s="29" t="s">
        <v>323</v>
      </c>
      <c r="C148" s="29" t="s">
        <v>469</v>
      </c>
      <c r="D148" s="29" t="s">
        <v>2926</v>
      </c>
      <c r="E148" s="29" t="s">
        <v>1424</v>
      </c>
      <c r="F148" s="29" t="s">
        <v>179</v>
      </c>
      <c r="G148" s="29" t="s">
        <v>179</v>
      </c>
      <c r="H148" s="30">
        <v>0</v>
      </c>
      <c r="I148" s="29" t="s">
        <v>54</v>
      </c>
      <c r="J148" s="29" t="s">
        <v>55</v>
      </c>
      <c r="K148" s="31" t="s">
        <v>274</v>
      </c>
      <c r="L148" s="32">
        <v>43617</v>
      </c>
      <c r="M148" s="32">
        <v>43709</v>
      </c>
      <c r="N148" s="29" t="s">
        <v>61</v>
      </c>
      <c r="O148" s="29" t="s">
        <v>13</v>
      </c>
      <c r="P148" s="29" t="s">
        <v>2905</v>
      </c>
      <c r="Q148" s="29" t="s">
        <v>3607</v>
      </c>
    </row>
    <row r="149" spans="1:17" ht="45" x14ac:dyDescent="0.25">
      <c r="A149" s="28">
        <v>1402000082</v>
      </c>
      <c r="B149" s="29" t="s">
        <v>2238</v>
      </c>
      <c r="C149" s="29" t="s">
        <v>667</v>
      </c>
      <c r="D149" s="29" t="s">
        <v>4584</v>
      </c>
      <c r="E149" s="29" t="s">
        <v>1424</v>
      </c>
      <c r="F149" s="29" t="s">
        <v>179</v>
      </c>
      <c r="G149" s="29" t="s">
        <v>179</v>
      </c>
      <c r="H149" s="30">
        <v>0</v>
      </c>
      <c r="I149" s="29" t="s">
        <v>54</v>
      </c>
      <c r="J149" s="29" t="s">
        <v>55</v>
      </c>
      <c r="K149" s="31" t="s">
        <v>3123</v>
      </c>
      <c r="L149" s="32">
        <v>43466</v>
      </c>
      <c r="M149" s="32">
        <v>43800</v>
      </c>
      <c r="N149" s="29" t="s">
        <v>30</v>
      </c>
      <c r="O149" s="29" t="s">
        <v>13</v>
      </c>
      <c r="P149" s="29" t="s">
        <v>2905</v>
      </c>
      <c r="Q149" s="29" t="s">
        <v>3607</v>
      </c>
    </row>
    <row r="150" spans="1:17" ht="45" x14ac:dyDescent="0.25">
      <c r="A150" s="28">
        <v>1402000081</v>
      </c>
      <c r="B150" s="29" t="s">
        <v>529</v>
      </c>
      <c r="C150" s="29" t="s">
        <v>529</v>
      </c>
      <c r="D150" s="29" t="s">
        <v>4585</v>
      </c>
      <c r="E150" s="29" t="s">
        <v>1424</v>
      </c>
      <c r="F150" s="29" t="s">
        <v>179</v>
      </c>
      <c r="G150" s="29" t="s">
        <v>179</v>
      </c>
      <c r="H150" s="30">
        <v>0</v>
      </c>
      <c r="I150" s="29" t="s">
        <v>54</v>
      </c>
      <c r="J150" s="29" t="s">
        <v>55</v>
      </c>
      <c r="K150" s="31" t="s">
        <v>4586</v>
      </c>
      <c r="L150" s="32">
        <v>43647</v>
      </c>
      <c r="M150" s="32">
        <v>43800</v>
      </c>
      <c r="N150" s="29" t="s">
        <v>61</v>
      </c>
      <c r="O150" s="29" t="s">
        <v>13</v>
      </c>
      <c r="P150" s="29" t="s">
        <v>2905</v>
      </c>
      <c r="Q150" s="29" t="s">
        <v>3607</v>
      </c>
    </row>
    <row r="151" spans="1:17" ht="45" x14ac:dyDescent="0.25">
      <c r="A151" s="28">
        <v>1402000080</v>
      </c>
      <c r="B151" s="29" t="s">
        <v>529</v>
      </c>
      <c r="C151" s="29" t="s">
        <v>529</v>
      </c>
      <c r="D151" s="29" t="s">
        <v>4587</v>
      </c>
      <c r="E151" s="29" t="s">
        <v>1424</v>
      </c>
      <c r="F151" s="29" t="s">
        <v>179</v>
      </c>
      <c r="G151" s="29" t="s">
        <v>179</v>
      </c>
      <c r="H151" s="30">
        <v>0</v>
      </c>
      <c r="I151" s="29" t="s">
        <v>54</v>
      </c>
      <c r="J151" s="29" t="s">
        <v>55</v>
      </c>
      <c r="K151" s="31" t="s">
        <v>2790</v>
      </c>
      <c r="L151" s="32">
        <v>43647</v>
      </c>
      <c r="M151" s="32">
        <v>43800</v>
      </c>
      <c r="N151" s="29" t="s">
        <v>61</v>
      </c>
      <c r="O151" s="29" t="s">
        <v>13</v>
      </c>
      <c r="P151" s="29" t="s">
        <v>2905</v>
      </c>
      <c r="Q151" s="29" t="s">
        <v>3607</v>
      </c>
    </row>
    <row r="152" spans="1:17" ht="45" x14ac:dyDescent="0.25">
      <c r="A152" s="28">
        <v>1402000079</v>
      </c>
      <c r="B152" s="29" t="s">
        <v>529</v>
      </c>
      <c r="C152" s="29" t="s">
        <v>529</v>
      </c>
      <c r="D152" s="29" t="s">
        <v>715</v>
      </c>
      <c r="E152" s="29" t="s">
        <v>1424</v>
      </c>
      <c r="F152" s="29" t="s">
        <v>179</v>
      </c>
      <c r="G152" s="29" t="s">
        <v>179</v>
      </c>
      <c r="H152" s="30">
        <v>0</v>
      </c>
      <c r="I152" s="29" t="s">
        <v>54</v>
      </c>
      <c r="J152" s="29" t="s">
        <v>55</v>
      </c>
      <c r="K152" s="31" t="s">
        <v>678</v>
      </c>
      <c r="L152" s="32">
        <v>43678</v>
      </c>
      <c r="M152" s="32">
        <v>43800</v>
      </c>
      <c r="N152" s="29" t="s">
        <v>61</v>
      </c>
      <c r="O152" s="29" t="s">
        <v>13</v>
      </c>
      <c r="P152" s="29" t="s">
        <v>2905</v>
      </c>
      <c r="Q152" s="29" t="s">
        <v>3607</v>
      </c>
    </row>
    <row r="153" spans="1:17" ht="45" x14ac:dyDescent="0.25">
      <c r="A153" s="28">
        <v>1402000076</v>
      </c>
      <c r="B153" s="29" t="s">
        <v>1019</v>
      </c>
      <c r="C153" s="29" t="s">
        <v>406</v>
      </c>
      <c r="D153" s="29" t="s">
        <v>2928</v>
      </c>
      <c r="E153" s="29" t="s">
        <v>1424</v>
      </c>
      <c r="F153" s="29" t="s">
        <v>179</v>
      </c>
      <c r="G153" s="29" t="s">
        <v>179</v>
      </c>
      <c r="H153" s="30">
        <v>0</v>
      </c>
      <c r="I153" s="29" t="s">
        <v>54</v>
      </c>
      <c r="J153" s="29" t="s">
        <v>55</v>
      </c>
      <c r="K153" s="31" t="s">
        <v>4588</v>
      </c>
      <c r="L153" s="32">
        <v>43466</v>
      </c>
      <c r="M153" s="32">
        <v>43556</v>
      </c>
      <c r="N153" s="29" t="s">
        <v>61</v>
      </c>
      <c r="O153" s="29" t="s">
        <v>13</v>
      </c>
      <c r="P153" s="29" t="s">
        <v>2905</v>
      </c>
      <c r="Q153" s="29" t="s">
        <v>3607</v>
      </c>
    </row>
    <row r="154" spans="1:17" ht="45" x14ac:dyDescent="0.25">
      <c r="A154" s="28">
        <v>1402000075</v>
      </c>
      <c r="B154" s="29" t="s">
        <v>1019</v>
      </c>
      <c r="C154" s="29" t="s">
        <v>406</v>
      </c>
      <c r="D154" s="29" t="s">
        <v>1139</v>
      </c>
      <c r="E154" s="29" t="s">
        <v>1424</v>
      </c>
      <c r="F154" s="29" t="s">
        <v>179</v>
      </c>
      <c r="G154" s="29" t="s">
        <v>179</v>
      </c>
      <c r="H154" s="30">
        <v>0</v>
      </c>
      <c r="I154" s="29" t="s">
        <v>54</v>
      </c>
      <c r="J154" s="29" t="s">
        <v>55</v>
      </c>
      <c r="K154" s="31" t="s">
        <v>4589</v>
      </c>
      <c r="L154" s="32">
        <v>43466</v>
      </c>
      <c r="M154" s="32">
        <v>43556</v>
      </c>
      <c r="N154" s="29" t="s">
        <v>61</v>
      </c>
      <c r="O154" s="29" t="s">
        <v>13</v>
      </c>
      <c r="P154" s="29" t="s">
        <v>2905</v>
      </c>
      <c r="Q154" s="29" t="s">
        <v>3607</v>
      </c>
    </row>
    <row r="155" spans="1:17" ht="45" x14ac:dyDescent="0.25">
      <c r="A155" s="28">
        <v>1402000074</v>
      </c>
      <c r="B155" s="29" t="s">
        <v>1662</v>
      </c>
      <c r="C155" s="29" t="s">
        <v>1662</v>
      </c>
      <c r="D155" s="29" t="s">
        <v>1143</v>
      </c>
      <c r="E155" s="29" t="s">
        <v>1424</v>
      </c>
      <c r="F155" s="29" t="s">
        <v>179</v>
      </c>
      <c r="G155" s="29" t="s">
        <v>179</v>
      </c>
      <c r="H155" s="30">
        <v>0</v>
      </c>
      <c r="I155" s="29" t="s">
        <v>54</v>
      </c>
      <c r="J155" s="29" t="s">
        <v>55</v>
      </c>
      <c r="K155" s="31" t="s">
        <v>499</v>
      </c>
      <c r="L155" s="32">
        <v>43739</v>
      </c>
      <c r="M155" s="32">
        <v>43800</v>
      </c>
      <c r="N155" s="29" t="s">
        <v>61</v>
      </c>
      <c r="O155" s="29" t="s">
        <v>13</v>
      </c>
      <c r="P155" s="29" t="s">
        <v>2905</v>
      </c>
      <c r="Q155" s="29" t="s">
        <v>3607</v>
      </c>
    </row>
    <row r="156" spans="1:17" ht="45" x14ac:dyDescent="0.25">
      <c r="A156" s="28">
        <v>1402000069</v>
      </c>
      <c r="B156" s="29" t="s">
        <v>2907</v>
      </c>
      <c r="C156" s="29" t="s">
        <v>940</v>
      </c>
      <c r="D156" s="29" t="s">
        <v>4590</v>
      </c>
      <c r="E156" s="29" t="s">
        <v>1424</v>
      </c>
      <c r="F156" s="29" t="s">
        <v>179</v>
      </c>
      <c r="G156" s="29" t="s">
        <v>179</v>
      </c>
      <c r="H156" s="30">
        <v>0</v>
      </c>
      <c r="I156" s="29" t="s">
        <v>54</v>
      </c>
      <c r="J156" s="29" t="s">
        <v>55</v>
      </c>
      <c r="K156" s="31" t="s">
        <v>995</v>
      </c>
      <c r="L156" s="32">
        <v>43525</v>
      </c>
      <c r="M156" s="32">
        <v>43739</v>
      </c>
      <c r="N156" s="29" t="s">
        <v>30</v>
      </c>
      <c r="O156" s="29" t="s">
        <v>13</v>
      </c>
      <c r="P156" s="29" t="s">
        <v>2905</v>
      </c>
      <c r="Q156" s="29" t="s">
        <v>3607</v>
      </c>
    </row>
    <row r="157" spans="1:17" ht="45" x14ac:dyDescent="0.25">
      <c r="A157" s="28">
        <v>1402000067</v>
      </c>
      <c r="B157" s="29" t="s">
        <v>397</v>
      </c>
      <c r="C157" s="29" t="s">
        <v>3364</v>
      </c>
      <c r="D157" s="29" t="s">
        <v>4591</v>
      </c>
      <c r="E157" s="29" t="s">
        <v>1424</v>
      </c>
      <c r="F157" s="29" t="s">
        <v>179</v>
      </c>
      <c r="G157" s="29" t="s">
        <v>179</v>
      </c>
      <c r="H157" s="30">
        <v>0</v>
      </c>
      <c r="I157" s="29" t="s">
        <v>54</v>
      </c>
      <c r="J157" s="29" t="s">
        <v>55</v>
      </c>
      <c r="K157" s="31" t="s">
        <v>3367</v>
      </c>
      <c r="L157" s="32">
        <v>43466</v>
      </c>
      <c r="M157" s="32">
        <v>43800</v>
      </c>
      <c r="N157" s="29" t="s">
        <v>61</v>
      </c>
      <c r="O157" s="29" t="s">
        <v>13</v>
      </c>
      <c r="P157" s="29" t="s">
        <v>2905</v>
      </c>
      <c r="Q157" s="29" t="s">
        <v>3607</v>
      </c>
    </row>
    <row r="158" spans="1:17" ht="45" x14ac:dyDescent="0.25">
      <c r="A158" s="28">
        <v>1402000066</v>
      </c>
      <c r="B158" s="29" t="s">
        <v>494</v>
      </c>
      <c r="C158" s="29" t="s">
        <v>545</v>
      </c>
      <c r="D158" s="29" t="s">
        <v>4592</v>
      </c>
      <c r="E158" s="29" t="s">
        <v>1424</v>
      </c>
      <c r="F158" s="29" t="s">
        <v>179</v>
      </c>
      <c r="G158" s="29" t="s">
        <v>179</v>
      </c>
      <c r="H158" s="30">
        <v>0</v>
      </c>
      <c r="I158" s="29" t="s">
        <v>54</v>
      </c>
      <c r="J158" s="29" t="s">
        <v>55</v>
      </c>
      <c r="K158" s="31" t="s">
        <v>255</v>
      </c>
      <c r="L158" s="32">
        <v>43405</v>
      </c>
      <c r="M158" s="32">
        <v>43800</v>
      </c>
      <c r="N158" s="29" t="s">
        <v>61</v>
      </c>
      <c r="O158" s="29" t="s">
        <v>13</v>
      </c>
      <c r="P158" s="29" t="s">
        <v>2905</v>
      </c>
      <c r="Q158" s="29" t="s">
        <v>3607</v>
      </c>
    </row>
    <row r="159" spans="1:17" ht="45" x14ac:dyDescent="0.25">
      <c r="A159" s="28">
        <v>1402000065</v>
      </c>
      <c r="B159" s="29" t="s">
        <v>494</v>
      </c>
      <c r="C159" s="29" t="s">
        <v>545</v>
      </c>
      <c r="D159" s="29" t="s">
        <v>4593</v>
      </c>
      <c r="E159" s="29" t="s">
        <v>1424</v>
      </c>
      <c r="F159" s="29" t="s">
        <v>179</v>
      </c>
      <c r="G159" s="29" t="s">
        <v>179</v>
      </c>
      <c r="H159" s="30">
        <v>0</v>
      </c>
      <c r="I159" s="29" t="s">
        <v>54</v>
      </c>
      <c r="J159" s="29" t="s">
        <v>55</v>
      </c>
      <c r="K159" s="31" t="s">
        <v>4594</v>
      </c>
      <c r="L159" s="32">
        <v>43405</v>
      </c>
      <c r="M159" s="32">
        <v>43800</v>
      </c>
      <c r="N159" s="29" t="s">
        <v>61</v>
      </c>
      <c r="O159" s="29" t="s">
        <v>13</v>
      </c>
      <c r="P159" s="29" t="s">
        <v>2905</v>
      </c>
      <c r="Q159" s="29" t="s">
        <v>3607</v>
      </c>
    </row>
    <row r="160" spans="1:17" ht="45" x14ac:dyDescent="0.25">
      <c r="A160" s="28">
        <v>1402000064</v>
      </c>
      <c r="B160" s="29" t="s">
        <v>494</v>
      </c>
      <c r="C160" s="29" t="s">
        <v>545</v>
      </c>
      <c r="D160" s="29" t="s">
        <v>4595</v>
      </c>
      <c r="E160" s="29" t="s">
        <v>1424</v>
      </c>
      <c r="F160" s="29" t="s">
        <v>179</v>
      </c>
      <c r="G160" s="29" t="s">
        <v>179</v>
      </c>
      <c r="H160" s="30">
        <v>0</v>
      </c>
      <c r="I160" s="29" t="s">
        <v>54</v>
      </c>
      <c r="J160" s="29" t="s">
        <v>55</v>
      </c>
      <c r="K160" s="31" t="s">
        <v>4596</v>
      </c>
      <c r="L160" s="32">
        <v>43405</v>
      </c>
      <c r="M160" s="32">
        <v>43800</v>
      </c>
      <c r="N160" s="29" t="s">
        <v>61</v>
      </c>
      <c r="O160" s="29" t="s">
        <v>13</v>
      </c>
      <c r="P160" s="29" t="s">
        <v>2905</v>
      </c>
      <c r="Q160" s="29" t="s">
        <v>3607</v>
      </c>
    </row>
    <row r="161" spans="1:17" ht="45" x14ac:dyDescent="0.25">
      <c r="A161" s="28">
        <v>1402000063</v>
      </c>
      <c r="B161" s="29" t="s">
        <v>494</v>
      </c>
      <c r="C161" s="29" t="s">
        <v>545</v>
      </c>
      <c r="D161" s="29" t="s">
        <v>4597</v>
      </c>
      <c r="E161" s="29" t="s">
        <v>1424</v>
      </c>
      <c r="F161" s="29" t="s">
        <v>179</v>
      </c>
      <c r="G161" s="29" t="s">
        <v>179</v>
      </c>
      <c r="H161" s="30">
        <v>0</v>
      </c>
      <c r="I161" s="29" t="s">
        <v>54</v>
      </c>
      <c r="J161" s="29" t="s">
        <v>55</v>
      </c>
      <c r="K161" s="31" t="s">
        <v>1016</v>
      </c>
      <c r="L161" s="32">
        <v>43405</v>
      </c>
      <c r="M161" s="32">
        <v>43800</v>
      </c>
      <c r="N161" s="29" t="s">
        <v>61</v>
      </c>
      <c r="O161" s="29" t="s">
        <v>13</v>
      </c>
      <c r="P161" s="29" t="s">
        <v>2905</v>
      </c>
      <c r="Q161" s="29" t="s">
        <v>3607</v>
      </c>
    </row>
    <row r="162" spans="1:17" ht="60" x14ac:dyDescent="0.25">
      <c r="A162" s="28">
        <v>1402000057</v>
      </c>
      <c r="B162" s="29" t="s">
        <v>541</v>
      </c>
      <c r="C162" s="29" t="s">
        <v>619</v>
      </c>
      <c r="D162" s="29" t="s">
        <v>4598</v>
      </c>
      <c r="E162" s="29" t="s">
        <v>1424</v>
      </c>
      <c r="F162" s="29" t="s">
        <v>179</v>
      </c>
      <c r="G162" s="29" t="s">
        <v>179</v>
      </c>
      <c r="H162" s="30">
        <v>0</v>
      </c>
      <c r="I162" s="29" t="s">
        <v>54</v>
      </c>
      <c r="J162" s="29" t="s">
        <v>55</v>
      </c>
      <c r="K162" s="31" t="s">
        <v>1213</v>
      </c>
      <c r="L162" s="32">
        <v>43405</v>
      </c>
      <c r="M162" s="32">
        <v>43800</v>
      </c>
      <c r="N162" s="29" t="s">
        <v>61</v>
      </c>
      <c r="O162" s="29" t="s">
        <v>13</v>
      </c>
      <c r="P162" s="29" t="s">
        <v>2905</v>
      </c>
      <c r="Q162" s="29" t="s">
        <v>3607</v>
      </c>
    </row>
    <row r="163" spans="1:17" ht="45" x14ac:dyDescent="0.25">
      <c r="A163" s="28">
        <v>1402000052</v>
      </c>
      <c r="B163" s="29" t="s">
        <v>546</v>
      </c>
      <c r="C163" s="29" t="s">
        <v>1184</v>
      </c>
      <c r="D163" s="29" t="s">
        <v>3541</v>
      </c>
      <c r="E163" s="29" t="s">
        <v>1424</v>
      </c>
      <c r="F163" s="29" t="s">
        <v>179</v>
      </c>
      <c r="G163" s="29" t="s">
        <v>179</v>
      </c>
      <c r="H163" s="30">
        <v>0</v>
      </c>
      <c r="I163" s="29" t="s">
        <v>54</v>
      </c>
      <c r="J163" s="29" t="s">
        <v>55</v>
      </c>
      <c r="K163" s="31" t="s">
        <v>255</v>
      </c>
      <c r="L163" s="32">
        <v>43556</v>
      </c>
      <c r="M163" s="32">
        <v>43647</v>
      </c>
      <c r="N163" s="29" t="s">
        <v>61</v>
      </c>
      <c r="O163" s="29" t="s">
        <v>13</v>
      </c>
      <c r="P163" s="29" t="s">
        <v>2905</v>
      </c>
      <c r="Q163" s="29" t="s">
        <v>3607</v>
      </c>
    </row>
    <row r="164" spans="1:17" ht="45" x14ac:dyDescent="0.25">
      <c r="A164" s="28">
        <v>1402000051</v>
      </c>
      <c r="B164" s="29" t="s">
        <v>366</v>
      </c>
      <c r="C164" s="29" t="s">
        <v>1746</v>
      </c>
      <c r="D164" s="29" t="s">
        <v>4599</v>
      </c>
      <c r="E164" s="29" t="s">
        <v>1424</v>
      </c>
      <c r="F164" s="29" t="s">
        <v>179</v>
      </c>
      <c r="G164" s="29" t="s">
        <v>179</v>
      </c>
      <c r="H164" s="30">
        <v>0</v>
      </c>
      <c r="I164" s="29" t="s">
        <v>54</v>
      </c>
      <c r="J164" s="29" t="s">
        <v>55</v>
      </c>
      <c r="K164" s="31" t="s">
        <v>4600</v>
      </c>
      <c r="L164" s="32">
        <v>43525</v>
      </c>
      <c r="M164" s="32">
        <v>43617</v>
      </c>
      <c r="N164" s="29" t="s">
        <v>61</v>
      </c>
      <c r="O164" s="29" t="s">
        <v>13</v>
      </c>
      <c r="P164" s="29" t="s">
        <v>2905</v>
      </c>
      <c r="Q164" s="29" t="s">
        <v>3607</v>
      </c>
    </row>
    <row r="165" spans="1:17" ht="45" x14ac:dyDescent="0.25">
      <c r="A165" s="28">
        <v>1402000049</v>
      </c>
      <c r="B165" s="29" t="s">
        <v>366</v>
      </c>
      <c r="C165" s="29" t="s">
        <v>1746</v>
      </c>
      <c r="D165" s="29" t="s">
        <v>4601</v>
      </c>
      <c r="E165" s="29" t="s">
        <v>1424</v>
      </c>
      <c r="F165" s="29" t="s">
        <v>179</v>
      </c>
      <c r="G165" s="29" t="s">
        <v>179</v>
      </c>
      <c r="H165" s="30">
        <v>0</v>
      </c>
      <c r="I165" s="29" t="s">
        <v>54</v>
      </c>
      <c r="J165" s="29" t="s">
        <v>55</v>
      </c>
      <c r="K165" s="31" t="s">
        <v>4602</v>
      </c>
      <c r="L165" s="32">
        <v>43466</v>
      </c>
      <c r="M165" s="32">
        <v>43586</v>
      </c>
      <c r="N165" s="29" t="s">
        <v>30</v>
      </c>
      <c r="O165" s="29" t="s">
        <v>13</v>
      </c>
      <c r="P165" s="29" t="s">
        <v>2905</v>
      </c>
      <c r="Q165" s="29" t="s">
        <v>3607</v>
      </c>
    </row>
    <row r="166" spans="1:17" ht="45" x14ac:dyDescent="0.25">
      <c r="A166" s="28">
        <v>1402000045</v>
      </c>
      <c r="B166" s="29" t="s">
        <v>92</v>
      </c>
      <c r="C166" s="29" t="s">
        <v>93</v>
      </c>
      <c r="D166" s="29" t="s">
        <v>4603</v>
      </c>
      <c r="E166" s="29" t="s">
        <v>1424</v>
      </c>
      <c r="F166" s="29" t="s">
        <v>179</v>
      </c>
      <c r="G166" s="29" t="s">
        <v>179</v>
      </c>
      <c r="H166" s="30">
        <v>0</v>
      </c>
      <c r="I166" s="29" t="s">
        <v>54</v>
      </c>
      <c r="J166" s="29" t="s">
        <v>55</v>
      </c>
      <c r="K166" s="31" t="s">
        <v>276</v>
      </c>
      <c r="L166" s="32">
        <v>43405</v>
      </c>
      <c r="M166" s="32">
        <v>43800</v>
      </c>
      <c r="N166" s="29" t="s">
        <v>61</v>
      </c>
      <c r="O166" s="29" t="s">
        <v>13</v>
      </c>
      <c r="P166" s="29" t="s">
        <v>2905</v>
      </c>
      <c r="Q166" s="29" t="s">
        <v>3607</v>
      </c>
    </row>
    <row r="167" spans="1:17" ht="45" x14ac:dyDescent="0.25">
      <c r="A167" s="28">
        <v>1402000044</v>
      </c>
      <c r="B167" s="29" t="s">
        <v>167</v>
      </c>
      <c r="C167" s="29" t="s">
        <v>167</v>
      </c>
      <c r="D167" s="29" t="s">
        <v>4604</v>
      </c>
      <c r="E167" s="29" t="s">
        <v>1424</v>
      </c>
      <c r="F167" s="29" t="s">
        <v>179</v>
      </c>
      <c r="G167" s="29" t="s">
        <v>179</v>
      </c>
      <c r="H167" s="30">
        <v>0</v>
      </c>
      <c r="I167" s="29" t="s">
        <v>54</v>
      </c>
      <c r="J167" s="29" t="s">
        <v>55</v>
      </c>
      <c r="K167" s="31" t="s">
        <v>4605</v>
      </c>
      <c r="L167" s="32">
        <v>43405</v>
      </c>
      <c r="M167" s="32">
        <v>43800</v>
      </c>
      <c r="N167" s="29" t="s">
        <v>30</v>
      </c>
      <c r="O167" s="29" t="s">
        <v>13</v>
      </c>
      <c r="P167" s="29" t="s">
        <v>2905</v>
      </c>
      <c r="Q167" s="29" t="s">
        <v>3607</v>
      </c>
    </row>
    <row r="168" spans="1:17" ht="45" x14ac:dyDescent="0.25">
      <c r="A168" s="28">
        <v>1402000043</v>
      </c>
      <c r="B168" s="29" t="s">
        <v>101</v>
      </c>
      <c r="C168" s="29" t="s">
        <v>101</v>
      </c>
      <c r="D168" s="29" t="s">
        <v>4606</v>
      </c>
      <c r="E168" s="29" t="s">
        <v>1424</v>
      </c>
      <c r="F168" s="29" t="s">
        <v>179</v>
      </c>
      <c r="G168" s="29" t="s">
        <v>179</v>
      </c>
      <c r="H168" s="30">
        <v>0</v>
      </c>
      <c r="I168" s="29" t="s">
        <v>54</v>
      </c>
      <c r="J168" s="29" t="s">
        <v>55</v>
      </c>
      <c r="K168" s="31" t="s">
        <v>1518</v>
      </c>
      <c r="L168" s="32">
        <v>43405</v>
      </c>
      <c r="M168" s="32">
        <v>43800</v>
      </c>
      <c r="N168" s="29" t="s">
        <v>30</v>
      </c>
      <c r="O168" s="29" t="s">
        <v>13</v>
      </c>
      <c r="P168" s="29" t="s">
        <v>2905</v>
      </c>
      <c r="Q168" s="29" t="s">
        <v>3607</v>
      </c>
    </row>
    <row r="169" spans="1:17" ht="45" x14ac:dyDescent="0.25">
      <c r="A169" s="28">
        <v>1402000034</v>
      </c>
      <c r="B169" s="29" t="s">
        <v>1205</v>
      </c>
      <c r="C169" s="29" t="s">
        <v>4373</v>
      </c>
      <c r="D169" s="29" t="s">
        <v>4607</v>
      </c>
      <c r="E169" s="29" t="s">
        <v>1424</v>
      </c>
      <c r="F169" s="29" t="s">
        <v>179</v>
      </c>
      <c r="G169" s="29" t="s">
        <v>179</v>
      </c>
      <c r="H169" s="30">
        <v>0</v>
      </c>
      <c r="I169" s="29" t="s">
        <v>54</v>
      </c>
      <c r="J169" s="29" t="s">
        <v>55</v>
      </c>
      <c r="K169" s="31" t="s">
        <v>304</v>
      </c>
      <c r="L169" s="32">
        <v>43556</v>
      </c>
      <c r="M169" s="32">
        <v>43647</v>
      </c>
      <c r="N169" s="29" t="s">
        <v>61</v>
      </c>
      <c r="O169" s="29" t="s">
        <v>13</v>
      </c>
      <c r="P169" s="29" t="s">
        <v>2905</v>
      </c>
      <c r="Q169" s="29" t="s">
        <v>3607</v>
      </c>
    </row>
    <row r="170" spans="1:17" ht="45" x14ac:dyDescent="0.25">
      <c r="A170" s="28">
        <v>1402000033</v>
      </c>
      <c r="B170" s="29" t="s">
        <v>803</v>
      </c>
      <c r="C170" s="29" t="s">
        <v>839</v>
      </c>
      <c r="D170" s="29" t="s">
        <v>4608</v>
      </c>
      <c r="E170" s="29" t="s">
        <v>1424</v>
      </c>
      <c r="F170" s="29" t="s">
        <v>179</v>
      </c>
      <c r="G170" s="29" t="s">
        <v>179</v>
      </c>
      <c r="H170" s="30">
        <v>0</v>
      </c>
      <c r="I170" s="29" t="s">
        <v>54</v>
      </c>
      <c r="J170" s="29" t="s">
        <v>55</v>
      </c>
      <c r="K170" s="31" t="s">
        <v>4609</v>
      </c>
      <c r="L170" s="32">
        <v>43586</v>
      </c>
      <c r="M170" s="32">
        <v>43709</v>
      </c>
      <c r="N170" s="29" t="s">
        <v>30</v>
      </c>
      <c r="O170" s="29" t="s">
        <v>13</v>
      </c>
      <c r="P170" s="29" t="s">
        <v>2905</v>
      </c>
      <c r="Q170" s="29" t="s">
        <v>3607</v>
      </c>
    </row>
    <row r="171" spans="1:17" ht="45" x14ac:dyDescent="0.25">
      <c r="A171" s="28">
        <v>1402000032</v>
      </c>
      <c r="B171" s="29" t="s">
        <v>117</v>
      </c>
      <c r="C171" s="29" t="s">
        <v>785</v>
      </c>
      <c r="D171" s="29" t="s">
        <v>4610</v>
      </c>
      <c r="E171" s="29" t="s">
        <v>1424</v>
      </c>
      <c r="F171" s="29" t="s">
        <v>179</v>
      </c>
      <c r="G171" s="29" t="s">
        <v>179</v>
      </c>
      <c r="H171" s="30">
        <v>0</v>
      </c>
      <c r="I171" s="29" t="s">
        <v>54</v>
      </c>
      <c r="J171" s="29" t="s">
        <v>55</v>
      </c>
      <c r="K171" s="31" t="s">
        <v>4611</v>
      </c>
      <c r="L171" s="32">
        <v>43525</v>
      </c>
      <c r="M171" s="32">
        <v>43709</v>
      </c>
      <c r="N171" s="29" t="s">
        <v>30</v>
      </c>
      <c r="O171" s="29" t="s">
        <v>13</v>
      </c>
      <c r="P171" s="29" t="s">
        <v>2905</v>
      </c>
      <c r="Q171" s="29" t="s">
        <v>3607</v>
      </c>
    </row>
    <row r="172" spans="1:17" ht="45" x14ac:dyDescent="0.25">
      <c r="A172" s="28">
        <v>1402000031</v>
      </c>
      <c r="B172" s="29" t="s">
        <v>117</v>
      </c>
      <c r="C172" s="29" t="s">
        <v>785</v>
      </c>
      <c r="D172" s="29" t="s">
        <v>4612</v>
      </c>
      <c r="E172" s="29" t="s">
        <v>1424</v>
      </c>
      <c r="F172" s="29" t="s">
        <v>179</v>
      </c>
      <c r="G172" s="29" t="s">
        <v>179</v>
      </c>
      <c r="H172" s="30">
        <v>0</v>
      </c>
      <c r="I172" s="29" t="s">
        <v>54</v>
      </c>
      <c r="J172" s="29" t="s">
        <v>55</v>
      </c>
      <c r="K172" s="31" t="s">
        <v>4613</v>
      </c>
      <c r="L172" s="32">
        <v>43525</v>
      </c>
      <c r="M172" s="32">
        <v>43709</v>
      </c>
      <c r="N172" s="29" t="s">
        <v>30</v>
      </c>
      <c r="O172" s="29" t="s">
        <v>13</v>
      </c>
      <c r="P172" s="29" t="s">
        <v>2905</v>
      </c>
      <c r="Q172" s="29" t="s">
        <v>3607</v>
      </c>
    </row>
    <row r="173" spans="1:17" ht="45" x14ac:dyDescent="0.25">
      <c r="A173" s="28">
        <v>1402000030</v>
      </c>
      <c r="B173" s="29" t="s">
        <v>117</v>
      </c>
      <c r="C173" s="29" t="s">
        <v>785</v>
      </c>
      <c r="D173" s="29" t="s">
        <v>4614</v>
      </c>
      <c r="E173" s="29" t="s">
        <v>1424</v>
      </c>
      <c r="F173" s="29" t="s">
        <v>179</v>
      </c>
      <c r="G173" s="29" t="s">
        <v>179</v>
      </c>
      <c r="H173" s="30">
        <v>0</v>
      </c>
      <c r="I173" s="29" t="s">
        <v>54</v>
      </c>
      <c r="J173" s="29" t="s">
        <v>55</v>
      </c>
      <c r="K173" s="31" t="s">
        <v>4615</v>
      </c>
      <c r="L173" s="32">
        <v>43497</v>
      </c>
      <c r="M173" s="32">
        <v>43678</v>
      </c>
      <c r="N173" s="29" t="s">
        <v>30</v>
      </c>
      <c r="O173" s="29" t="s">
        <v>13</v>
      </c>
      <c r="P173" s="29" t="s">
        <v>2905</v>
      </c>
      <c r="Q173" s="29" t="s">
        <v>3607</v>
      </c>
    </row>
    <row r="174" spans="1:17" ht="45" x14ac:dyDescent="0.25">
      <c r="A174" s="28">
        <v>1402000029</v>
      </c>
      <c r="B174" s="29" t="s">
        <v>702</v>
      </c>
      <c r="C174" s="29" t="s">
        <v>2917</v>
      </c>
      <c r="D174" s="29" t="s">
        <v>4616</v>
      </c>
      <c r="E174" s="29" t="s">
        <v>1424</v>
      </c>
      <c r="F174" s="29" t="s">
        <v>179</v>
      </c>
      <c r="G174" s="29" t="s">
        <v>179</v>
      </c>
      <c r="H174" s="30">
        <v>0</v>
      </c>
      <c r="I174" s="29" t="s">
        <v>54</v>
      </c>
      <c r="J174" s="29" t="s">
        <v>55</v>
      </c>
      <c r="K174" s="31" t="s">
        <v>4617</v>
      </c>
      <c r="L174" s="32">
        <v>43466</v>
      </c>
      <c r="M174" s="32">
        <v>43617</v>
      </c>
      <c r="N174" s="29" t="s">
        <v>30</v>
      </c>
      <c r="O174" s="29" t="s">
        <v>13</v>
      </c>
      <c r="P174" s="29" t="s">
        <v>2905</v>
      </c>
      <c r="Q174" s="29" t="s">
        <v>3607</v>
      </c>
    </row>
    <row r="175" spans="1:17" ht="45" x14ac:dyDescent="0.25">
      <c r="A175" s="28">
        <v>1402000028</v>
      </c>
      <c r="B175" s="29" t="s">
        <v>119</v>
      </c>
      <c r="C175" s="29" t="s">
        <v>2917</v>
      </c>
      <c r="D175" s="33" t="s">
        <v>4618</v>
      </c>
      <c r="E175" s="29" t="s">
        <v>1424</v>
      </c>
      <c r="F175" s="29" t="s">
        <v>179</v>
      </c>
      <c r="G175" s="29" t="s">
        <v>179</v>
      </c>
      <c r="H175" s="30">
        <v>0</v>
      </c>
      <c r="I175" s="29" t="s">
        <v>54</v>
      </c>
      <c r="J175" s="29" t="s">
        <v>55</v>
      </c>
      <c r="K175" s="31" t="s">
        <v>4619</v>
      </c>
      <c r="L175" s="32">
        <v>43525</v>
      </c>
      <c r="M175" s="32">
        <v>43709</v>
      </c>
      <c r="N175" s="29" t="s">
        <v>30</v>
      </c>
      <c r="O175" s="29" t="s">
        <v>13</v>
      </c>
      <c r="P175" s="29" t="s">
        <v>2905</v>
      </c>
      <c r="Q175" s="29" t="s">
        <v>3607</v>
      </c>
    </row>
    <row r="176" spans="1:17" ht="45" x14ac:dyDescent="0.25">
      <c r="A176" s="28">
        <v>1402000027</v>
      </c>
      <c r="B176" s="29" t="s">
        <v>445</v>
      </c>
      <c r="C176" s="29" t="s">
        <v>502</v>
      </c>
      <c r="D176" s="29" t="s">
        <v>4620</v>
      </c>
      <c r="E176" s="29" t="s">
        <v>1424</v>
      </c>
      <c r="F176" s="29" t="s">
        <v>179</v>
      </c>
      <c r="G176" s="29" t="s">
        <v>179</v>
      </c>
      <c r="H176" s="30">
        <v>0</v>
      </c>
      <c r="I176" s="29" t="s">
        <v>54</v>
      </c>
      <c r="J176" s="29" t="s">
        <v>55</v>
      </c>
      <c r="K176" s="31" t="s">
        <v>4621</v>
      </c>
      <c r="L176" s="32">
        <v>43525</v>
      </c>
      <c r="M176" s="32">
        <v>43678</v>
      </c>
      <c r="N176" s="29" t="s">
        <v>30</v>
      </c>
      <c r="O176" s="29" t="s">
        <v>13</v>
      </c>
      <c r="P176" s="29" t="s">
        <v>2905</v>
      </c>
      <c r="Q176" s="29" t="s">
        <v>3607</v>
      </c>
    </row>
    <row r="177" spans="1:17" ht="45" x14ac:dyDescent="0.25">
      <c r="A177" s="28">
        <v>1402000026</v>
      </c>
      <c r="B177" s="29" t="s">
        <v>117</v>
      </c>
      <c r="C177" s="29" t="s">
        <v>785</v>
      </c>
      <c r="D177" s="29" t="s">
        <v>4622</v>
      </c>
      <c r="E177" s="29" t="s">
        <v>1424</v>
      </c>
      <c r="F177" s="29" t="s">
        <v>179</v>
      </c>
      <c r="G177" s="29" t="s">
        <v>179</v>
      </c>
      <c r="H177" s="30">
        <v>0</v>
      </c>
      <c r="I177" s="29" t="s">
        <v>54</v>
      </c>
      <c r="J177" s="29" t="s">
        <v>55</v>
      </c>
      <c r="K177" s="31" t="s">
        <v>4623</v>
      </c>
      <c r="L177" s="32">
        <v>43525</v>
      </c>
      <c r="M177" s="32">
        <v>43709</v>
      </c>
      <c r="N177" s="29" t="s">
        <v>30</v>
      </c>
      <c r="O177" s="29" t="s">
        <v>13</v>
      </c>
      <c r="P177" s="29" t="s">
        <v>2905</v>
      </c>
      <c r="Q177" s="29" t="s">
        <v>3607</v>
      </c>
    </row>
    <row r="178" spans="1:17" ht="45" x14ac:dyDescent="0.25">
      <c r="A178" s="28">
        <v>1402000025</v>
      </c>
      <c r="B178" s="29" t="s">
        <v>390</v>
      </c>
      <c r="C178" s="29" t="s">
        <v>849</v>
      </c>
      <c r="D178" s="29" t="s">
        <v>4624</v>
      </c>
      <c r="E178" s="29" t="s">
        <v>1424</v>
      </c>
      <c r="F178" s="29" t="s">
        <v>179</v>
      </c>
      <c r="G178" s="29" t="s">
        <v>179</v>
      </c>
      <c r="H178" s="30">
        <v>0</v>
      </c>
      <c r="I178" s="29" t="s">
        <v>54</v>
      </c>
      <c r="J178" s="29" t="s">
        <v>55</v>
      </c>
      <c r="K178" s="31" t="s">
        <v>4625</v>
      </c>
      <c r="L178" s="32">
        <v>43497</v>
      </c>
      <c r="M178" s="32">
        <v>43770</v>
      </c>
      <c r="N178" s="29" t="s">
        <v>33</v>
      </c>
      <c r="O178" s="29" t="s">
        <v>13</v>
      </c>
      <c r="P178" s="29" t="s">
        <v>2905</v>
      </c>
      <c r="Q178" s="29" t="s">
        <v>3607</v>
      </c>
    </row>
    <row r="179" spans="1:17" ht="45" x14ac:dyDescent="0.25">
      <c r="A179" s="28">
        <v>1402000024</v>
      </c>
      <c r="B179" s="29" t="s">
        <v>702</v>
      </c>
      <c r="C179" s="29" t="s">
        <v>1230</v>
      </c>
      <c r="D179" s="29" t="s">
        <v>4626</v>
      </c>
      <c r="E179" s="29" t="s">
        <v>1424</v>
      </c>
      <c r="F179" s="29" t="s">
        <v>179</v>
      </c>
      <c r="G179" s="29" t="s">
        <v>179</v>
      </c>
      <c r="H179" s="30">
        <v>0</v>
      </c>
      <c r="I179" s="29" t="s">
        <v>54</v>
      </c>
      <c r="J179" s="29" t="s">
        <v>55</v>
      </c>
      <c r="K179" s="31" t="s">
        <v>4627</v>
      </c>
      <c r="L179" s="32">
        <v>43435</v>
      </c>
      <c r="M179" s="32">
        <v>43678</v>
      </c>
      <c r="N179" s="29" t="s">
        <v>33</v>
      </c>
      <c r="O179" s="29" t="s">
        <v>13</v>
      </c>
      <c r="P179" s="29" t="s">
        <v>2905</v>
      </c>
      <c r="Q179" s="29" t="s">
        <v>3607</v>
      </c>
    </row>
    <row r="180" spans="1:17" ht="45" x14ac:dyDescent="0.25">
      <c r="A180" s="28">
        <v>1402000023</v>
      </c>
      <c r="B180" s="29" t="s">
        <v>803</v>
      </c>
      <c r="C180" s="29" t="s">
        <v>839</v>
      </c>
      <c r="D180" s="29" t="s">
        <v>4628</v>
      </c>
      <c r="E180" s="29" t="s">
        <v>1424</v>
      </c>
      <c r="F180" s="29" t="s">
        <v>179</v>
      </c>
      <c r="G180" s="29" t="s">
        <v>179</v>
      </c>
      <c r="H180" s="30">
        <v>0</v>
      </c>
      <c r="I180" s="29" t="s">
        <v>54</v>
      </c>
      <c r="J180" s="29" t="s">
        <v>55</v>
      </c>
      <c r="K180" s="31" t="s">
        <v>4629</v>
      </c>
      <c r="L180" s="32">
        <v>43405</v>
      </c>
      <c r="M180" s="32">
        <v>43739</v>
      </c>
      <c r="N180" s="29" t="s">
        <v>33</v>
      </c>
      <c r="O180" s="29" t="s">
        <v>13</v>
      </c>
      <c r="P180" s="29" t="s">
        <v>2905</v>
      </c>
      <c r="Q180" s="29" t="s">
        <v>3607</v>
      </c>
    </row>
    <row r="181" spans="1:17" ht="45" x14ac:dyDescent="0.25">
      <c r="A181" s="28">
        <v>1402000022</v>
      </c>
      <c r="B181" s="29" t="s">
        <v>803</v>
      </c>
      <c r="C181" s="29" t="s">
        <v>839</v>
      </c>
      <c r="D181" s="29" t="s">
        <v>4630</v>
      </c>
      <c r="E181" s="29" t="s">
        <v>1424</v>
      </c>
      <c r="F181" s="29" t="s">
        <v>179</v>
      </c>
      <c r="G181" s="29" t="s">
        <v>179</v>
      </c>
      <c r="H181" s="30">
        <v>0</v>
      </c>
      <c r="I181" s="29" t="s">
        <v>54</v>
      </c>
      <c r="J181" s="29" t="s">
        <v>55</v>
      </c>
      <c r="K181" s="31" t="s">
        <v>4631</v>
      </c>
      <c r="L181" s="32">
        <v>43466</v>
      </c>
      <c r="M181" s="32">
        <v>43617</v>
      </c>
      <c r="N181" s="29" t="s">
        <v>30</v>
      </c>
      <c r="O181" s="29" t="s">
        <v>13</v>
      </c>
      <c r="P181" s="29" t="s">
        <v>2905</v>
      </c>
      <c r="Q181" s="29" t="s">
        <v>3607</v>
      </c>
    </row>
    <row r="182" spans="1:17" ht="45" x14ac:dyDescent="0.25">
      <c r="A182" s="28">
        <v>1402000021</v>
      </c>
      <c r="B182" s="29" t="s">
        <v>702</v>
      </c>
      <c r="C182" s="29" t="s">
        <v>1269</v>
      </c>
      <c r="D182" s="29" t="s">
        <v>4632</v>
      </c>
      <c r="E182" s="29" t="s">
        <v>1424</v>
      </c>
      <c r="F182" s="29" t="s">
        <v>179</v>
      </c>
      <c r="G182" s="29" t="s">
        <v>179</v>
      </c>
      <c r="H182" s="30">
        <v>0</v>
      </c>
      <c r="I182" s="29" t="s">
        <v>54</v>
      </c>
      <c r="J182" s="29" t="s">
        <v>55</v>
      </c>
      <c r="K182" s="31" t="s">
        <v>4633</v>
      </c>
      <c r="L182" s="32">
        <v>43497</v>
      </c>
      <c r="M182" s="32">
        <v>43770</v>
      </c>
      <c r="N182" s="29" t="s">
        <v>30</v>
      </c>
      <c r="O182" s="29" t="s">
        <v>13</v>
      </c>
      <c r="P182" s="29" t="s">
        <v>2905</v>
      </c>
      <c r="Q182" s="29" t="s">
        <v>3607</v>
      </c>
    </row>
    <row r="183" spans="1:17" ht="45" x14ac:dyDescent="0.25">
      <c r="A183" s="28">
        <v>1402000019</v>
      </c>
      <c r="B183" s="29" t="s">
        <v>541</v>
      </c>
      <c r="C183" s="29" t="s">
        <v>619</v>
      </c>
      <c r="D183" s="29" t="s">
        <v>3491</v>
      </c>
      <c r="E183" s="29" t="s">
        <v>1424</v>
      </c>
      <c r="F183" s="29" t="s">
        <v>179</v>
      </c>
      <c r="G183" s="29" t="s">
        <v>179</v>
      </c>
      <c r="H183" s="30">
        <v>0</v>
      </c>
      <c r="I183" s="29" t="s">
        <v>54</v>
      </c>
      <c r="J183" s="29" t="s">
        <v>55</v>
      </c>
      <c r="K183" s="31" t="s">
        <v>4634</v>
      </c>
      <c r="L183" s="32">
        <v>43525</v>
      </c>
      <c r="M183" s="32">
        <v>43617</v>
      </c>
      <c r="N183" s="29" t="s">
        <v>61</v>
      </c>
      <c r="O183" s="29" t="s">
        <v>13</v>
      </c>
      <c r="P183" s="29" t="s">
        <v>2905</v>
      </c>
      <c r="Q183" s="29" t="s">
        <v>3607</v>
      </c>
    </row>
    <row r="184" spans="1:17" ht="45" x14ac:dyDescent="0.25">
      <c r="A184" s="28">
        <v>1402000018</v>
      </c>
      <c r="B184" s="29" t="s">
        <v>959</v>
      </c>
      <c r="C184" s="29" t="s">
        <v>2355</v>
      </c>
      <c r="D184" s="29" t="s">
        <v>4635</v>
      </c>
      <c r="E184" s="29" t="s">
        <v>1424</v>
      </c>
      <c r="F184" s="29" t="s">
        <v>179</v>
      </c>
      <c r="G184" s="29" t="s">
        <v>179</v>
      </c>
      <c r="H184" s="30">
        <v>0</v>
      </c>
      <c r="I184" s="29" t="s">
        <v>54</v>
      </c>
      <c r="J184" s="29" t="s">
        <v>55</v>
      </c>
      <c r="K184" s="31" t="s">
        <v>229</v>
      </c>
      <c r="L184" s="32">
        <v>43525</v>
      </c>
      <c r="M184" s="32">
        <v>43617</v>
      </c>
      <c r="N184" s="29" t="s">
        <v>61</v>
      </c>
      <c r="O184" s="29" t="s">
        <v>13</v>
      </c>
      <c r="P184" s="29" t="s">
        <v>2905</v>
      </c>
      <c r="Q184" s="29" t="s">
        <v>3607</v>
      </c>
    </row>
    <row r="185" spans="1:17" ht="45" x14ac:dyDescent="0.25">
      <c r="A185" s="28">
        <v>1402000017</v>
      </c>
      <c r="B185" s="29" t="s">
        <v>439</v>
      </c>
      <c r="C185" s="29" t="s">
        <v>690</v>
      </c>
      <c r="D185" s="29" t="s">
        <v>1335</v>
      </c>
      <c r="E185" s="29" t="s">
        <v>1424</v>
      </c>
      <c r="F185" s="29" t="s">
        <v>179</v>
      </c>
      <c r="G185" s="29" t="s">
        <v>179</v>
      </c>
      <c r="H185" s="30">
        <v>0</v>
      </c>
      <c r="I185" s="29" t="s">
        <v>54</v>
      </c>
      <c r="J185" s="29" t="s">
        <v>55</v>
      </c>
      <c r="K185" s="31" t="s">
        <v>4636</v>
      </c>
      <c r="L185" s="32">
        <v>43525</v>
      </c>
      <c r="M185" s="32">
        <v>43617</v>
      </c>
      <c r="N185" s="29" t="s">
        <v>61</v>
      </c>
      <c r="O185" s="29" t="s">
        <v>13</v>
      </c>
      <c r="P185" s="29" t="s">
        <v>2905</v>
      </c>
      <c r="Q185" s="29" t="s">
        <v>3607</v>
      </c>
    </row>
    <row r="186" spans="1:17" ht="45" x14ac:dyDescent="0.25">
      <c r="A186" s="28">
        <v>1402000016</v>
      </c>
      <c r="B186" s="29" t="s">
        <v>366</v>
      </c>
      <c r="C186" s="29" t="s">
        <v>1222</v>
      </c>
      <c r="D186" s="29" t="s">
        <v>4637</v>
      </c>
      <c r="E186" s="29" t="s">
        <v>1424</v>
      </c>
      <c r="F186" s="29" t="s">
        <v>179</v>
      </c>
      <c r="G186" s="29" t="s">
        <v>179</v>
      </c>
      <c r="H186" s="30">
        <v>0</v>
      </c>
      <c r="I186" s="29" t="s">
        <v>54</v>
      </c>
      <c r="J186" s="29" t="s">
        <v>55</v>
      </c>
      <c r="K186" s="31" t="s">
        <v>4638</v>
      </c>
      <c r="L186" s="32">
        <v>43497</v>
      </c>
      <c r="M186" s="32">
        <v>43586</v>
      </c>
      <c r="N186" s="29" t="s">
        <v>61</v>
      </c>
      <c r="O186" s="29" t="s">
        <v>13</v>
      </c>
      <c r="P186" s="29" t="s">
        <v>2905</v>
      </c>
      <c r="Q186" s="29" t="s">
        <v>3607</v>
      </c>
    </row>
    <row r="187" spans="1:17" ht="45" x14ac:dyDescent="0.25">
      <c r="A187" s="28">
        <v>1402000015</v>
      </c>
      <c r="B187" s="29" t="s">
        <v>546</v>
      </c>
      <c r="C187" s="29" t="s">
        <v>670</v>
      </c>
      <c r="D187" s="29" t="s">
        <v>4639</v>
      </c>
      <c r="E187" s="29" t="s">
        <v>1424</v>
      </c>
      <c r="F187" s="29" t="s">
        <v>179</v>
      </c>
      <c r="G187" s="29" t="s">
        <v>179</v>
      </c>
      <c r="H187" s="30">
        <v>0</v>
      </c>
      <c r="I187" s="29" t="s">
        <v>54</v>
      </c>
      <c r="J187" s="29" t="s">
        <v>55</v>
      </c>
      <c r="K187" s="31" t="s">
        <v>278</v>
      </c>
      <c r="L187" s="32">
        <v>43525</v>
      </c>
      <c r="M187" s="32">
        <v>43617</v>
      </c>
      <c r="N187" s="29" t="s">
        <v>61</v>
      </c>
      <c r="O187" s="29" t="s">
        <v>13</v>
      </c>
      <c r="P187" s="29" t="s">
        <v>2905</v>
      </c>
      <c r="Q187" s="29" t="s">
        <v>3607</v>
      </c>
    </row>
    <row r="188" spans="1:17" ht="45" x14ac:dyDescent="0.25">
      <c r="A188" s="28">
        <v>1402000014</v>
      </c>
      <c r="B188" s="29" t="s">
        <v>722</v>
      </c>
      <c r="C188" s="29" t="s">
        <v>3795</v>
      </c>
      <c r="D188" s="29" t="s">
        <v>1010</v>
      </c>
      <c r="E188" s="29" t="s">
        <v>1424</v>
      </c>
      <c r="F188" s="29" t="s">
        <v>179</v>
      </c>
      <c r="G188" s="29" t="s">
        <v>179</v>
      </c>
      <c r="H188" s="30">
        <v>0</v>
      </c>
      <c r="I188" s="29" t="s">
        <v>54</v>
      </c>
      <c r="J188" s="29" t="s">
        <v>55</v>
      </c>
      <c r="K188" s="31" t="s">
        <v>4640</v>
      </c>
      <c r="L188" s="32">
        <v>43466</v>
      </c>
      <c r="M188" s="32">
        <v>43556</v>
      </c>
      <c r="N188" s="29" t="s">
        <v>61</v>
      </c>
      <c r="O188" s="29" t="s">
        <v>13</v>
      </c>
      <c r="P188" s="29" t="s">
        <v>2905</v>
      </c>
      <c r="Q188" s="29" t="s">
        <v>3607</v>
      </c>
    </row>
    <row r="189" spans="1:17" ht="45" x14ac:dyDescent="0.25">
      <c r="A189" s="28">
        <v>1402000013</v>
      </c>
      <c r="B189" s="29" t="s">
        <v>487</v>
      </c>
      <c r="C189" s="29" t="s">
        <v>436</v>
      </c>
      <c r="D189" s="29" t="s">
        <v>533</v>
      </c>
      <c r="E189" s="29" t="s">
        <v>1424</v>
      </c>
      <c r="F189" s="29" t="s">
        <v>179</v>
      </c>
      <c r="G189" s="29" t="s">
        <v>179</v>
      </c>
      <c r="H189" s="30">
        <v>0</v>
      </c>
      <c r="I189" s="29" t="s">
        <v>54</v>
      </c>
      <c r="J189" s="29" t="s">
        <v>55</v>
      </c>
      <c r="K189" s="31" t="s">
        <v>4641</v>
      </c>
      <c r="L189" s="32">
        <v>43525</v>
      </c>
      <c r="M189" s="32">
        <v>43647</v>
      </c>
      <c r="N189" s="29" t="s">
        <v>61</v>
      </c>
      <c r="O189" s="29" t="s">
        <v>13</v>
      </c>
      <c r="P189" s="29" t="s">
        <v>2905</v>
      </c>
      <c r="Q189" s="29" t="s">
        <v>3607</v>
      </c>
    </row>
    <row r="190" spans="1:17" ht="45" x14ac:dyDescent="0.25">
      <c r="A190" s="28">
        <v>1402000012</v>
      </c>
      <c r="B190" s="29" t="s">
        <v>932</v>
      </c>
      <c r="C190" s="29" t="s">
        <v>863</v>
      </c>
      <c r="D190" s="29" t="s">
        <v>4642</v>
      </c>
      <c r="E190" s="29" t="s">
        <v>1424</v>
      </c>
      <c r="F190" s="29" t="s">
        <v>179</v>
      </c>
      <c r="G190" s="29" t="s">
        <v>179</v>
      </c>
      <c r="H190" s="30">
        <v>0</v>
      </c>
      <c r="I190" s="29" t="s">
        <v>54</v>
      </c>
      <c r="J190" s="29" t="s">
        <v>55</v>
      </c>
      <c r="K190" s="31" t="s">
        <v>279</v>
      </c>
      <c r="L190" s="32">
        <v>43525</v>
      </c>
      <c r="M190" s="32">
        <v>43647</v>
      </c>
      <c r="N190" s="29" t="s">
        <v>61</v>
      </c>
      <c r="O190" s="29" t="s">
        <v>13</v>
      </c>
      <c r="P190" s="29" t="s">
        <v>2905</v>
      </c>
      <c r="Q190" s="29" t="s">
        <v>3607</v>
      </c>
    </row>
    <row r="191" spans="1:17" ht="45" x14ac:dyDescent="0.25">
      <c r="A191" s="28">
        <v>1402000011</v>
      </c>
      <c r="B191" s="29" t="s">
        <v>932</v>
      </c>
      <c r="C191" s="29" t="s">
        <v>863</v>
      </c>
      <c r="D191" s="29" t="s">
        <v>514</v>
      </c>
      <c r="E191" s="29" t="s">
        <v>1424</v>
      </c>
      <c r="F191" s="29" t="s">
        <v>179</v>
      </c>
      <c r="G191" s="29" t="s">
        <v>179</v>
      </c>
      <c r="H191" s="30">
        <v>0</v>
      </c>
      <c r="I191" s="29" t="s">
        <v>54</v>
      </c>
      <c r="J191" s="29" t="s">
        <v>55</v>
      </c>
      <c r="K191" s="31" t="s">
        <v>540</v>
      </c>
      <c r="L191" s="32">
        <v>43497</v>
      </c>
      <c r="M191" s="32">
        <v>43647</v>
      </c>
      <c r="N191" s="29" t="s">
        <v>61</v>
      </c>
      <c r="O191" s="29" t="s">
        <v>13</v>
      </c>
      <c r="P191" s="29" t="s">
        <v>2905</v>
      </c>
      <c r="Q191" s="29" t="s">
        <v>3607</v>
      </c>
    </row>
    <row r="192" spans="1:17" ht="45" x14ac:dyDescent="0.25">
      <c r="A192" s="28">
        <v>1402000010</v>
      </c>
      <c r="B192" s="29" t="s">
        <v>331</v>
      </c>
      <c r="C192" s="29" t="s">
        <v>1423</v>
      </c>
      <c r="D192" s="29" t="s">
        <v>4643</v>
      </c>
      <c r="E192" s="29" t="s">
        <v>1424</v>
      </c>
      <c r="F192" s="29" t="s">
        <v>179</v>
      </c>
      <c r="G192" s="29" t="s">
        <v>179</v>
      </c>
      <c r="H192" s="30">
        <v>0</v>
      </c>
      <c r="I192" s="29" t="s">
        <v>54</v>
      </c>
      <c r="J192" s="29" t="s">
        <v>55</v>
      </c>
      <c r="K192" s="31" t="s">
        <v>479</v>
      </c>
      <c r="L192" s="32">
        <v>43525</v>
      </c>
      <c r="M192" s="32">
        <v>43800</v>
      </c>
      <c r="N192" s="29" t="s">
        <v>61</v>
      </c>
      <c r="O192" s="29" t="s">
        <v>13</v>
      </c>
      <c r="P192" s="29" t="s">
        <v>2905</v>
      </c>
      <c r="Q192" s="29" t="s">
        <v>3607</v>
      </c>
    </row>
    <row r="193" spans="1:17" ht="45" x14ac:dyDescent="0.25">
      <c r="A193" s="28">
        <v>1402000009</v>
      </c>
      <c r="B193" s="29" t="s">
        <v>331</v>
      </c>
      <c r="C193" s="29" t="s">
        <v>1423</v>
      </c>
      <c r="D193" s="29" t="s">
        <v>4644</v>
      </c>
      <c r="E193" s="29" t="s">
        <v>1424</v>
      </c>
      <c r="F193" s="29" t="s">
        <v>179</v>
      </c>
      <c r="G193" s="29" t="s">
        <v>179</v>
      </c>
      <c r="H193" s="30">
        <v>0</v>
      </c>
      <c r="I193" s="29" t="s">
        <v>54</v>
      </c>
      <c r="J193" s="29" t="s">
        <v>55</v>
      </c>
      <c r="K193" s="31" t="s">
        <v>1562</v>
      </c>
      <c r="L193" s="32">
        <v>43405</v>
      </c>
      <c r="M193" s="32">
        <v>43800</v>
      </c>
      <c r="N193" s="29" t="s">
        <v>61</v>
      </c>
      <c r="O193" s="29" t="s">
        <v>13</v>
      </c>
      <c r="P193" s="29" t="s">
        <v>2905</v>
      </c>
      <c r="Q193" s="29" t="s">
        <v>3607</v>
      </c>
    </row>
    <row r="194" spans="1:17" ht="45" x14ac:dyDescent="0.25">
      <c r="A194" s="28">
        <v>1402000007</v>
      </c>
      <c r="B194" s="29" t="s">
        <v>2906</v>
      </c>
      <c r="C194" s="29" t="s">
        <v>1131</v>
      </c>
      <c r="D194" s="29" t="s">
        <v>4645</v>
      </c>
      <c r="E194" s="29" t="s">
        <v>1424</v>
      </c>
      <c r="F194" s="29" t="s">
        <v>179</v>
      </c>
      <c r="G194" s="29" t="s">
        <v>179</v>
      </c>
      <c r="H194" s="30">
        <v>0</v>
      </c>
      <c r="I194" s="29" t="s">
        <v>54</v>
      </c>
      <c r="J194" s="29" t="s">
        <v>55</v>
      </c>
      <c r="K194" s="31" t="s">
        <v>1732</v>
      </c>
      <c r="L194" s="32">
        <v>43497</v>
      </c>
      <c r="M194" s="32">
        <v>43800</v>
      </c>
      <c r="N194" s="29" t="s">
        <v>30</v>
      </c>
      <c r="O194" s="29" t="s">
        <v>13</v>
      </c>
      <c r="P194" s="29" t="s">
        <v>2905</v>
      </c>
      <c r="Q194" s="29" t="s">
        <v>3607</v>
      </c>
    </row>
    <row r="195" spans="1:17" ht="45" x14ac:dyDescent="0.25">
      <c r="A195" s="28">
        <v>1402000006</v>
      </c>
      <c r="B195" s="29" t="s">
        <v>1602</v>
      </c>
      <c r="C195" s="29" t="s">
        <v>573</v>
      </c>
      <c r="D195" s="29" t="s">
        <v>3004</v>
      </c>
      <c r="E195" s="29" t="s">
        <v>1424</v>
      </c>
      <c r="F195" s="29" t="s">
        <v>179</v>
      </c>
      <c r="G195" s="29" t="s">
        <v>179</v>
      </c>
      <c r="H195" s="30">
        <v>0</v>
      </c>
      <c r="I195" s="29" t="s">
        <v>54</v>
      </c>
      <c r="J195" s="29" t="s">
        <v>55</v>
      </c>
      <c r="K195" s="31" t="s">
        <v>1006</v>
      </c>
      <c r="L195" s="32">
        <v>43405</v>
      </c>
      <c r="M195" s="32">
        <v>43525</v>
      </c>
      <c r="N195" s="29" t="s">
        <v>61</v>
      </c>
      <c r="O195" s="29" t="s">
        <v>13</v>
      </c>
      <c r="P195" s="29" t="s">
        <v>2905</v>
      </c>
      <c r="Q195" s="29" t="s">
        <v>3607</v>
      </c>
    </row>
    <row r="196" spans="1:17" ht="45" x14ac:dyDescent="0.25">
      <c r="A196" s="28">
        <v>1402000005</v>
      </c>
      <c r="B196" s="29" t="s">
        <v>578</v>
      </c>
      <c r="C196" s="29" t="s">
        <v>1323</v>
      </c>
      <c r="D196" s="29" t="s">
        <v>4646</v>
      </c>
      <c r="E196" s="29" t="s">
        <v>1424</v>
      </c>
      <c r="F196" s="29" t="s">
        <v>179</v>
      </c>
      <c r="G196" s="29" t="s">
        <v>179</v>
      </c>
      <c r="H196" s="30">
        <v>0</v>
      </c>
      <c r="I196" s="29" t="s">
        <v>54</v>
      </c>
      <c r="J196" s="29" t="s">
        <v>55</v>
      </c>
      <c r="K196" s="31" t="s">
        <v>289</v>
      </c>
      <c r="L196" s="32">
        <v>43435</v>
      </c>
      <c r="M196" s="32">
        <v>43556</v>
      </c>
      <c r="N196" s="29" t="s">
        <v>61</v>
      </c>
      <c r="O196" s="29" t="s">
        <v>13</v>
      </c>
      <c r="P196" s="29" t="s">
        <v>2905</v>
      </c>
      <c r="Q196" s="29" t="s">
        <v>3607</v>
      </c>
    </row>
    <row r="197" spans="1:17" ht="45" x14ac:dyDescent="0.25">
      <c r="A197" s="28">
        <v>1402000004</v>
      </c>
      <c r="B197" s="29" t="s">
        <v>578</v>
      </c>
      <c r="C197" s="29" t="s">
        <v>1323</v>
      </c>
      <c r="D197" s="29" t="s">
        <v>3366</v>
      </c>
      <c r="E197" s="29" t="s">
        <v>1424</v>
      </c>
      <c r="F197" s="29" t="s">
        <v>179</v>
      </c>
      <c r="G197" s="29" t="s">
        <v>179</v>
      </c>
      <c r="H197" s="30">
        <v>0</v>
      </c>
      <c r="I197" s="29" t="s">
        <v>54</v>
      </c>
      <c r="J197" s="29" t="s">
        <v>55</v>
      </c>
      <c r="K197" s="31" t="s">
        <v>1985</v>
      </c>
      <c r="L197" s="32">
        <v>43466</v>
      </c>
      <c r="M197" s="32">
        <v>43617</v>
      </c>
      <c r="N197" s="29" t="s">
        <v>61</v>
      </c>
      <c r="O197" s="29" t="s">
        <v>13</v>
      </c>
      <c r="P197" s="29" t="s">
        <v>2905</v>
      </c>
      <c r="Q197" s="29" t="s">
        <v>3607</v>
      </c>
    </row>
    <row r="198" spans="1:17" ht="45" x14ac:dyDescent="0.25">
      <c r="A198" s="28">
        <v>1402000003</v>
      </c>
      <c r="B198" s="29" t="s">
        <v>578</v>
      </c>
      <c r="C198" s="29" t="s">
        <v>1533</v>
      </c>
      <c r="D198" s="29" t="s">
        <v>2910</v>
      </c>
      <c r="E198" s="29" t="s">
        <v>1424</v>
      </c>
      <c r="F198" s="29" t="s">
        <v>179</v>
      </c>
      <c r="G198" s="29" t="s">
        <v>179</v>
      </c>
      <c r="H198" s="30">
        <v>0</v>
      </c>
      <c r="I198" s="29" t="s">
        <v>54</v>
      </c>
      <c r="J198" s="29" t="s">
        <v>55</v>
      </c>
      <c r="K198" s="31" t="s">
        <v>3126</v>
      </c>
      <c r="L198" s="32">
        <v>43405</v>
      </c>
      <c r="M198" s="32">
        <v>43800</v>
      </c>
      <c r="N198" s="29" t="s">
        <v>61</v>
      </c>
      <c r="O198" s="29" t="s">
        <v>13</v>
      </c>
      <c r="P198" s="29" t="s">
        <v>2905</v>
      </c>
      <c r="Q198" s="29" t="s">
        <v>3607</v>
      </c>
    </row>
    <row r="199" spans="1:17" ht="90" x14ac:dyDescent="0.25">
      <c r="A199" s="28">
        <v>1402000001</v>
      </c>
      <c r="B199" s="29" t="s">
        <v>4647</v>
      </c>
      <c r="C199" s="29" t="s">
        <v>4648</v>
      </c>
      <c r="D199" s="29" t="s">
        <v>4649</v>
      </c>
      <c r="E199" s="29" t="s">
        <v>1424</v>
      </c>
      <c r="F199" s="29" t="s">
        <v>4650</v>
      </c>
      <c r="G199" s="29" t="s">
        <v>4650</v>
      </c>
      <c r="H199" s="30" t="s">
        <v>4651</v>
      </c>
      <c r="I199" s="29" t="s">
        <v>54</v>
      </c>
      <c r="J199" s="29" t="s">
        <v>55</v>
      </c>
      <c r="K199" s="31" t="s">
        <v>4652</v>
      </c>
      <c r="L199" s="32">
        <v>43405</v>
      </c>
      <c r="M199" s="32">
        <v>43800</v>
      </c>
      <c r="N199" s="29" t="s">
        <v>61</v>
      </c>
      <c r="O199" s="29" t="s">
        <v>13</v>
      </c>
      <c r="P199" s="29" t="s">
        <v>2905</v>
      </c>
      <c r="Q199" s="29" t="s">
        <v>3607</v>
      </c>
    </row>
    <row r="200" spans="1:17" ht="45" x14ac:dyDescent="0.25">
      <c r="A200" s="28">
        <v>1401900020</v>
      </c>
      <c r="B200" s="29" t="s">
        <v>624</v>
      </c>
      <c r="C200" s="29" t="s">
        <v>2543</v>
      </c>
      <c r="D200" s="29" t="s">
        <v>4653</v>
      </c>
      <c r="E200" s="29" t="s">
        <v>1691</v>
      </c>
      <c r="F200" s="29" t="s">
        <v>179</v>
      </c>
      <c r="G200" s="29" t="s">
        <v>179</v>
      </c>
      <c r="H200" s="30">
        <v>0</v>
      </c>
      <c r="I200" s="29" t="s">
        <v>54</v>
      </c>
      <c r="J200" s="29" t="s">
        <v>55</v>
      </c>
      <c r="K200" s="31" t="s">
        <v>4654</v>
      </c>
      <c r="L200" s="32">
        <v>43435</v>
      </c>
      <c r="M200" s="32">
        <v>43525</v>
      </c>
      <c r="N200" s="29" t="s">
        <v>61</v>
      </c>
      <c r="O200" s="29" t="s">
        <v>13</v>
      </c>
      <c r="P200" s="29" t="s">
        <v>2905</v>
      </c>
      <c r="Q200" s="29" t="s">
        <v>3607</v>
      </c>
    </row>
    <row r="201" spans="1:17" ht="60" x14ac:dyDescent="0.25">
      <c r="A201" s="28">
        <v>1401900013</v>
      </c>
      <c r="B201" s="29" t="s">
        <v>99</v>
      </c>
      <c r="C201" s="29" t="s">
        <v>1440</v>
      </c>
      <c r="D201" s="29" t="s">
        <v>4655</v>
      </c>
      <c r="E201" s="29" t="s">
        <v>1691</v>
      </c>
      <c r="F201" s="29" t="s">
        <v>179</v>
      </c>
      <c r="G201" s="29" t="s">
        <v>179</v>
      </c>
      <c r="H201" s="30">
        <v>0</v>
      </c>
      <c r="I201" s="29" t="s">
        <v>54</v>
      </c>
      <c r="J201" s="29" t="s">
        <v>55</v>
      </c>
      <c r="K201" s="31" t="s">
        <v>4656</v>
      </c>
      <c r="L201" s="32">
        <v>43497</v>
      </c>
      <c r="M201" s="32">
        <v>43617</v>
      </c>
      <c r="N201" s="29" t="s">
        <v>61</v>
      </c>
      <c r="O201" s="29" t="s">
        <v>13</v>
      </c>
      <c r="P201" s="29" t="s">
        <v>2905</v>
      </c>
      <c r="Q201" s="29" t="s">
        <v>3607</v>
      </c>
    </row>
    <row r="202" spans="1:17" ht="45" x14ac:dyDescent="0.25">
      <c r="A202" s="28">
        <v>1401900012</v>
      </c>
      <c r="B202" s="29" t="s">
        <v>126</v>
      </c>
      <c r="C202" s="29" t="s">
        <v>1838</v>
      </c>
      <c r="D202" s="29" t="s">
        <v>4657</v>
      </c>
      <c r="E202" s="29" t="s">
        <v>1691</v>
      </c>
      <c r="F202" s="29" t="s">
        <v>179</v>
      </c>
      <c r="G202" s="29" t="s">
        <v>179</v>
      </c>
      <c r="H202" s="30">
        <v>0</v>
      </c>
      <c r="I202" s="29" t="s">
        <v>54</v>
      </c>
      <c r="J202" s="29" t="s">
        <v>55</v>
      </c>
      <c r="K202" s="31" t="s">
        <v>4658</v>
      </c>
      <c r="L202" s="32">
        <v>43466</v>
      </c>
      <c r="M202" s="32">
        <v>43617</v>
      </c>
      <c r="N202" s="29" t="s">
        <v>30</v>
      </c>
      <c r="O202" s="29" t="s">
        <v>13</v>
      </c>
      <c r="P202" s="29" t="s">
        <v>2905</v>
      </c>
      <c r="Q202" s="29" t="s">
        <v>3607</v>
      </c>
    </row>
    <row r="203" spans="1:17" ht="60" x14ac:dyDescent="0.25">
      <c r="A203" s="28">
        <v>1401900011</v>
      </c>
      <c r="B203" s="29" t="s">
        <v>126</v>
      </c>
      <c r="C203" s="29" t="s">
        <v>1838</v>
      </c>
      <c r="D203" s="29" t="s">
        <v>4659</v>
      </c>
      <c r="E203" s="29" t="s">
        <v>1691</v>
      </c>
      <c r="F203" s="29" t="s">
        <v>179</v>
      </c>
      <c r="G203" s="29" t="s">
        <v>179</v>
      </c>
      <c r="H203" s="30">
        <v>0</v>
      </c>
      <c r="I203" s="29" t="s">
        <v>54</v>
      </c>
      <c r="J203" s="29" t="s">
        <v>55</v>
      </c>
      <c r="K203" s="31" t="s">
        <v>4660</v>
      </c>
      <c r="L203" s="32">
        <v>43586</v>
      </c>
      <c r="M203" s="32">
        <v>43739</v>
      </c>
      <c r="N203" s="29" t="s">
        <v>30</v>
      </c>
      <c r="O203" s="29" t="s">
        <v>13</v>
      </c>
      <c r="P203" s="29" t="s">
        <v>2905</v>
      </c>
      <c r="Q203" s="29" t="s">
        <v>3607</v>
      </c>
    </row>
    <row r="204" spans="1:17" ht="45" x14ac:dyDescent="0.25">
      <c r="A204" s="28">
        <v>1401900010</v>
      </c>
      <c r="B204" s="29" t="s">
        <v>126</v>
      </c>
      <c r="C204" s="29" t="s">
        <v>1838</v>
      </c>
      <c r="D204" s="29" t="s">
        <v>4661</v>
      </c>
      <c r="E204" s="29" t="s">
        <v>1691</v>
      </c>
      <c r="F204" s="29" t="s">
        <v>179</v>
      </c>
      <c r="G204" s="29" t="s">
        <v>179</v>
      </c>
      <c r="H204" s="30">
        <v>0</v>
      </c>
      <c r="I204" s="29" t="s">
        <v>54</v>
      </c>
      <c r="J204" s="29" t="s">
        <v>55</v>
      </c>
      <c r="K204" s="31" t="s">
        <v>4662</v>
      </c>
      <c r="L204" s="32">
        <v>43435</v>
      </c>
      <c r="M204" s="32">
        <v>43556</v>
      </c>
      <c r="N204" s="29" t="s">
        <v>30</v>
      </c>
      <c r="O204" s="29" t="s">
        <v>13</v>
      </c>
      <c r="P204" s="29" t="s">
        <v>2905</v>
      </c>
      <c r="Q204" s="29" t="s">
        <v>3607</v>
      </c>
    </row>
    <row r="205" spans="1:17" ht="45" x14ac:dyDescent="0.25">
      <c r="A205" s="28">
        <v>1401800010</v>
      </c>
      <c r="B205" s="29" t="s">
        <v>439</v>
      </c>
      <c r="C205" s="29" t="s">
        <v>720</v>
      </c>
      <c r="D205" s="29" t="s">
        <v>2904</v>
      </c>
      <c r="E205" s="29" t="s">
        <v>1424</v>
      </c>
      <c r="F205" s="29" t="s">
        <v>179</v>
      </c>
      <c r="G205" s="29" t="s">
        <v>179</v>
      </c>
      <c r="H205" s="30">
        <v>0</v>
      </c>
      <c r="I205" s="29" t="s">
        <v>54</v>
      </c>
      <c r="J205" s="29" t="s">
        <v>55</v>
      </c>
      <c r="K205" s="31" t="s">
        <v>421</v>
      </c>
      <c r="L205" s="32">
        <v>43525</v>
      </c>
      <c r="M205" s="32">
        <v>43617</v>
      </c>
      <c r="N205" s="29" t="s">
        <v>61</v>
      </c>
      <c r="O205" s="29" t="s">
        <v>13</v>
      </c>
      <c r="P205" s="29" t="s">
        <v>2905</v>
      </c>
      <c r="Q205" s="29" t="s">
        <v>3607</v>
      </c>
    </row>
    <row r="206" spans="1:17" ht="45" x14ac:dyDescent="0.25">
      <c r="A206" s="28">
        <v>1401800008</v>
      </c>
      <c r="B206" s="29" t="s">
        <v>164</v>
      </c>
      <c r="C206" s="29" t="s">
        <v>135</v>
      </c>
      <c r="D206" s="29" t="s">
        <v>4663</v>
      </c>
      <c r="E206" s="29" t="s">
        <v>1424</v>
      </c>
      <c r="F206" s="29" t="s">
        <v>179</v>
      </c>
      <c r="G206" s="29" t="s">
        <v>179</v>
      </c>
      <c r="H206" s="30">
        <v>0</v>
      </c>
      <c r="I206" s="29" t="s">
        <v>54</v>
      </c>
      <c r="J206" s="29" t="s">
        <v>55</v>
      </c>
      <c r="K206" s="31" t="s">
        <v>3764</v>
      </c>
      <c r="L206" s="32">
        <v>43405</v>
      </c>
      <c r="M206" s="32">
        <v>43800</v>
      </c>
      <c r="N206" s="29" t="s">
        <v>61</v>
      </c>
      <c r="O206" s="29" t="s">
        <v>13</v>
      </c>
      <c r="P206" s="29" t="s">
        <v>2905</v>
      </c>
      <c r="Q206" s="29" t="s">
        <v>3607</v>
      </c>
    </row>
    <row r="207" spans="1:17" ht="45" x14ac:dyDescent="0.25">
      <c r="A207" s="28">
        <v>1401800004</v>
      </c>
      <c r="B207" s="29" t="s">
        <v>510</v>
      </c>
      <c r="C207" s="29" t="s">
        <v>659</v>
      </c>
      <c r="D207" s="29" t="s">
        <v>1673</v>
      </c>
      <c r="E207" s="29" t="s">
        <v>1424</v>
      </c>
      <c r="F207" s="29" t="s">
        <v>179</v>
      </c>
      <c r="G207" s="29" t="s">
        <v>179</v>
      </c>
      <c r="H207" s="30">
        <v>0</v>
      </c>
      <c r="I207" s="29" t="s">
        <v>54</v>
      </c>
      <c r="J207" s="29" t="s">
        <v>55</v>
      </c>
      <c r="K207" s="31" t="s">
        <v>278</v>
      </c>
      <c r="L207" s="32">
        <v>43556</v>
      </c>
      <c r="M207" s="32">
        <v>43800</v>
      </c>
      <c r="N207" s="29" t="s">
        <v>61</v>
      </c>
      <c r="O207" s="29" t="s">
        <v>13</v>
      </c>
      <c r="P207" s="29" t="s">
        <v>2905</v>
      </c>
      <c r="Q207" s="29" t="s">
        <v>3607</v>
      </c>
    </row>
    <row r="208" spans="1:17" ht="45" x14ac:dyDescent="0.25">
      <c r="A208" s="28">
        <v>1401800002</v>
      </c>
      <c r="B208" s="29" t="s">
        <v>129</v>
      </c>
      <c r="C208" s="29" t="s">
        <v>133</v>
      </c>
      <c r="D208" s="29" t="s">
        <v>1163</v>
      </c>
      <c r="E208" s="29" t="s">
        <v>1424</v>
      </c>
      <c r="F208" s="29" t="s">
        <v>179</v>
      </c>
      <c r="G208" s="29" t="s">
        <v>179</v>
      </c>
      <c r="H208" s="30">
        <v>0</v>
      </c>
      <c r="I208" s="29" t="s">
        <v>54</v>
      </c>
      <c r="J208" s="29" t="s">
        <v>55</v>
      </c>
      <c r="K208" s="31" t="s">
        <v>1319</v>
      </c>
      <c r="L208" s="32">
        <v>43586</v>
      </c>
      <c r="M208" s="32">
        <v>43678</v>
      </c>
      <c r="N208" s="29" t="s">
        <v>61</v>
      </c>
      <c r="O208" s="29" t="s">
        <v>13</v>
      </c>
      <c r="P208" s="29" t="s">
        <v>2905</v>
      </c>
      <c r="Q208" s="29" t="s">
        <v>3607</v>
      </c>
    </row>
    <row r="209" spans="1:17" ht="45" x14ac:dyDescent="0.25">
      <c r="A209" s="28">
        <v>1401800001</v>
      </c>
      <c r="B209" s="29" t="s">
        <v>614</v>
      </c>
      <c r="C209" s="29" t="s">
        <v>2898</v>
      </c>
      <c r="D209" s="29" t="s">
        <v>616</v>
      </c>
      <c r="E209" s="29" t="s">
        <v>1424</v>
      </c>
      <c r="F209" s="29" t="s">
        <v>179</v>
      </c>
      <c r="G209" s="29" t="s">
        <v>179</v>
      </c>
      <c r="H209" s="30">
        <v>0</v>
      </c>
      <c r="I209" s="29" t="s">
        <v>54</v>
      </c>
      <c r="J209" s="29" t="s">
        <v>55</v>
      </c>
      <c r="K209" s="31" t="s">
        <v>4664</v>
      </c>
      <c r="L209" s="32">
        <v>43405</v>
      </c>
      <c r="M209" s="32">
        <v>43497</v>
      </c>
      <c r="N209" s="29" t="s">
        <v>61</v>
      </c>
      <c r="O209" s="29" t="s">
        <v>13</v>
      </c>
      <c r="P209" s="29" t="s">
        <v>2905</v>
      </c>
      <c r="Q209" s="29" t="s">
        <v>3607</v>
      </c>
    </row>
    <row r="210" spans="1:17" ht="45" x14ac:dyDescent="0.25">
      <c r="A210" s="28">
        <v>1248800010</v>
      </c>
      <c r="B210" s="29" t="s">
        <v>390</v>
      </c>
      <c r="C210" s="29" t="s">
        <v>834</v>
      </c>
      <c r="D210" s="33" t="s">
        <v>3723</v>
      </c>
      <c r="E210" s="29" t="s">
        <v>1424</v>
      </c>
      <c r="F210" s="29" t="s">
        <v>65</v>
      </c>
      <c r="G210" s="29" t="s">
        <v>80</v>
      </c>
      <c r="H210" s="30">
        <v>1</v>
      </c>
      <c r="I210" s="29" t="s">
        <v>54</v>
      </c>
      <c r="J210" s="29" t="s">
        <v>55</v>
      </c>
      <c r="K210" s="31" t="s">
        <v>4665</v>
      </c>
      <c r="L210" s="32">
        <v>43374</v>
      </c>
      <c r="M210" s="32">
        <v>43435</v>
      </c>
      <c r="N210" s="29" t="s">
        <v>30</v>
      </c>
      <c r="O210" s="29" t="s">
        <v>13</v>
      </c>
      <c r="P210" s="29" t="s">
        <v>2905</v>
      </c>
      <c r="Q210" s="29" t="s">
        <v>3607</v>
      </c>
    </row>
    <row r="211" spans="1:17" ht="45" x14ac:dyDescent="0.25">
      <c r="A211" s="28">
        <v>1248800007</v>
      </c>
      <c r="B211" s="29" t="s">
        <v>126</v>
      </c>
      <c r="C211" s="29" t="s">
        <v>1652</v>
      </c>
      <c r="D211" s="29" t="s">
        <v>3720</v>
      </c>
      <c r="E211" s="29" t="s">
        <v>1424</v>
      </c>
      <c r="F211" s="29" t="s">
        <v>65</v>
      </c>
      <c r="G211" s="29" t="s">
        <v>80</v>
      </c>
      <c r="H211" s="30">
        <v>1</v>
      </c>
      <c r="I211" s="29" t="s">
        <v>54</v>
      </c>
      <c r="J211" s="29" t="s">
        <v>55</v>
      </c>
      <c r="K211" s="31" t="s">
        <v>531</v>
      </c>
      <c r="L211" s="32">
        <v>43313</v>
      </c>
      <c r="M211" s="32">
        <v>43435</v>
      </c>
      <c r="N211" s="29" t="s">
        <v>30</v>
      </c>
      <c r="O211" s="29" t="s">
        <v>13</v>
      </c>
      <c r="P211" s="29" t="s">
        <v>2905</v>
      </c>
      <c r="Q211" s="29" t="s">
        <v>3607</v>
      </c>
    </row>
    <row r="212" spans="1:17" ht="45" x14ac:dyDescent="0.25">
      <c r="A212" s="28">
        <v>1248800012</v>
      </c>
      <c r="B212" s="29" t="s">
        <v>445</v>
      </c>
      <c r="C212" s="29" t="s">
        <v>1502</v>
      </c>
      <c r="D212" s="29" t="s">
        <v>3718</v>
      </c>
      <c r="E212" s="29" t="s">
        <v>1424</v>
      </c>
      <c r="F212" s="29" t="s">
        <v>65</v>
      </c>
      <c r="G212" s="29" t="s">
        <v>80</v>
      </c>
      <c r="H212" s="30">
        <v>1</v>
      </c>
      <c r="I212" s="29" t="s">
        <v>54</v>
      </c>
      <c r="J212" s="29" t="s">
        <v>55</v>
      </c>
      <c r="K212" s="31" t="s">
        <v>3719</v>
      </c>
      <c r="L212" s="32">
        <v>43313</v>
      </c>
      <c r="M212" s="32">
        <v>43435</v>
      </c>
      <c r="N212" s="29" t="s">
        <v>30</v>
      </c>
      <c r="O212" s="29" t="s">
        <v>13</v>
      </c>
      <c r="P212" s="29" t="s">
        <v>2905</v>
      </c>
      <c r="Q212" s="29" t="s">
        <v>3607</v>
      </c>
    </row>
    <row r="213" spans="1:17" ht="45" x14ac:dyDescent="0.25">
      <c r="A213" s="28">
        <v>1248800008</v>
      </c>
      <c r="B213" s="29" t="s">
        <v>126</v>
      </c>
      <c r="C213" s="29" t="s">
        <v>1652</v>
      </c>
      <c r="D213" s="29" t="s">
        <v>3721</v>
      </c>
      <c r="E213" s="29" t="s">
        <v>1424</v>
      </c>
      <c r="F213" s="29" t="s">
        <v>65</v>
      </c>
      <c r="G213" s="29" t="s">
        <v>80</v>
      </c>
      <c r="H213" s="30">
        <v>1</v>
      </c>
      <c r="I213" s="29" t="s">
        <v>54</v>
      </c>
      <c r="J213" s="29" t="s">
        <v>55</v>
      </c>
      <c r="K213" s="31" t="s">
        <v>4666</v>
      </c>
      <c r="L213" s="32">
        <v>43313</v>
      </c>
      <c r="M213" s="32">
        <v>43435</v>
      </c>
      <c r="N213" s="29" t="s">
        <v>30</v>
      </c>
      <c r="O213" s="29" t="s">
        <v>13</v>
      </c>
      <c r="P213" s="29" t="s">
        <v>2905</v>
      </c>
      <c r="Q213" s="29" t="s">
        <v>3607</v>
      </c>
    </row>
    <row r="214" spans="1:17" ht="45" x14ac:dyDescent="0.25">
      <c r="A214" s="28">
        <v>1248800009</v>
      </c>
      <c r="B214" s="29" t="s">
        <v>126</v>
      </c>
      <c r="C214" s="29" t="s">
        <v>1652</v>
      </c>
      <c r="D214" s="29" t="s">
        <v>3722</v>
      </c>
      <c r="E214" s="29" t="s">
        <v>1424</v>
      </c>
      <c r="F214" s="29" t="s">
        <v>65</v>
      </c>
      <c r="G214" s="29" t="s">
        <v>80</v>
      </c>
      <c r="H214" s="30">
        <v>1</v>
      </c>
      <c r="I214" s="29" t="s">
        <v>54</v>
      </c>
      <c r="J214" s="29" t="s">
        <v>55</v>
      </c>
      <c r="K214" s="31" t="s">
        <v>2353</v>
      </c>
      <c r="L214" s="32">
        <v>43313</v>
      </c>
      <c r="M214" s="32">
        <v>43435</v>
      </c>
      <c r="N214" s="29" t="s">
        <v>30</v>
      </c>
      <c r="O214" s="29" t="s">
        <v>13</v>
      </c>
      <c r="P214" s="29" t="s">
        <v>2905</v>
      </c>
      <c r="Q214" s="29" t="s">
        <v>3607</v>
      </c>
    </row>
    <row r="215" spans="1:17" ht="45" x14ac:dyDescent="0.25">
      <c r="A215" s="28">
        <v>1252600156</v>
      </c>
      <c r="B215" s="29" t="s">
        <v>1088</v>
      </c>
      <c r="C215" s="29" t="s">
        <v>3522</v>
      </c>
      <c r="D215" s="29" t="s">
        <v>3981</v>
      </c>
      <c r="E215" s="29" t="s">
        <v>1304</v>
      </c>
      <c r="F215" s="29" t="s">
        <v>179</v>
      </c>
      <c r="G215" s="29" t="s">
        <v>179</v>
      </c>
      <c r="H215" s="30">
        <v>0</v>
      </c>
      <c r="I215" s="29" t="s">
        <v>54</v>
      </c>
      <c r="J215" s="29" t="s">
        <v>55</v>
      </c>
      <c r="K215" s="31" t="s">
        <v>1430</v>
      </c>
      <c r="L215" s="32">
        <v>43344</v>
      </c>
      <c r="M215" s="32">
        <v>43344</v>
      </c>
      <c r="N215" s="29" t="s">
        <v>1356</v>
      </c>
      <c r="O215" s="29" t="s">
        <v>15</v>
      </c>
      <c r="P215" s="29" t="s">
        <v>2905</v>
      </c>
      <c r="Q215" s="29" t="s">
        <v>3607</v>
      </c>
    </row>
    <row r="216" spans="1:17" ht="45" x14ac:dyDescent="0.25">
      <c r="A216" s="28">
        <v>1252600151</v>
      </c>
      <c r="B216" s="29" t="s">
        <v>390</v>
      </c>
      <c r="C216" s="29" t="s">
        <v>834</v>
      </c>
      <c r="D216" s="29" t="s">
        <v>3717</v>
      </c>
      <c r="E216" s="29" t="s">
        <v>1424</v>
      </c>
      <c r="F216" s="29" t="s">
        <v>179</v>
      </c>
      <c r="G216" s="29" t="s">
        <v>179</v>
      </c>
      <c r="H216" s="30">
        <v>0</v>
      </c>
      <c r="I216" s="29" t="s">
        <v>54</v>
      </c>
      <c r="J216" s="29" t="s">
        <v>55</v>
      </c>
      <c r="K216" s="31" t="s">
        <v>4667</v>
      </c>
      <c r="L216" s="32">
        <v>43344</v>
      </c>
      <c r="M216" s="32">
        <v>43435</v>
      </c>
      <c r="N216" s="29" t="s">
        <v>33</v>
      </c>
      <c r="O216" s="29" t="s">
        <v>13</v>
      </c>
      <c r="P216" s="29" t="s">
        <v>2905</v>
      </c>
      <c r="Q216" s="29" t="s">
        <v>3607</v>
      </c>
    </row>
    <row r="217" spans="1:17" ht="45" x14ac:dyDescent="0.25">
      <c r="A217" s="28">
        <v>1479800017</v>
      </c>
      <c r="B217" s="29" t="s">
        <v>706</v>
      </c>
      <c r="C217" s="29" t="s">
        <v>706</v>
      </c>
      <c r="D217" s="29" t="s">
        <v>3048</v>
      </c>
      <c r="E217" s="29" t="s">
        <v>1304</v>
      </c>
      <c r="F217" s="29" t="s">
        <v>179</v>
      </c>
      <c r="G217" s="29" t="s">
        <v>179</v>
      </c>
      <c r="H217" s="30">
        <v>0</v>
      </c>
      <c r="I217" s="29" t="s">
        <v>32</v>
      </c>
      <c r="J217" s="29" t="s">
        <v>12</v>
      </c>
      <c r="K217" s="31" t="s">
        <v>292</v>
      </c>
      <c r="L217" s="32">
        <v>43405</v>
      </c>
      <c r="M217" s="32">
        <v>43800</v>
      </c>
      <c r="N217" s="29" t="s">
        <v>33</v>
      </c>
      <c r="O217" s="29" t="s">
        <v>13</v>
      </c>
      <c r="P217" s="29" t="s">
        <v>3047</v>
      </c>
      <c r="Q217" s="29" t="s">
        <v>3623</v>
      </c>
    </row>
    <row r="218" spans="1:17" ht="45" x14ac:dyDescent="0.25">
      <c r="A218" s="28">
        <v>1479800014</v>
      </c>
      <c r="B218" s="29" t="s">
        <v>1817</v>
      </c>
      <c r="C218" s="29" t="s">
        <v>4668</v>
      </c>
      <c r="D218" s="29" t="s">
        <v>4669</v>
      </c>
      <c r="E218" s="29" t="s">
        <v>4670</v>
      </c>
      <c r="F218" s="29" t="s">
        <v>65</v>
      </c>
      <c r="G218" s="29" t="s">
        <v>80</v>
      </c>
      <c r="H218" s="30">
        <v>129</v>
      </c>
      <c r="I218" s="29" t="s">
        <v>32</v>
      </c>
      <c r="J218" s="29" t="s">
        <v>12</v>
      </c>
      <c r="K218" s="31" t="s">
        <v>4671</v>
      </c>
      <c r="L218" s="32">
        <v>43525</v>
      </c>
      <c r="M218" s="32">
        <v>43709</v>
      </c>
      <c r="N218" s="29" t="s">
        <v>61</v>
      </c>
      <c r="O218" s="29" t="s">
        <v>13</v>
      </c>
      <c r="P218" s="29" t="s">
        <v>3047</v>
      </c>
      <c r="Q218" s="29" t="s">
        <v>3623</v>
      </c>
    </row>
    <row r="219" spans="1:17" ht="45" x14ac:dyDescent="0.25">
      <c r="A219" s="28">
        <v>1479800011</v>
      </c>
      <c r="B219" s="29" t="s">
        <v>3010</v>
      </c>
      <c r="C219" s="29" t="s">
        <v>4672</v>
      </c>
      <c r="D219" s="29" t="s">
        <v>4673</v>
      </c>
      <c r="E219" s="29" t="s">
        <v>4674</v>
      </c>
      <c r="F219" s="29" t="s">
        <v>179</v>
      </c>
      <c r="G219" s="29" t="s">
        <v>179</v>
      </c>
      <c r="H219" s="30">
        <v>0</v>
      </c>
      <c r="I219" s="29" t="s">
        <v>32</v>
      </c>
      <c r="J219" s="29" t="s">
        <v>12</v>
      </c>
      <c r="K219" s="31" t="s">
        <v>248</v>
      </c>
      <c r="L219" s="32">
        <v>43497</v>
      </c>
      <c r="M219" s="32">
        <v>43709</v>
      </c>
      <c r="N219" s="29" t="s">
        <v>30</v>
      </c>
      <c r="O219" s="29" t="s">
        <v>13</v>
      </c>
      <c r="P219" s="29" t="s">
        <v>3047</v>
      </c>
      <c r="Q219" s="29" t="s">
        <v>3623</v>
      </c>
    </row>
    <row r="220" spans="1:17" ht="45" x14ac:dyDescent="0.25">
      <c r="A220" s="28">
        <v>1479800010</v>
      </c>
      <c r="B220" s="29" t="s">
        <v>397</v>
      </c>
      <c r="C220" s="29" t="s">
        <v>2778</v>
      </c>
      <c r="D220" s="29" t="s">
        <v>4675</v>
      </c>
      <c r="E220" s="29" t="s">
        <v>4676</v>
      </c>
      <c r="F220" s="29" t="s">
        <v>381</v>
      </c>
      <c r="G220" s="29" t="s">
        <v>382</v>
      </c>
      <c r="H220" s="30">
        <v>50</v>
      </c>
      <c r="I220" s="29" t="s">
        <v>32</v>
      </c>
      <c r="J220" s="29" t="s">
        <v>12</v>
      </c>
      <c r="K220" s="31" t="s">
        <v>227</v>
      </c>
      <c r="L220" s="32">
        <v>43525</v>
      </c>
      <c r="M220" s="32">
        <v>43709</v>
      </c>
      <c r="N220" s="29" t="s">
        <v>61</v>
      </c>
      <c r="O220" s="29" t="s">
        <v>13</v>
      </c>
      <c r="P220" s="29" t="s">
        <v>3047</v>
      </c>
      <c r="Q220" s="29" t="s">
        <v>3623</v>
      </c>
    </row>
    <row r="221" spans="1:17" ht="45" x14ac:dyDescent="0.25">
      <c r="A221" s="28">
        <v>1479800009</v>
      </c>
      <c r="B221" s="29" t="s">
        <v>397</v>
      </c>
      <c r="C221" s="29" t="s">
        <v>4677</v>
      </c>
      <c r="D221" s="29" t="s">
        <v>4678</v>
      </c>
      <c r="E221" s="29" t="s">
        <v>4679</v>
      </c>
      <c r="F221" s="29" t="s">
        <v>381</v>
      </c>
      <c r="G221" s="29" t="s">
        <v>382</v>
      </c>
      <c r="H221" s="30">
        <v>50</v>
      </c>
      <c r="I221" s="29" t="s">
        <v>32</v>
      </c>
      <c r="J221" s="29" t="s">
        <v>12</v>
      </c>
      <c r="K221" s="31" t="s">
        <v>227</v>
      </c>
      <c r="L221" s="32">
        <v>43525</v>
      </c>
      <c r="M221" s="32">
        <v>43709</v>
      </c>
      <c r="N221" s="29" t="s">
        <v>61</v>
      </c>
      <c r="O221" s="29" t="s">
        <v>13</v>
      </c>
      <c r="P221" s="29" t="s">
        <v>3047</v>
      </c>
      <c r="Q221" s="29" t="s">
        <v>3623</v>
      </c>
    </row>
    <row r="222" spans="1:17" ht="45" x14ac:dyDescent="0.25">
      <c r="A222" s="28">
        <v>1479800008</v>
      </c>
      <c r="B222" s="29" t="s">
        <v>397</v>
      </c>
      <c r="C222" s="29" t="s">
        <v>573</v>
      </c>
      <c r="D222" s="29" t="s">
        <v>4680</v>
      </c>
      <c r="E222" s="29" t="s">
        <v>4681</v>
      </c>
      <c r="F222" s="29" t="s">
        <v>381</v>
      </c>
      <c r="G222" s="29" t="s">
        <v>382</v>
      </c>
      <c r="H222" s="30">
        <v>50</v>
      </c>
      <c r="I222" s="29" t="s">
        <v>32</v>
      </c>
      <c r="J222" s="29" t="s">
        <v>12</v>
      </c>
      <c r="K222" s="31" t="s">
        <v>279</v>
      </c>
      <c r="L222" s="32">
        <v>43525</v>
      </c>
      <c r="M222" s="32">
        <v>43709</v>
      </c>
      <c r="N222" s="29" t="s">
        <v>61</v>
      </c>
      <c r="O222" s="29" t="s">
        <v>13</v>
      </c>
      <c r="P222" s="29" t="s">
        <v>3047</v>
      </c>
      <c r="Q222" s="29" t="s">
        <v>3623</v>
      </c>
    </row>
    <row r="223" spans="1:17" ht="60" x14ac:dyDescent="0.25">
      <c r="A223" s="28">
        <v>1479800006</v>
      </c>
      <c r="B223" s="29" t="s">
        <v>1262</v>
      </c>
      <c r="C223" s="29" t="s">
        <v>4682</v>
      </c>
      <c r="D223" s="29" t="s">
        <v>4683</v>
      </c>
      <c r="E223" s="29" t="s">
        <v>4684</v>
      </c>
      <c r="F223" s="29" t="s">
        <v>372</v>
      </c>
      <c r="G223" s="29" t="s">
        <v>509</v>
      </c>
      <c r="H223" s="30">
        <v>5</v>
      </c>
      <c r="I223" s="29" t="s">
        <v>32</v>
      </c>
      <c r="J223" s="29" t="s">
        <v>12</v>
      </c>
      <c r="K223" s="31" t="s">
        <v>230</v>
      </c>
      <c r="L223" s="32">
        <v>43525</v>
      </c>
      <c r="M223" s="32">
        <v>43709</v>
      </c>
      <c r="N223" s="29" t="s">
        <v>61</v>
      </c>
      <c r="O223" s="29" t="s">
        <v>13</v>
      </c>
      <c r="P223" s="29" t="s">
        <v>3047</v>
      </c>
      <c r="Q223" s="29" t="s">
        <v>3623</v>
      </c>
    </row>
    <row r="224" spans="1:17" ht="60" x14ac:dyDescent="0.25">
      <c r="A224" s="28">
        <v>1479800004</v>
      </c>
      <c r="B224" s="29" t="s">
        <v>397</v>
      </c>
      <c r="C224" s="29" t="s">
        <v>2512</v>
      </c>
      <c r="D224" s="29" t="s">
        <v>3050</v>
      </c>
      <c r="E224" s="29" t="s">
        <v>3051</v>
      </c>
      <c r="F224" s="29" t="s">
        <v>372</v>
      </c>
      <c r="G224" s="29" t="s">
        <v>509</v>
      </c>
      <c r="H224" s="30">
        <v>30</v>
      </c>
      <c r="I224" s="29" t="s">
        <v>32</v>
      </c>
      <c r="J224" s="29" t="s">
        <v>12</v>
      </c>
      <c r="K224" s="31" t="s">
        <v>280</v>
      </c>
      <c r="L224" s="32">
        <v>43466</v>
      </c>
      <c r="M224" s="32">
        <v>43800</v>
      </c>
      <c r="N224" s="29" t="s">
        <v>61</v>
      </c>
      <c r="O224" s="29" t="s">
        <v>13</v>
      </c>
      <c r="P224" s="29" t="s">
        <v>3047</v>
      </c>
      <c r="Q224" s="29" t="s">
        <v>3623</v>
      </c>
    </row>
    <row r="225" spans="1:17" ht="45" x14ac:dyDescent="0.25">
      <c r="A225" s="28">
        <v>1479700014</v>
      </c>
      <c r="B225" s="29" t="s">
        <v>914</v>
      </c>
      <c r="C225" s="29" t="s">
        <v>914</v>
      </c>
      <c r="D225" s="29" t="s">
        <v>4685</v>
      </c>
      <c r="E225" s="29" t="s">
        <v>1424</v>
      </c>
      <c r="F225" s="29" t="s">
        <v>179</v>
      </c>
      <c r="G225" s="29" t="s">
        <v>179</v>
      </c>
      <c r="H225" s="30">
        <v>0</v>
      </c>
      <c r="I225" s="29" t="s">
        <v>32</v>
      </c>
      <c r="J225" s="29" t="s">
        <v>12</v>
      </c>
      <c r="K225" s="31" t="s">
        <v>4686</v>
      </c>
      <c r="L225" s="32">
        <v>43435</v>
      </c>
      <c r="M225" s="32">
        <v>43800</v>
      </c>
      <c r="N225" s="29" t="s">
        <v>30</v>
      </c>
      <c r="O225" s="29" t="s">
        <v>13</v>
      </c>
      <c r="P225" s="29" t="s">
        <v>3047</v>
      </c>
      <c r="Q225" s="29" t="s">
        <v>3623</v>
      </c>
    </row>
    <row r="226" spans="1:17" ht="45" x14ac:dyDescent="0.25">
      <c r="A226" s="28">
        <v>1479700013</v>
      </c>
      <c r="B226" s="29" t="s">
        <v>1205</v>
      </c>
      <c r="C226" s="29" t="s">
        <v>128</v>
      </c>
      <c r="D226" s="29" t="s">
        <v>3624</v>
      </c>
      <c r="E226" s="29" t="s">
        <v>3049</v>
      </c>
      <c r="F226" s="29" t="s">
        <v>717</v>
      </c>
      <c r="G226" s="29" t="s">
        <v>1087</v>
      </c>
      <c r="H226" s="30">
        <v>12</v>
      </c>
      <c r="I226" s="29" t="s">
        <v>32</v>
      </c>
      <c r="J226" s="29" t="s">
        <v>12</v>
      </c>
      <c r="K226" s="31" t="s">
        <v>4687</v>
      </c>
      <c r="L226" s="32">
        <v>43617</v>
      </c>
      <c r="M226" s="32">
        <v>44044</v>
      </c>
      <c r="N226" s="29" t="s">
        <v>61</v>
      </c>
      <c r="O226" s="29" t="s">
        <v>13</v>
      </c>
      <c r="P226" s="29" t="s">
        <v>3047</v>
      </c>
      <c r="Q226" s="29" t="s">
        <v>3623</v>
      </c>
    </row>
    <row r="227" spans="1:17" ht="45" x14ac:dyDescent="0.25">
      <c r="A227" s="28">
        <v>1479700008</v>
      </c>
      <c r="B227" s="29" t="s">
        <v>803</v>
      </c>
      <c r="C227" s="29" t="s">
        <v>839</v>
      </c>
      <c r="D227" s="29" t="s">
        <v>4688</v>
      </c>
      <c r="E227" s="29" t="s">
        <v>4689</v>
      </c>
      <c r="F227" s="29" t="s">
        <v>179</v>
      </c>
      <c r="G227" s="29" t="s">
        <v>179</v>
      </c>
      <c r="H227" s="30">
        <v>0</v>
      </c>
      <c r="I227" s="29" t="s">
        <v>32</v>
      </c>
      <c r="J227" s="29" t="s">
        <v>12</v>
      </c>
      <c r="K227" s="31" t="s">
        <v>248</v>
      </c>
      <c r="L227" s="32">
        <v>43647</v>
      </c>
      <c r="M227" s="32">
        <v>44075</v>
      </c>
      <c r="N227" s="29" t="s">
        <v>30</v>
      </c>
      <c r="O227" s="29" t="s">
        <v>13</v>
      </c>
      <c r="P227" s="29" t="s">
        <v>3047</v>
      </c>
      <c r="Q227" s="29" t="s">
        <v>3623</v>
      </c>
    </row>
    <row r="228" spans="1:17" ht="105" x14ac:dyDescent="0.25">
      <c r="A228" s="28">
        <v>190090372</v>
      </c>
      <c r="B228" s="29" t="s">
        <v>166</v>
      </c>
      <c r="C228" s="29" t="s">
        <v>164</v>
      </c>
      <c r="D228" s="29" t="s">
        <v>4690</v>
      </c>
      <c r="E228" s="29" t="s">
        <v>1137</v>
      </c>
      <c r="F228" s="29" t="s">
        <v>52</v>
      </c>
      <c r="G228" s="29" t="s">
        <v>77</v>
      </c>
      <c r="H228" s="30">
        <v>1</v>
      </c>
      <c r="I228" s="29" t="s">
        <v>56</v>
      </c>
      <c r="J228" s="29" t="s">
        <v>21</v>
      </c>
      <c r="K228" s="31" t="s">
        <v>1167</v>
      </c>
      <c r="L228" s="32">
        <v>43466</v>
      </c>
      <c r="M228" s="32">
        <v>43770</v>
      </c>
      <c r="N228" s="29" t="s">
        <v>4030</v>
      </c>
      <c r="O228" s="29" t="s">
        <v>13</v>
      </c>
      <c r="P228" s="29" t="s">
        <v>2582</v>
      </c>
      <c r="Q228" s="29" t="s">
        <v>3601</v>
      </c>
    </row>
    <row r="229" spans="1:17" ht="105" x14ac:dyDescent="0.25">
      <c r="A229" s="28">
        <v>190090375</v>
      </c>
      <c r="B229" s="29" t="s">
        <v>702</v>
      </c>
      <c r="C229" s="29" t="s">
        <v>119</v>
      </c>
      <c r="D229" s="29" t="s">
        <v>4691</v>
      </c>
      <c r="E229" s="29" t="s">
        <v>1137</v>
      </c>
      <c r="F229" s="29" t="s">
        <v>52</v>
      </c>
      <c r="G229" s="29" t="s">
        <v>77</v>
      </c>
      <c r="H229" s="30">
        <v>1</v>
      </c>
      <c r="I229" s="29" t="s">
        <v>56</v>
      </c>
      <c r="J229" s="29" t="s">
        <v>21</v>
      </c>
      <c r="K229" s="31" t="s">
        <v>285</v>
      </c>
      <c r="L229" s="32">
        <v>43586</v>
      </c>
      <c r="M229" s="32">
        <v>43678</v>
      </c>
      <c r="N229" s="29" t="s">
        <v>4030</v>
      </c>
      <c r="O229" s="29" t="s">
        <v>13</v>
      </c>
      <c r="P229" s="29" t="s">
        <v>2582</v>
      </c>
      <c r="Q229" s="29" t="s">
        <v>3601</v>
      </c>
    </row>
    <row r="230" spans="1:17" ht="105" x14ac:dyDescent="0.25">
      <c r="A230" s="28">
        <v>190090378</v>
      </c>
      <c r="B230" s="29" t="s">
        <v>117</v>
      </c>
      <c r="C230" s="29" t="s">
        <v>525</v>
      </c>
      <c r="D230" s="29" t="s">
        <v>4692</v>
      </c>
      <c r="E230" s="29" t="s">
        <v>1137</v>
      </c>
      <c r="F230" s="29" t="s">
        <v>52</v>
      </c>
      <c r="G230" s="29" t="s">
        <v>77</v>
      </c>
      <c r="H230" s="30">
        <v>1</v>
      </c>
      <c r="I230" s="29" t="s">
        <v>56</v>
      </c>
      <c r="J230" s="29" t="s">
        <v>21</v>
      </c>
      <c r="K230" s="31" t="s">
        <v>858</v>
      </c>
      <c r="L230" s="32">
        <v>43525</v>
      </c>
      <c r="M230" s="32">
        <v>43739</v>
      </c>
      <c r="N230" s="29" t="s">
        <v>4030</v>
      </c>
      <c r="O230" s="29" t="s">
        <v>13</v>
      </c>
      <c r="P230" s="29" t="s">
        <v>2582</v>
      </c>
      <c r="Q230" s="29" t="s">
        <v>3601</v>
      </c>
    </row>
    <row r="231" spans="1:17" ht="105" x14ac:dyDescent="0.25">
      <c r="A231" s="28">
        <v>190090379</v>
      </c>
      <c r="B231" s="29" t="s">
        <v>367</v>
      </c>
      <c r="C231" s="29" t="s">
        <v>404</v>
      </c>
      <c r="D231" s="29" t="s">
        <v>4693</v>
      </c>
      <c r="E231" s="29" t="s">
        <v>1137</v>
      </c>
      <c r="F231" s="29" t="s">
        <v>52</v>
      </c>
      <c r="G231" s="29" t="s">
        <v>77</v>
      </c>
      <c r="H231" s="30">
        <v>1</v>
      </c>
      <c r="I231" s="29" t="s">
        <v>56</v>
      </c>
      <c r="J231" s="29" t="s">
        <v>21</v>
      </c>
      <c r="K231" s="31" t="s">
        <v>1049</v>
      </c>
      <c r="L231" s="32">
        <v>43466</v>
      </c>
      <c r="M231" s="32">
        <v>43678</v>
      </c>
      <c r="N231" s="29" t="s">
        <v>4030</v>
      </c>
      <c r="O231" s="29" t="s">
        <v>13</v>
      </c>
      <c r="P231" s="29" t="s">
        <v>2582</v>
      </c>
      <c r="Q231" s="29" t="s">
        <v>3601</v>
      </c>
    </row>
    <row r="232" spans="1:17" ht="105" x14ac:dyDescent="0.25">
      <c r="A232" s="28">
        <v>190090403</v>
      </c>
      <c r="B232" s="29" t="s">
        <v>702</v>
      </c>
      <c r="C232" s="29" t="s">
        <v>119</v>
      </c>
      <c r="D232" s="29" t="s">
        <v>4694</v>
      </c>
      <c r="E232" s="29" t="s">
        <v>1137</v>
      </c>
      <c r="F232" s="29" t="s">
        <v>52</v>
      </c>
      <c r="G232" s="29" t="s">
        <v>77</v>
      </c>
      <c r="H232" s="30">
        <v>1</v>
      </c>
      <c r="I232" s="29" t="s">
        <v>56</v>
      </c>
      <c r="J232" s="29" t="s">
        <v>21</v>
      </c>
      <c r="K232" s="31" t="s">
        <v>421</v>
      </c>
      <c r="L232" s="32">
        <v>43525</v>
      </c>
      <c r="M232" s="32">
        <v>43709</v>
      </c>
      <c r="N232" s="29" t="s">
        <v>4030</v>
      </c>
      <c r="O232" s="29" t="s">
        <v>13</v>
      </c>
      <c r="P232" s="29" t="s">
        <v>2582</v>
      </c>
      <c r="Q232" s="29" t="s">
        <v>3601</v>
      </c>
    </row>
    <row r="233" spans="1:17" ht="105" x14ac:dyDescent="0.25">
      <c r="A233" s="28">
        <v>190090404</v>
      </c>
      <c r="B233" s="29" t="s">
        <v>702</v>
      </c>
      <c r="C233" s="29" t="s">
        <v>119</v>
      </c>
      <c r="D233" s="29" t="s">
        <v>4695</v>
      </c>
      <c r="E233" s="29" t="s">
        <v>1137</v>
      </c>
      <c r="F233" s="29" t="s">
        <v>52</v>
      </c>
      <c r="G233" s="29" t="s">
        <v>77</v>
      </c>
      <c r="H233" s="30">
        <v>1</v>
      </c>
      <c r="I233" s="29" t="s">
        <v>56</v>
      </c>
      <c r="J233" s="29" t="s">
        <v>21</v>
      </c>
      <c r="K233" s="31" t="s">
        <v>307</v>
      </c>
      <c r="L233" s="32">
        <v>43525</v>
      </c>
      <c r="M233" s="32">
        <v>43678</v>
      </c>
      <c r="N233" s="29" t="s">
        <v>4030</v>
      </c>
      <c r="O233" s="29" t="s">
        <v>13</v>
      </c>
      <c r="P233" s="29" t="s">
        <v>2582</v>
      </c>
      <c r="Q233" s="29" t="s">
        <v>3601</v>
      </c>
    </row>
    <row r="234" spans="1:17" ht="105" x14ac:dyDescent="0.25">
      <c r="A234" s="28">
        <v>190090405</v>
      </c>
      <c r="B234" s="29" t="s">
        <v>702</v>
      </c>
      <c r="C234" s="29" t="s">
        <v>119</v>
      </c>
      <c r="D234" s="29" t="s">
        <v>4696</v>
      </c>
      <c r="E234" s="29" t="s">
        <v>1137</v>
      </c>
      <c r="F234" s="29" t="s">
        <v>52</v>
      </c>
      <c r="G234" s="29" t="s">
        <v>77</v>
      </c>
      <c r="H234" s="30">
        <v>1</v>
      </c>
      <c r="I234" s="29" t="s">
        <v>56</v>
      </c>
      <c r="J234" s="29" t="s">
        <v>21</v>
      </c>
      <c r="K234" s="31" t="s">
        <v>4697</v>
      </c>
      <c r="L234" s="32">
        <v>43525</v>
      </c>
      <c r="M234" s="32">
        <v>43678</v>
      </c>
      <c r="N234" s="29" t="s">
        <v>4030</v>
      </c>
      <c r="O234" s="29" t="s">
        <v>13</v>
      </c>
      <c r="P234" s="29" t="s">
        <v>2582</v>
      </c>
      <c r="Q234" s="29" t="s">
        <v>3601</v>
      </c>
    </row>
    <row r="235" spans="1:17" ht="105" x14ac:dyDescent="0.25">
      <c r="A235" s="28">
        <v>190091438</v>
      </c>
      <c r="B235" s="29" t="s">
        <v>803</v>
      </c>
      <c r="C235" s="29" t="s">
        <v>835</v>
      </c>
      <c r="D235" s="29" t="s">
        <v>2581</v>
      </c>
      <c r="E235" s="29" t="s">
        <v>1137</v>
      </c>
      <c r="F235" s="29" t="s">
        <v>52</v>
      </c>
      <c r="G235" s="29" t="s">
        <v>77</v>
      </c>
      <c r="H235" s="30">
        <v>1</v>
      </c>
      <c r="I235" s="29" t="s">
        <v>56</v>
      </c>
      <c r="J235" s="29" t="s">
        <v>21</v>
      </c>
      <c r="K235" s="31" t="s">
        <v>4698</v>
      </c>
      <c r="L235" s="32">
        <v>43556</v>
      </c>
      <c r="M235" s="32">
        <v>43678</v>
      </c>
      <c r="N235" s="29" t="s">
        <v>4030</v>
      </c>
      <c r="O235" s="29" t="s">
        <v>13</v>
      </c>
      <c r="P235" s="29" t="s">
        <v>2582</v>
      </c>
      <c r="Q235" s="29" t="s">
        <v>3601</v>
      </c>
    </row>
    <row r="236" spans="1:17" ht="105" x14ac:dyDescent="0.25">
      <c r="A236" s="28">
        <v>190091525</v>
      </c>
      <c r="B236" s="29" t="s">
        <v>523</v>
      </c>
      <c r="C236" s="29" t="s">
        <v>1502</v>
      </c>
      <c r="D236" s="29" t="s">
        <v>4006</v>
      </c>
      <c r="E236" s="29" t="s">
        <v>1137</v>
      </c>
      <c r="F236" s="29" t="s">
        <v>52</v>
      </c>
      <c r="G236" s="29" t="s">
        <v>77</v>
      </c>
      <c r="H236" s="30">
        <v>1</v>
      </c>
      <c r="I236" s="29" t="s">
        <v>56</v>
      </c>
      <c r="J236" s="29" t="s">
        <v>21</v>
      </c>
      <c r="K236" s="31" t="s">
        <v>4699</v>
      </c>
      <c r="L236" s="32">
        <v>43525</v>
      </c>
      <c r="M236" s="32">
        <v>43678</v>
      </c>
      <c r="N236" s="29" t="s">
        <v>4030</v>
      </c>
      <c r="O236" s="29" t="s">
        <v>13</v>
      </c>
      <c r="P236" s="29" t="s">
        <v>2582</v>
      </c>
      <c r="Q236" s="29" t="s">
        <v>3601</v>
      </c>
    </row>
    <row r="237" spans="1:17" ht="105" x14ac:dyDescent="0.25">
      <c r="A237" s="28">
        <v>190091579</v>
      </c>
      <c r="B237" s="29" t="s">
        <v>108</v>
      </c>
      <c r="C237" s="29" t="s">
        <v>108</v>
      </c>
      <c r="D237" s="29" t="s">
        <v>4700</v>
      </c>
      <c r="E237" s="29" t="s">
        <v>1137</v>
      </c>
      <c r="F237" s="29" t="s">
        <v>52</v>
      </c>
      <c r="G237" s="29" t="s">
        <v>77</v>
      </c>
      <c r="H237" s="30">
        <v>1</v>
      </c>
      <c r="I237" s="29" t="s">
        <v>56</v>
      </c>
      <c r="J237" s="29" t="s">
        <v>21</v>
      </c>
      <c r="K237" s="31" t="s">
        <v>4701</v>
      </c>
      <c r="L237" s="32">
        <v>43466</v>
      </c>
      <c r="M237" s="32">
        <v>43678</v>
      </c>
      <c r="N237" s="29" t="s">
        <v>4030</v>
      </c>
      <c r="O237" s="29" t="s">
        <v>13</v>
      </c>
      <c r="P237" s="29" t="s">
        <v>2582</v>
      </c>
      <c r="Q237" s="29" t="s">
        <v>3601</v>
      </c>
    </row>
    <row r="238" spans="1:17" ht="75" x14ac:dyDescent="0.25">
      <c r="A238" s="28">
        <v>1</v>
      </c>
      <c r="B238" s="29" t="s">
        <v>81</v>
      </c>
      <c r="C238" s="29" t="s">
        <v>82</v>
      </c>
      <c r="D238" s="29" t="s">
        <v>3139</v>
      </c>
      <c r="E238" s="29" t="s">
        <v>1135</v>
      </c>
      <c r="F238" s="29" t="s">
        <v>52</v>
      </c>
      <c r="G238" s="29" t="s">
        <v>77</v>
      </c>
      <c r="H238" s="30">
        <v>1</v>
      </c>
      <c r="I238" s="29" t="s">
        <v>41</v>
      </c>
      <c r="J238" s="29" t="s">
        <v>26</v>
      </c>
      <c r="K238" s="31" t="s">
        <v>305</v>
      </c>
      <c r="L238" s="32">
        <v>43160</v>
      </c>
      <c r="M238" s="32">
        <v>43556</v>
      </c>
      <c r="N238" s="29" t="s">
        <v>440</v>
      </c>
      <c r="O238" s="29" t="s">
        <v>13</v>
      </c>
      <c r="P238" s="29" t="s">
        <v>3140</v>
      </c>
      <c r="Q238" s="29" t="s">
        <v>3653</v>
      </c>
    </row>
    <row r="239" spans="1:17" ht="75" x14ac:dyDescent="0.25">
      <c r="A239" s="28">
        <v>4</v>
      </c>
      <c r="B239" s="29" t="s">
        <v>740</v>
      </c>
      <c r="C239" s="29" t="s">
        <v>460</v>
      </c>
      <c r="D239" s="29" t="s">
        <v>3952</v>
      </c>
      <c r="E239" s="29" t="s">
        <v>1135</v>
      </c>
      <c r="F239" s="29" t="s">
        <v>52</v>
      </c>
      <c r="G239" s="29" t="s">
        <v>77</v>
      </c>
      <c r="H239" s="30">
        <v>1</v>
      </c>
      <c r="I239" s="29" t="s">
        <v>41</v>
      </c>
      <c r="J239" s="29" t="s">
        <v>26</v>
      </c>
      <c r="K239" s="31" t="s">
        <v>4702</v>
      </c>
      <c r="L239" s="32">
        <v>43221</v>
      </c>
      <c r="M239" s="32">
        <v>43800</v>
      </c>
      <c r="N239" s="29" t="s">
        <v>3517</v>
      </c>
      <c r="O239" s="29" t="s">
        <v>15</v>
      </c>
      <c r="P239" s="29" t="s">
        <v>3140</v>
      </c>
      <c r="Q239" s="29" t="s">
        <v>3653</v>
      </c>
    </row>
    <row r="240" spans="1:17" ht="45" x14ac:dyDescent="0.25">
      <c r="A240" s="28">
        <v>3</v>
      </c>
      <c r="B240" s="29" t="s">
        <v>846</v>
      </c>
      <c r="C240" s="29" t="s">
        <v>846</v>
      </c>
      <c r="D240" s="29" t="s">
        <v>3293</v>
      </c>
      <c r="E240" s="29" t="s">
        <v>1400</v>
      </c>
      <c r="F240" s="29" t="s">
        <v>52</v>
      </c>
      <c r="G240" s="29" t="s">
        <v>77</v>
      </c>
      <c r="H240" s="30">
        <v>1</v>
      </c>
      <c r="I240" s="29" t="s">
        <v>1401</v>
      </c>
      <c r="J240" s="29" t="s">
        <v>1402</v>
      </c>
      <c r="K240" s="31" t="s">
        <v>4703</v>
      </c>
      <c r="L240" s="32">
        <v>43191</v>
      </c>
      <c r="M240" s="32">
        <v>43678</v>
      </c>
      <c r="N240" s="29" t="s">
        <v>30</v>
      </c>
      <c r="O240" s="29" t="s">
        <v>13</v>
      </c>
      <c r="P240" s="29" t="s">
        <v>1404</v>
      </c>
      <c r="Q240" s="29" t="s">
        <v>3544</v>
      </c>
    </row>
    <row r="241" spans="1:17" ht="30" x14ac:dyDescent="0.25">
      <c r="A241" s="28">
        <v>6</v>
      </c>
      <c r="B241" s="29" t="s">
        <v>1177</v>
      </c>
      <c r="C241" s="29" t="s">
        <v>1177</v>
      </c>
      <c r="D241" s="29" t="s">
        <v>3503</v>
      </c>
      <c r="E241" s="29" t="s">
        <v>1400</v>
      </c>
      <c r="F241" s="29" t="s">
        <v>60</v>
      </c>
      <c r="G241" s="29" t="s">
        <v>110</v>
      </c>
      <c r="H241" s="30">
        <v>1</v>
      </c>
      <c r="I241" s="29" t="s">
        <v>1401</v>
      </c>
      <c r="J241" s="29" t="s">
        <v>1402</v>
      </c>
      <c r="K241" s="31" t="s">
        <v>1749</v>
      </c>
      <c r="L241" s="32">
        <v>43252</v>
      </c>
      <c r="M241" s="32">
        <v>43525</v>
      </c>
      <c r="N241" s="29" t="s">
        <v>1403</v>
      </c>
      <c r="O241" s="29" t="s">
        <v>13</v>
      </c>
      <c r="P241" s="29" t="s">
        <v>1404</v>
      </c>
      <c r="Q241" s="29" t="s">
        <v>3544</v>
      </c>
    </row>
    <row r="242" spans="1:17" ht="30" x14ac:dyDescent="0.25">
      <c r="A242" s="28">
        <v>8</v>
      </c>
      <c r="B242" s="29" t="s">
        <v>1177</v>
      </c>
      <c r="C242" s="29" t="s">
        <v>1177</v>
      </c>
      <c r="D242" s="29" t="s">
        <v>1748</v>
      </c>
      <c r="E242" s="29" t="s">
        <v>1400</v>
      </c>
      <c r="F242" s="29" t="s">
        <v>60</v>
      </c>
      <c r="G242" s="29" t="s">
        <v>110</v>
      </c>
      <c r="H242" s="30">
        <v>1</v>
      </c>
      <c r="I242" s="29" t="s">
        <v>1401</v>
      </c>
      <c r="J242" s="29" t="s">
        <v>1402</v>
      </c>
      <c r="K242" s="31" t="s">
        <v>4704</v>
      </c>
      <c r="L242" s="32">
        <v>43252</v>
      </c>
      <c r="M242" s="32">
        <v>43525</v>
      </c>
      <c r="N242" s="29" t="s">
        <v>1403</v>
      </c>
      <c r="O242" s="29" t="s">
        <v>13</v>
      </c>
      <c r="P242" s="29" t="s">
        <v>1404</v>
      </c>
      <c r="Q242" s="29" t="s">
        <v>3544</v>
      </c>
    </row>
    <row r="243" spans="1:17" ht="45" x14ac:dyDescent="0.25">
      <c r="A243" s="28">
        <v>9</v>
      </c>
      <c r="B243" s="29" t="s">
        <v>1399</v>
      </c>
      <c r="C243" s="29" t="s">
        <v>1226</v>
      </c>
      <c r="D243" s="29" t="s">
        <v>1776</v>
      </c>
      <c r="E243" s="29" t="s">
        <v>1400</v>
      </c>
      <c r="F243" s="29" t="s">
        <v>60</v>
      </c>
      <c r="G243" s="29" t="s">
        <v>110</v>
      </c>
      <c r="H243" s="30">
        <v>1</v>
      </c>
      <c r="I243" s="29" t="s">
        <v>1401</v>
      </c>
      <c r="J243" s="29" t="s">
        <v>1402</v>
      </c>
      <c r="K243" s="31" t="s">
        <v>1777</v>
      </c>
      <c r="L243" s="32">
        <v>43252</v>
      </c>
      <c r="M243" s="32">
        <v>43525</v>
      </c>
      <c r="N243" s="29" t="s">
        <v>1403</v>
      </c>
      <c r="O243" s="29" t="s">
        <v>13</v>
      </c>
      <c r="P243" s="29" t="s">
        <v>1404</v>
      </c>
      <c r="Q243" s="29" t="s">
        <v>3544</v>
      </c>
    </row>
    <row r="244" spans="1:17" ht="30" x14ac:dyDescent="0.25">
      <c r="A244" s="28">
        <v>10</v>
      </c>
      <c r="B244" s="29" t="s">
        <v>650</v>
      </c>
      <c r="C244" s="29" t="s">
        <v>196</v>
      </c>
      <c r="D244" s="29" t="s">
        <v>3291</v>
      </c>
      <c r="E244" s="29" t="s">
        <v>1400</v>
      </c>
      <c r="F244" s="29" t="s">
        <v>52</v>
      </c>
      <c r="G244" s="29" t="s">
        <v>77</v>
      </c>
      <c r="H244" s="30">
        <v>1</v>
      </c>
      <c r="I244" s="29" t="s">
        <v>1401</v>
      </c>
      <c r="J244" s="29" t="s">
        <v>1402</v>
      </c>
      <c r="K244" s="31" t="s">
        <v>4705</v>
      </c>
      <c r="L244" s="32">
        <v>43282</v>
      </c>
      <c r="M244" s="32">
        <v>43678</v>
      </c>
      <c r="N244" s="29" t="s">
        <v>33</v>
      </c>
      <c r="O244" s="29" t="s">
        <v>13</v>
      </c>
      <c r="P244" s="29" t="s">
        <v>1404</v>
      </c>
      <c r="Q244" s="29" t="s">
        <v>3544</v>
      </c>
    </row>
    <row r="245" spans="1:17" ht="45" x14ac:dyDescent="0.25">
      <c r="A245" s="28">
        <v>16</v>
      </c>
      <c r="B245" s="29" t="s">
        <v>138</v>
      </c>
      <c r="C245" s="29" t="s">
        <v>2248</v>
      </c>
      <c r="D245" s="29" t="s">
        <v>3285</v>
      </c>
      <c r="E245" s="29" t="s">
        <v>1400</v>
      </c>
      <c r="F245" s="29" t="s">
        <v>359</v>
      </c>
      <c r="G245" s="29" t="s">
        <v>1219</v>
      </c>
      <c r="H245" s="30">
        <v>1</v>
      </c>
      <c r="I245" s="29" t="s">
        <v>1401</v>
      </c>
      <c r="J245" s="29" t="s">
        <v>1402</v>
      </c>
      <c r="K245" s="31" t="s">
        <v>1560</v>
      </c>
      <c r="L245" s="32">
        <v>43132</v>
      </c>
      <c r="M245" s="32">
        <v>43586</v>
      </c>
      <c r="N245" s="29" t="s">
        <v>30</v>
      </c>
      <c r="O245" s="29" t="s">
        <v>13</v>
      </c>
      <c r="P245" s="29" t="s">
        <v>1404</v>
      </c>
      <c r="Q245" s="29" t="s">
        <v>3544</v>
      </c>
    </row>
    <row r="246" spans="1:17" ht="45" x14ac:dyDescent="0.25">
      <c r="A246" s="28">
        <v>17</v>
      </c>
      <c r="B246" s="29" t="s">
        <v>142</v>
      </c>
      <c r="C246" s="29" t="s">
        <v>2248</v>
      </c>
      <c r="D246" s="29" t="s">
        <v>3286</v>
      </c>
      <c r="E246" s="29" t="s">
        <v>1400</v>
      </c>
      <c r="F246" s="29" t="s">
        <v>52</v>
      </c>
      <c r="G246" s="29" t="s">
        <v>77</v>
      </c>
      <c r="H246" s="30">
        <v>1</v>
      </c>
      <c r="I246" s="29" t="s">
        <v>1401</v>
      </c>
      <c r="J246" s="29" t="s">
        <v>1402</v>
      </c>
      <c r="K246" s="31" t="s">
        <v>2671</v>
      </c>
      <c r="L246" s="32">
        <v>43132</v>
      </c>
      <c r="M246" s="32">
        <v>43617</v>
      </c>
      <c r="N246" s="29" t="s">
        <v>30</v>
      </c>
      <c r="O246" s="29" t="s">
        <v>13</v>
      </c>
      <c r="P246" s="29" t="s">
        <v>1404</v>
      </c>
      <c r="Q246" s="29" t="s">
        <v>3544</v>
      </c>
    </row>
    <row r="247" spans="1:17" ht="45" x14ac:dyDescent="0.25">
      <c r="A247" s="28">
        <v>18</v>
      </c>
      <c r="B247" s="29" t="s">
        <v>3288</v>
      </c>
      <c r="C247" s="29" t="s">
        <v>3289</v>
      </c>
      <c r="D247" s="29" t="s">
        <v>3290</v>
      </c>
      <c r="E247" s="29" t="s">
        <v>1400</v>
      </c>
      <c r="F247" s="29" t="s">
        <v>52</v>
      </c>
      <c r="G247" s="29" t="s">
        <v>77</v>
      </c>
      <c r="H247" s="30">
        <v>1</v>
      </c>
      <c r="I247" s="29" t="s">
        <v>1401</v>
      </c>
      <c r="J247" s="29" t="s">
        <v>1402</v>
      </c>
      <c r="K247" s="31" t="s">
        <v>3141</v>
      </c>
      <c r="L247" s="32">
        <v>43160</v>
      </c>
      <c r="M247" s="32">
        <v>43647</v>
      </c>
      <c r="N247" s="29" t="s">
        <v>30</v>
      </c>
      <c r="O247" s="29" t="s">
        <v>13</v>
      </c>
      <c r="P247" s="29" t="s">
        <v>1404</v>
      </c>
      <c r="Q247" s="29" t="s">
        <v>3544</v>
      </c>
    </row>
    <row r="248" spans="1:17" ht="45" x14ac:dyDescent="0.25">
      <c r="A248" s="28">
        <v>23</v>
      </c>
      <c r="B248" s="29" t="s">
        <v>1177</v>
      </c>
      <c r="C248" s="29" t="s">
        <v>1177</v>
      </c>
      <c r="D248" s="29" t="s">
        <v>3294</v>
      </c>
      <c r="E248" s="29" t="s">
        <v>1400</v>
      </c>
      <c r="F248" s="29" t="s">
        <v>60</v>
      </c>
      <c r="G248" s="29" t="s">
        <v>110</v>
      </c>
      <c r="H248" s="30">
        <v>1</v>
      </c>
      <c r="I248" s="29" t="s">
        <v>1401</v>
      </c>
      <c r="J248" s="29" t="s">
        <v>1402</v>
      </c>
      <c r="K248" s="31" t="s">
        <v>3295</v>
      </c>
      <c r="L248" s="32">
        <v>43221</v>
      </c>
      <c r="M248" s="32">
        <v>43497</v>
      </c>
      <c r="N248" s="29" t="s">
        <v>3519</v>
      </c>
      <c r="O248" s="29" t="s">
        <v>13</v>
      </c>
      <c r="P248" s="29" t="s">
        <v>1404</v>
      </c>
      <c r="Q248" s="29" t="s">
        <v>3544</v>
      </c>
    </row>
    <row r="249" spans="1:17" ht="45" x14ac:dyDescent="0.25">
      <c r="A249" s="28">
        <v>25</v>
      </c>
      <c r="B249" s="29" t="s">
        <v>94</v>
      </c>
      <c r="C249" s="29" t="s">
        <v>171</v>
      </c>
      <c r="D249" s="29" t="s">
        <v>3833</v>
      </c>
      <c r="E249" s="29" t="s">
        <v>1400</v>
      </c>
      <c r="F249" s="29" t="s">
        <v>52</v>
      </c>
      <c r="G249" s="29" t="s">
        <v>77</v>
      </c>
      <c r="H249" s="30">
        <v>1</v>
      </c>
      <c r="I249" s="29" t="s">
        <v>1401</v>
      </c>
      <c r="J249" s="29" t="s">
        <v>1402</v>
      </c>
      <c r="K249" s="31" t="s">
        <v>4706</v>
      </c>
      <c r="L249" s="32">
        <v>43344</v>
      </c>
      <c r="M249" s="32">
        <v>43739</v>
      </c>
      <c r="N249" s="29" t="s">
        <v>30</v>
      </c>
      <c r="O249" s="29" t="s">
        <v>13</v>
      </c>
      <c r="P249" s="29" t="s">
        <v>1404</v>
      </c>
      <c r="Q249" s="29" t="s">
        <v>3544</v>
      </c>
    </row>
    <row r="250" spans="1:17" ht="45" x14ac:dyDescent="0.25">
      <c r="A250" s="28">
        <v>28</v>
      </c>
      <c r="B250" s="29" t="s">
        <v>544</v>
      </c>
      <c r="C250" s="29" t="s">
        <v>545</v>
      </c>
      <c r="D250" s="33" t="s">
        <v>3834</v>
      </c>
      <c r="E250" s="29" t="s">
        <v>1400</v>
      </c>
      <c r="F250" s="29" t="s">
        <v>52</v>
      </c>
      <c r="G250" s="29" t="s">
        <v>77</v>
      </c>
      <c r="H250" s="30">
        <v>1</v>
      </c>
      <c r="I250" s="29" t="s">
        <v>1401</v>
      </c>
      <c r="J250" s="29" t="s">
        <v>1402</v>
      </c>
      <c r="K250" s="31" t="s">
        <v>4033</v>
      </c>
      <c r="L250" s="32">
        <v>43374</v>
      </c>
      <c r="M250" s="32">
        <v>43739</v>
      </c>
      <c r="N250" s="29" t="s">
        <v>30</v>
      </c>
      <c r="O250" s="29" t="s">
        <v>13</v>
      </c>
      <c r="P250" s="29" t="s">
        <v>1404</v>
      </c>
      <c r="Q250" s="29" t="s">
        <v>3544</v>
      </c>
    </row>
    <row r="251" spans="1:17" ht="45" x14ac:dyDescent="0.25">
      <c r="A251" s="28">
        <v>31</v>
      </c>
      <c r="B251" s="29" t="s">
        <v>544</v>
      </c>
      <c r="C251" s="29" t="s">
        <v>545</v>
      </c>
      <c r="D251" s="29" t="s">
        <v>3835</v>
      </c>
      <c r="E251" s="29" t="s">
        <v>1400</v>
      </c>
      <c r="F251" s="29" t="s">
        <v>52</v>
      </c>
      <c r="G251" s="29" t="s">
        <v>77</v>
      </c>
      <c r="H251" s="30">
        <v>1</v>
      </c>
      <c r="I251" s="29" t="s">
        <v>1401</v>
      </c>
      <c r="J251" s="29" t="s">
        <v>1402</v>
      </c>
      <c r="K251" s="31" t="s">
        <v>1049</v>
      </c>
      <c r="L251" s="32">
        <v>43344</v>
      </c>
      <c r="M251" s="32">
        <v>43800</v>
      </c>
      <c r="N251" s="29" t="s">
        <v>30</v>
      </c>
      <c r="O251" s="29" t="s">
        <v>13</v>
      </c>
      <c r="P251" s="29" t="s">
        <v>1404</v>
      </c>
      <c r="Q251" s="29" t="s">
        <v>3544</v>
      </c>
    </row>
    <row r="252" spans="1:17" ht="45" x14ac:dyDescent="0.25">
      <c r="A252" s="28">
        <v>33</v>
      </c>
      <c r="B252" s="29" t="s">
        <v>803</v>
      </c>
      <c r="C252" s="29" t="s">
        <v>839</v>
      </c>
      <c r="D252" s="29" t="s">
        <v>3836</v>
      </c>
      <c r="E252" s="29" t="s">
        <v>1400</v>
      </c>
      <c r="F252" s="29" t="s">
        <v>52</v>
      </c>
      <c r="G252" s="29" t="s">
        <v>77</v>
      </c>
      <c r="H252" s="30">
        <v>1</v>
      </c>
      <c r="I252" s="29" t="s">
        <v>1401</v>
      </c>
      <c r="J252" s="29" t="s">
        <v>1402</v>
      </c>
      <c r="K252" s="31" t="s">
        <v>4707</v>
      </c>
      <c r="L252" s="32">
        <v>43344</v>
      </c>
      <c r="M252" s="32">
        <v>43525</v>
      </c>
      <c r="N252" s="29" t="s">
        <v>30</v>
      </c>
      <c r="O252" s="29" t="s">
        <v>13</v>
      </c>
      <c r="P252" s="29" t="s">
        <v>1404</v>
      </c>
      <c r="Q252" s="29" t="s">
        <v>3544</v>
      </c>
    </row>
    <row r="253" spans="1:17" ht="45" x14ac:dyDescent="0.25">
      <c r="A253" s="28">
        <v>34</v>
      </c>
      <c r="B253" s="29" t="s">
        <v>164</v>
      </c>
      <c r="C253" s="29" t="s">
        <v>1091</v>
      </c>
      <c r="D253" s="29" t="s">
        <v>3837</v>
      </c>
      <c r="E253" s="29" t="s">
        <v>1400</v>
      </c>
      <c r="F253" s="29" t="s">
        <v>52</v>
      </c>
      <c r="G253" s="29" t="s">
        <v>77</v>
      </c>
      <c r="H253" s="30">
        <v>1</v>
      </c>
      <c r="I253" s="29" t="s">
        <v>1401</v>
      </c>
      <c r="J253" s="29" t="s">
        <v>1402</v>
      </c>
      <c r="K253" s="31" t="s">
        <v>4034</v>
      </c>
      <c r="L253" s="32">
        <v>43344</v>
      </c>
      <c r="M253" s="32">
        <v>43800</v>
      </c>
      <c r="N253" s="29" t="s">
        <v>30</v>
      </c>
      <c r="O253" s="29" t="s">
        <v>13</v>
      </c>
      <c r="P253" s="29" t="s">
        <v>1404</v>
      </c>
      <c r="Q253" s="29" t="s">
        <v>3544</v>
      </c>
    </row>
    <row r="254" spans="1:17" ht="60" x14ac:dyDescent="0.25">
      <c r="A254" s="28">
        <v>41</v>
      </c>
      <c r="B254" s="29" t="s">
        <v>1441</v>
      </c>
      <c r="C254" s="29" t="s">
        <v>3838</v>
      </c>
      <c r="D254" s="29" t="s">
        <v>3839</v>
      </c>
      <c r="E254" s="29" t="s">
        <v>1400</v>
      </c>
      <c r="F254" s="29" t="s">
        <v>52</v>
      </c>
      <c r="G254" s="29" t="s">
        <v>77</v>
      </c>
      <c r="H254" s="30">
        <v>1</v>
      </c>
      <c r="I254" s="29" t="s">
        <v>1401</v>
      </c>
      <c r="J254" s="29" t="s">
        <v>1402</v>
      </c>
      <c r="K254" s="31" t="s">
        <v>4708</v>
      </c>
      <c r="L254" s="32">
        <v>43405</v>
      </c>
      <c r="M254" s="32">
        <v>43800</v>
      </c>
      <c r="N254" s="29" t="s">
        <v>3517</v>
      </c>
      <c r="O254" s="29" t="s">
        <v>15</v>
      </c>
      <c r="P254" s="29" t="s">
        <v>1404</v>
      </c>
      <c r="Q254" s="29" t="s">
        <v>3544</v>
      </c>
    </row>
    <row r="255" spans="1:17" ht="60" x14ac:dyDescent="0.25">
      <c r="A255" s="28">
        <v>42</v>
      </c>
      <c r="B255" s="29" t="s">
        <v>521</v>
      </c>
      <c r="C255" s="29" t="s">
        <v>1221</v>
      </c>
      <c r="D255" s="29" t="s">
        <v>3840</v>
      </c>
      <c r="E255" s="29" t="s">
        <v>1400</v>
      </c>
      <c r="F255" s="29" t="s">
        <v>52</v>
      </c>
      <c r="G255" s="29" t="s">
        <v>77</v>
      </c>
      <c r="H255" s="30">
        <v>1</v>
      </c>
      <c r="I255" s="29" t="s">
        <v>1401</v>
      </c>
      <c r="J255" s="29" t="s">
        <v>1402</v>
      </c>
      <c r="K255" s="31" t="s">
        <v>4709</v>
      </c>
      <c r="L255" s="32">
        <v>43374</v>
      </c>
      <c r="M255" s="32">
        <v>43678</v>
      </c>
      <c r="N255" s="29" t="s">
        <v>30</v>
      </c>
      <c r="O255" s="29" t="s">
        <v>13</v>
      </c>
      <c r="P255" s="29" t="s">
        <v>1404</v>
      </c>
      <c r="Q255" s="29" t="s">
        <v>3544</v>
      </c>
    </row>
    <row r="256" spans="1:17" ht="45" x14ac:dyDescent="0.25">
      <c r="A256" s="28">
        <v>43</v>
      </c>
      <c r="B256" s="29" t="s">
        <v>691</v>
      </c>
      <c r="C256" s="29" t="s">
        <v>692</v>
      </c>
      <c r="D256" s="29" t="s">
        <v>3841</v>
      </c>
      <c r="E256" s="29" t="s">
        <v>1400</v>
      </c>
      <c r="F256" s="29" t="s">
        <v>52</v>
      </c>
      <c r="G256" s="29" t="s">
        <v>77</v>
      </c>
      <c r="H256" s="30">
        <v>1</v>
      </c>
      <c r="I256" s="29" t="s">
        <v>1401</v>
      </c>
      <c r="J256" s="29" t="s">
        <v>1402</v>
      </c>
      <c r="K256" s="31" t="s">
        <v>4035</v>
      </c>
      <c r="L256" s="32">
        <v>43374</v>
      </c>
      <c r="M256" s="32">
        <v>43678</v>
      </c>
      <c r="N256" s="29" t="s">
        <v>30</v>
      </c>
      <c r="O256" s="29" t="s">
        <v>13</v>
      </c>
      <c r="P256" s="29" t="s">
        <v>1404</v>
      </c>
      <c r="Q256" s="29" t="s">
        <v>3544</v>
      </c>
    </row>
    <row r="257" spans="1:17" ht="45" x14ac:dyDescent="0.25">
      <c r="A257" s="28">
        <v>53</v>
      </c>
      <c r="B257" s="29" t="s">
        <v>1464</v>
      </c>
      <c r="C257" s="29" t="s">
        <v>180</v>
      </c>
      <c r="D257" s="29" t="s">
        <v>3842</v>
      </c>
      <c r="E257" s="29" t="s">
        <v>1400</v>
      </c>
      <c r="F257" s="29" t="s">
        <v>52</v>
      </c>
      <c r="G257" s="29" t="s">
        <v>77</v>
      </c>
      <c r="H257" s="30">
        <v>1</v>
      </c>
      <c r="I257" s="29" t="s">
        <v>1401</v>
      </c>
      <c r="J257" s="29" t="s">
        <v>1402</v>
      </c>
      <c r="K257" s="31" t="s">
        <v>4710</v>
      </c>
      <c r="L257" s="32">
        <v>43374</v>
      </c>
      <c r="M257" s="32">
        <v>43922</v>
      </c>
      <c r="N257" s="29" t="s">
        <v>30</v>
      </c>
      <c r="O257" s="29" t="s">
        <v>13</v>
      </c>
      <c r="P257" s="29" t="s">
        <v>1404</v>
      </c>
      <c r="Q257" s="29" t="s">
        <v>3544</v>
      </c>
    </row>
    <row r="258" spans="1:17" ht="45" x14ac:dyDescent="0.25">
      <c r="A258" s="28">
        <v>60</v>
      </c>
      <c r="B258" s="29" t="s">
        <v>94</v>
      </c>
      <c r="C258" s="29" t="s">
        <v>1173</v>
      </c>
      <c r="D258" s="29" t="s">
        <v>3987</v>
      </c>
      <c r="E258" s="29" t="s">
        <v>1400</v>
      </c>
      <c r="F258" s="29" t="s">
        <v>52</v>
      </c>
      <c r="G258" s="29" t="s">
        <v>77</v>
      </c>
      <c r="H258" s="30">
        <v>1</v>
      </c>
      <c r="I258" s="29" t="s">
        <v>1401</v>
      </c>
      <c r="J258" s="29" t="s">
        <v>1402</v>
      </c>
      <c r="K258" s="31" t="s">
        <v>1704</v>
      </c>
      <c r="L258" s="32">
        <v>43344</v>
      </c>
      <c r="M258" s="32">
        <v>43617</v>
      </c>
      <c r="N258" s="29" t="s">
        <v>30</v>
      </c>
      <c r="O258" s="29" t="s">
        <v>13</v>
      </c>
      <c r="P258" s="29" t="s">
        <v>1404</v>
      </c>
      <c r="Q258" s="29" t="s">
        <v>3544</v>
      </c>
    </row>
    <row r="259" spans="1:17" ht="45" x14ac:dyDescent="0.25">
      <c r="A259" s="28">
        <v>61</v>
      </c>
      <c r="B259" s="29" t="s">
        <v>153</v>
      </c>
      <c r="C259" s="29" t="s">
        <v>672</v>
      </c>
      <c r="D259" s="29" t="s">
        <v>3292</v>
      </c>
      <c r="E259" s="29" t="s">
        <v>1400</v>
      </c>
      <c r="F259" s="29" t="s">
        <v>60</v>
      </c>
      <c r="G259" s="29" t="s">
        <v>110</v>
      </c>
      <c r="H259" s="30">
        <v>1</v>
      </c>
      <c r="I259" s="29" t="s">
        <v>1401</v>
      </c>
      <c r="J259" s="29" t="s">
        <v>1402</v>
      </c>
      <c r="K259" s="31" t="s">
        <v>4711</v>
      </c>
      <c r="L259" s="32">
        <v>43344</v>
      </c>
      <c r="M259" s="32">
        <v>43466</v>
      </c>
      <c r="N259" s="29" t="s">
        <v>30</v>
      </c>
      <c r="O259" s="29" t="s">
        <v>13</v>
      </c>
      <c r="P259" s="29" t="s">
        <v>1404</v>
      </c>
      <c r="Q259" s="29" t="s">
        <v>3544</v>
      </c>
    </row>
    <row r="260" spans="1:17" ht="45" x14ac:dyDescent="0.25">
      <c r="A260" s="28">
        <v>62</v>
      </c>
      <c r="B260" s="29" t="s">
        <v>366</v>
      </c>
      <c r="C260" s="29" t="s">
        <v>414</v>
      </c>
      <c r="D260" s="29" t="s">
        <v>3296</v>
      </c>
      <c r="E260" s="29" t="s">
        <v>1400</v>
      </c>
      <c r="F260" s="29" t="s">
        <v>60</v>
      </c>
      <c r="G260" s="29" t="s">
        <v>110</v>
      </c>
      <c r="H260" s="30">
        <v>1</v>
      </c>
      <c r="I260" s="29" t="s">
        <v>1401</v>
      </c>
      <c r="J260" s="29" t="s">
        <v>1402</v>
      </c>
      <c r="K260" s="31" t="s">
        <v>1166</v>
      </c>
      <c r="L260" s="32">
        <v>43221</v>
      </c>
      <c r="M260" s="32">
        <v>43497</v>
      </c>
      <c r="N260" s="29" t="s">
        <v>3519</v>
      </c>
      <c r="O260" s="29" t="s">
        <v>13</v>
      </c>
      <c r="P260" s="29" t="s">
        <v>1404</v>
      </c>
      <c r="Q260" s="29" t="s">
        <v>3544</v>
      </c>
    </row>
    <row r="261" spans="1:17" ht="45" x14ac:dyDescent="0.25">
      <c r="A261" s="28">
        <v>63</v>
      </c>
      <c r="B261" s="29" t="s">
        <v>557</v>
      </c>
      <c r="C261" s="29" t="s">
        <v>3122</v>
      </c>
      <c r="D261" s="29" t="s">
        <v>3297</v>
      </c>
      <c r="E261" s="29" t="s">
        <v>1400</v>
      </c>
      <c r="F261" s="29" t="s">
        <v>60</v>
      </c>
      <c r="G261" s="29" t="s">
        <v>110</v>
      </c>
      <c r="H261" s="30">
        <v>1</v>
      </c>
      <c r="I261" s="29" t="s">
        <v>1401</v>
      </c>
      <c r="J261" s="29" t="s">
        <v>1402</v>
      </c>
      <c r="K261" s="31" t="s">
        <v>3298</v>
      </c>
      <c r="L261" s="32">
        <v>43221</v>
      </c>
      <c r="M261" s="32">
        <v>43497</v>
      </c>
      <c r="N261" s="29" t="s">
        <v>3519</v>
      </c>
      <c r="O261" s="29" t="s">
        <v>13</v>
      </c>
      <c r="P261" s="29" t="s">
        <v>1404</v>
      </c>
      <c r="Q261" s="29" t="s">
        <v>3544</v>
      </c>
    </row>
    <row r="262" spans="1:17" ht="30" x14ac:dyDescent="0.25">
      <c r="A262" s="28">
        <v>66</v>
      </c>
      <c r="B262" s="29" t="s">
        <v>461</v>
      </c>
      <c r="C262" s="29" t="s">
        <v>483</v>
      </c>
      <c r="D262" s="29" t="s">
        <v>3482</v>
      </c>
      <c r="E262" s="29" t="s">
        <v>1400</v>
      </c>
      <c r="F262" s="29" t="s">
        <v>60</v>
      </c>
      <c r="G262" s="29" t="s">
        <v>110</v>
      </c>
      <c r="H262" s="30">
        <v>1</v>
      </c>
      <c r="I262" s="29" t="s">
        <v>1401</v>
      </c>
      <c r="J262" s="29" t="s">
        <v>1402</v>
      </c>
      <c r="K262" s="31" t="s">
        <v>1771</v>
      </c>
      <c r="L262" s="32">
        <v>43252</v>
      </c>
      <c r="M262" s="32">
        <v>43497</v>
      </c>
      <c r="N262" s="29" t="s">
        <v>1403</v>
      </c>
      <c r="O262" s="29" t="s">
        <v>13</v>
      </c>
      <c r="P262" s="29" t="s">
        <v>1404</v>
      </c>
      <c r="Q262" s="29" t="s">
        <v>3544</v>
      </c>
    </row>
    <row r="263" spans="1:17" ht="45" x14ac:dyDescent="0.25">
      <c r="A263" s="28">
        <v>67</v>
      </c>
      <c r="B263" s="29" t="s">
        <v>94</v>
      </c>
      <c r="C263" s="29" t="s">
        <v>1173</v>
      </c>
      <c r="D263" s="29" t="s">
        <v>3483</v>
      </c>
      <c r="E263" s="29" t="s">
        <v>1400</v>
      </c>
      <c r="F263" s="29" t="s">
        <v>52</v>
      </c>
      <c r="G263" s="29" t="s">
        <v>77</v>
      </c>
      <c r="H263" s="30">
        <v>1</v>
      </c>
      <c r="I263" s="29" t="s">
        <v>1401</v>
      </c>
      <c r="J263" s="29" t="s">
        <v>1402</v>
      </c>
      <c r="K263" s="31" t="s">
        <v>3484</v>
      </c>
      <c r="L263" s="32">
        <v>43252</v>
      </c>
      <c r="M263" s="32">
        <v>43770</v>
      </c>
      <c r="N263" s="29" t="s">
        <v>30</v>
      </c>
      <c r="O263" s="29" t="s">
        <v>13</v>
      </c>
      <c r="P263" s="29" t="s">
        <v>1404</v>
      </c>
      <c r="Q263" s="29" t="s">
        <v>3544</v>
      </c>
    </row>
    <row r="264" spans="1:17" ht="45" x14ac:dyDescent="0.25">
      <c r="A264" s="28">
        <v>69</v>
      </c>
      <c r="B264" s="29" t="s">
        <v>541</v>
      </c>
      <c r="C264" s="29" t="s">
        <v>1763</v>
      </c>
      <c r="D264" s="29" t="s">
        <v>4108</v>
      </c>
      <c r="E264" s="29" t="s">
        <v>1400</v>
      </c>
      <c r="F264" s="29" t="s">
        <v>60</v>
      </c>
      <c r="G264" s="29" t="s">
        <v>110</v>
      </c>
      <c r="H264" s="30">
        <v>1</v>
      </c>
      <c r="I264" s="29" t="s">
        <v>1401</v>
      </c>
      <c r="J264" s="29" t="s">
        <v>1402</v>
      </c>
      <c r="K264" s="31" t="s">
        <v>980</v>
      </c>
      <c r="L264" s="32">
        <v>43374</v>
      </c>
      <c r="M264" s="32">
        <v>43647</v>
      </c>
      <c r="N264" s="29" t="s">
        <v>3519</v>
      </c>
      <c r="O264" s="29" t="s">
        <v>13</v>
      </c>
      <c r="P264" s="29" t="s">
        <v>1404</v>
      </c>
      <c r="Q264" s="29" t="s">
        <v>3544</v>
      </c>
    </row>
    <row r="265" spans="1:17" ht="45" x14ac:dyDescent="0.25">
      <c r="A265" s="28">
        <v>70</v>
      </c>
      <c r="B265" s="29" t="s">
        <v>529</v>
      </c>
      <c r="C265" s="29" t="s">
        <v>529</v>
      </c>
      <c r="D265" s="29" t="s">
        <v>3287</v>
      </c>
      <c r="E265" s="29" t="s">
        <v>1400</v>
      </c>
      <c r="F265" s="29" t="s">
        <v>60</v>
      </c>
      <c r="G265" s="29" t="s">
        <v>110</v>
      </c>
      <c r="H265" s="30">
        <v>1</v>
      </c>
      <c r="I265" s="29" t="s">
        <v>1401</v>
      </c>
      <c r="J265" s="29" t="s">
        <v>1402</v>
      </c>
      <c r="K265" s="31" t="s">
        <v>1312</v>
      </c>
      <c r="L265" s="32">
        <v>43374</v>
      </c>
      <c r="M265" s="32">
        <v>43647</v>
      </c>
      <c r="N265" s="29" t="s">
        <v>3519</v>
      </c>
      <c r="O265" s="29" t="s">
        <v>13</v>
      </c>
      <c r="P265" s="29" t="s">
        <v>1404</v>
      </c>
      <c r="Q265" s="29" t="s">
        <v>3544</v>
      </c>
    </row>
    <row r="266" spans="1:17" ht="30" x14ac:dyDescent="0.25">
      <c r="A266" s="28">
        <v>2</v>
      </c>
      <c r="B266" s="29" t="s">
        <v>168</v>
      </c>
      <c r="C266" s="29" t="s">
        <v>1102</v>
      </c>
      <c r="D266" s="29" t="s">
        <v>3971</v>
      </c>
      <c r="E266" s="29" t="s">
        <v>507</v>
      </c>
      <c r="F266" s="29" t="s">
        <v>52</v>
      </c>
      <c r="G266" s="29" t="s">
        <v>77</v>
      </c>
      <c r="H266" s="30">
        <v>1</v>
      </c>
      <c r="I266" s="29" t="s">
        <v>44</v>
      </c>
      <c r="J266" s="29" t="s">
        <v>114</v>
      </c>
      <c r="K266" s="31" t="s">
        <v>4712</v>
      </c>
      <c r="L266" s="32">
        <v>43344</v>
      </c>
      <c r="M266" s="32">
        <v>43800</v>
      </c>
      <c r="N266" s="29" t="s">
        <v>14</v>
      </c>
      <c r="O266" s="29" t="s">
        <v>13</v>
      </c>
      <c r="P266" s="29" t="s">
        <v>505</v>
      </c>
      <c r="Q266" s="29" t="s">
        <v>3521</v>
      </c>
    </row>
    <row r="267" spans="1:17" ht="75" x14ac:dyDescent="0.25">
      <c r="A267" s="28">
        <v>6</v>
      </c>
      <c r="B267" s="29" t="s">
        <v>81</v>
      </c>
      <c r="C267" s="29" t="s">
        <v>82</v>
      </c>
      <c r="D267" s="29" t="s">
        <v>3101</v>
      </c>
      <c r="E267" s="29" t="s">
        <v>507</v>
      </c>
      <c r="F267" s="29" t="s">
        <v>52</v>
      </c>
      <c r="G267" s="29" t="s">
        <v>77</v>
      </c>
      <c r="H267" s="30">
        <v>1</v>
      </c>
      <c r="I267" s="29" t="s">
        <v>44</v>
      </c>
      <c r="J267" s="29" t="s">
        <v>114</v>
      </c>
      <c r="K267" s="31" t="s">
        <v>4713</v>
      </c>
      <c r="L267" s="32">
        <v>43101</v>
      </c>
      <c r="M267" s="32">
        <v>43497</v>
      </c>
      <c r="N267" s="29" t="s">
        <v>504</v>
      </c>
      <c r="O267" s="29" t="s">
        <v>13</v>
      </c>
      <c r="P267" s="29" t="s">
        <v>505</v>
      </c>
      <c r="Q267" s="29" t="s">
        <v>3521</v>
      </c>
    </row>
    <row r="268" spans="1:17" ht="30" x14ac:dyDescent="0.25">
      <c r="A268" s="28">
        <v>7</v>
      </c>
      <c r="B268" s="29" t="s">
        <v>96</v>
      </c>
      <c r="C268" s="29" t="s">
        <v>97</v>
      </c>
      <c r="D268" s="29" t="s">
        <v>3983</v>
      </c>
      <c r="E268" s="29" t="s">
        <v>3984</v>
      </c>
      <c r="F268" s="29" t="s">
        <v>52</v>
      </c>
      <c r="G268" s="29" t="s">
        <v>77</v>
      </c>
      <c r="H268" s="30">
        <v>1</v>
      </c>
      <c r="I268" s="29" t="s">
        <v>44</v>
      </c>
      <c r="J268" s="29" t="s">
        <v>114</v>
      </c>
      <c r="K268" s="31" t="s">
        <v>3985</v>
      </c>
      <c r="L268" s="32">
        <v>43344</v>
      </c>
      <c r="M268" s="32">
        <v>43800</v>
      </c>
      <c r="N268" s="29" t="s">
        <v>14</v>
      </c>
      <c r="O268" s="29" t="s">
        <v>13</v>
      </c>
      <c r="P268" s="29" t="s">
        <v>505</v>
      </c>
      <c r="Q268" s="29" t="s">
        <v>3521</v>
      </c>
    </row>
    <row r="269" spans="1:17" ht="30" x14ac:dyDescent="0.25">
      <c r="A269" s="28">
        <v>9</v>
      </c>
      <c r="B269" s="29" t="s">
        <v>352</v>
      </c>
      <c r="C269" s="29" t="s">
        <v>151</v>
      </c>
      <c r="D269" s="29" t="s">
        <v>3999</v>
      </c>
      <c r="E269" s="29" t="s">
        <v>4000</v>
      </c>
      <c r="F269" s="29" t="s">
        <v>52</v>
      </c>
      <c r="G269" s="29" t="s">
        <v>77</v>
      </c>
      <c r="H269" s="30">
        <v>1</v>
      </c>
      <c r="I269" s="29" t="s">
        <v>44</v>
      </c>
      <c r="J269" s="29" t="s">
        <v>114</v>
      </c>
      <c r="K269" s="31" t="s">
        <v>1848</v>
      </c>
      <c r="L269" s="32">
        <v>43344</v>
      </c>
      <c r="M269" s="32">
        <v>43800</v>
      </c>
      <c r="N269" s="29" t="s">
        <v>14</v>
      </c>
      <c r="O269" s="29" t="s">
        <v>13</v>
      </c>
      <c r="P269" s="29" t="s">
        <v>505</v>
      </c>
      <c r="Q269" s="29" t="s">
        <v>3521</v>
      </c>
    </row>
    <row r="270" spans="1:17" ht="30" x14ac:dyDescent="0.25">
      <c r="A270" s="28">
        <v>10</v>
      </c>
      <c r="B270" s="29" t="s">
        <v>89</v>
      </c>
      <c r="C270" s="29" t="s">
        <v>87</v>
      </c>
      <c r="D270" s="29" t="s">
        <v>506</v>
      </c>
      <c r="E270" s="29" t="s">
        <v>503</v>
      </c>
      <c r="F270" s="29" t="s">
        <v>52</v>
      </c>
      <c r="G270" s="29" t="s">
        <v>77</v>
      </c>
      <c r="H270" s="30">
        <v>1</v>
      </c>
      <c r="I270" s="29" t="s">
        <v>44</v>
      </c>
      <c r="J270" s="29" t="s">
        <v>114</v>
      </c>
      <c r="K270" s="31" t="s">
        <v>4714</v>
      </c>
      <c r="L270" s="32">
        <v>43374</v>
      </c>
      <c r="M270" s="32">
        <v>43800</v>
      </c>
      <c r="N270" s="29" t="s">
        <v>431</v>
      </c>
      <c r="O270" s="29" t="s">
        <v>15</v>
      </c>
      <c r="P270" s="29" t="s">
        <v>505</v>
      </c>
      <c r="Q270" s="29" t="s">
        <v>3521</v>
      </c>
    </row>
    <row r="271" spans="1:17" ht="30" x14ac:dyDescent="0.25">
      <c r="A271" s="28">
        <v>15</v>
      </c>
      <c r="B271" s="29" t="s">
        <v>340</v>
      </c>
      <c r="C271" s="29" t="s">
        <v>88</v>
      </c>
      <c r="D271" s="29" t="s">
        <v>4715</v>
      </c>
      <c r="E271" s="29" t="s">
        <v>524</v>
      </c>
      <c r="F271" s="29" t="s">
        <v>1169</v>
      </c>
      <c r="G271" s="29" t="s">
        <v>1215</v>
      </c>
      <c r="H271" s="30">
        <v>1</v>
      </c>
      <c r="I271" s="29" t="s">
        <v>44</v>
      </c>
      <c r="J271" s="29" t="s">
        <v>114</v>
      </c>
      <c r="K271" s="31" t="s">
        <v>4716</v>
      </c>
      <c r="L271" s="32">
        <v>43497</v>
      </c>
      <c r="M271" s="32">
        <v>43586</v>
      </c>
      <c r="N271" s="29" t="s">
        <v>14</v>
      </c>
      <c r="O271" s="29" t="s">
        <v>13</v>
      </c>
      <c r="P271" s="29" t="s">
        <v>505</v>
      </c>
      <c r="Q271" s="29" t="s">
        <v>3521</v>
      </c>
    </row>
    <row r="272" spans="1:17" ht="30" x14ac:dyDescent="0.25">
      <c r="A272" s="28">
        <v>16</v>
      </c>
      <c r="B272" s="29" t="s">
        <v>90</v>
      </c>
      <c r="C272" s="29" t="s">
        <v>91</v>
      </c>
      <c r="D272" s="29" t="s">
        <v>4717</v>
      </c>
      <c r="E272" s="29" t="s">
        <v>524</v>
      </c>
      <c r="F272" s="29" t="s">
        <v>52</v>
      </c>
      <c r="G272" s="29" t="s">
        <v>77</v>
      </c>
      <c r="H272" s="30">
        <v>1</v>
      </c>
      <c r="I272" s="29" t="s">
        <v>44</v>
      </c>
      <c r="J272" s="29" t="s">
        <v>114</v>
      </c>
      <c r="K272" s="31" t="s">
        <v>4718</v>
      </c>
      <c r="L272" s="32">
        <v>43525</v>
      </c>
      <c r="M272" s="32">
        <v>43617</v>
      </c>
      <c r="N272" s="29" t="s">
        <v>14</v>
      </c>
      <c r="O272" s="29" t="s">
        <v>13</v>
      </c>
      <c r="P272" s="29" t="s">
        <v>505</v>
      </c>
      <c r="Q272" s="29" t="s">
        <v>3521</v>
      </c>
    </row>
    <row r="273" spans="1:17" ht="30" x14ac:dyDescent="0.25">
      <c r="A273" s="28">
        <v>19</v>
      </c>
      <c r="B273" s="29" t="s">
        <v>90</v>
      </c>
      <c r="C273" s="29" t="s">
        <v>522</v>
      </c>
      <c r="D273" s="29" t="s">
        <v>4719</v>
      </c>
      <c r="E273" s="29" t="s">
        <v>524</v>
      </c>
      <c r="F273" s="29" t="s">
        <v>52</v>
      </c>
      <c r="G273" s="29" t="s">
        <v>77</v>
      </c>
      <c r="H273" s="30">
        <v>1</v>
      </c>
      <c r="I273" s="29" t="s">
        <v>44</v>
      </c>
      <c r="J273" s="29" t="s">
        <v>114</v>
      </c>
      <c r="K273" s="31" t="s">
        <v>4720</v>
      </c>
      <c r="L273" s="32">
        <v>43525</v>
      </c>
      <c r="M273" s="32">
        <v>43617</v>
      </c>
      <c r="N273" s="29" t="s">
        <v>14</v>
      </c>
      <c r="O273" s="29" t="s">
        <v>13</v>
      </c>
      <c r="P273" s="29" t="s">
        <v>505</v>
      </c>
      <c r="Q273" s="29" t="s">
        <v>3521</v>
      </c>
    </row>
    <row r="274" spans="1:17" ht="30" x14ac:dyDescent="0.25">
      <c r="A274" s="28">
        <v>20</v>
      </c>
      <c r="B274" s="29" t="s">
        <v>445</v>
      </c>
      <c r="C274" s="29" t="s">
        <v>1610</v>
      </c>
      <c r="D274" s="29" t="s">
        <v>4721</v>
      </c>
      <c r="E274" s="29" t="s">
        <v>524</v>
      </c>
      <c r="F274" s="29" t="s">
        <v>65</v>
      </c>
      <c r="G274" s="29" t="s">
        <v>80</v>
      </c>
      <c r="H274" s="30">
        <v>1</v>
      </c>
      <c r="I274" s="29" t="s">
        <v>44</v>
      </c>
      <c r="J274" s="29" t="s">
        <v>114</v>
      </c>
      <c r="K274" s="31" t="s">
        <v>4722</v>
      </c>
      <c r="L274" s="32">
        <v>43525</v>
      </c>
      <c r="M274" s="32">
        <v>43617</v>
      </c>
      <c r="N274" s="29" t="s">
        <v>14</v>
      </c>
      <c r="O274" s="29" t="s">
        <v>13</v>
      </c>
      <c r="P274" s="29" t="s">
        <v>505</v>
      </c>
      <c r="Q274" s="29" t="s">
        <v>3521</v>
      </c>
    </row>
    <row r="275" spans="1:17" ht="30" x14ac:dyDescent="0.25">
      <c r="A275" s="28">
        <v>21</v>
      </c>
      <c r="B275" s="29" t="s">
        <v>90</v>
      </c>
      <c r="C275" s="29" t="s">
        <v>91</v>
      </c>
      <c r="D275" s="29" t="s">
        <v>4723</v>
      </c>
      <c r="E275" s="29" t="s">
        <v>524</v>
      </c>
      <c r="F275" s="29" t="s">
        <v>52</v>
      </c>
      <c r="G275" s="29" t="s">
        <v>77</v>
      </c>
      <c r="H275" s="30">
        <v>1</v>
      </c>
      <c r="I275" s="29" t="s">
        <v>44</v>
      </c>
      <c r="J275" s="29" t="s">
        <v>114</v>
      </c>
      <c r="K275" s="31" t="s">
        <v>4724</v>
      </c>
      <c r="L275" s="32">
        <v>43525</v>
      </c>
      <c r="M275" s="32">
        <v>43617</v>
      </c>
      <c r="N275" s="29" t="s">
        <v>14</v>
      </c>
      <c r="O275" s="29" t="s">
        <v>13</v>
      </c>
      <c r="P275" s="29" t="s">
        <v>505</v>
      </c>
      <c r="Q275" s="29" t="s">
        <v>3521</v>
      </c>
    </row>
    <row r="276" spans="1:17" ht="30" x14ac:dyDescent="0.25">
      <c r="A276" s="28">
        <v>23</v>
      </c>
      <c r="B276" s="29" t="s">
        <v>1214</v>
      </c>
      <c r="C276" s="29" t="s">
        <v>529</v>
      </c>
      <c r="D276" s="29" t="s">
        <v>4725</v>
      </c>
      <c r="E276" s="29" t="s">
        <v>524</v>
      </c>
      <c r="F276" s="29" t="s">
        <v>52</v>
      </c>
      <c r="G276" s="29" t="s">
        <v>77</v>
      </c>
      <c r="H276" s="30">
        <v>1</v>
      </c>
      <c r="I276" s="29" t="s">
        <v>44</v>
      </c>
      <c r="J276" s="29" t="s">
        <v>114</v>
      </c>
      <c r="K276" s="31" t="s">
        <v>731</v>
      </c>
      <c r="L276" s="32">
        <v>43556</v>
      </c>
      <c r="M276" s="32">
        <v>43800</v>
      </c>
      <c r="N276" s="29" t="s">
        <v>14</v>
      </c>
      <c r="O276" s="29" t="s">
        <v>13</v>
      </c>
      <c r="P276" s="29" t="s">
        <v>505</v>
      </c>
      <c r="Q276" s="29" t="s">
        <v>3521</v>
      </c>
    </row>
    <row r="277" spans="1:17" ht="30" x14ac:dyDescent="0.25">
      <c r="A277" s="28">
        <v>24</v>
      </c>
      <c r="B277" s="29" t="s">
        <v>96</v>
      </c>
      <c r="C277" s="29" t="s">
        <v>97</v>
      </c>
      <c r="D277" s="29" t="s">
        <v>4726</v>
      </c>
      <c r="E277" s="29" t="s">
        <v>524</v>
      </c>
      <c r="F277" s="29" t="s">
        <v>52</v>
      </c>
      <c r="G277" s="29" t="s">
        <v>77</v>
      </c>
      <c r="H277" s="30">
        <v>1</v>
      </c>
      <c r="I277" s="29" t="s">
        <v>44</v>
      </c>
      <c r="J277" s="29" t="s">
        <v>114</v>
      </c>
      <c r="K277" s="31" t="s">
        <v>4727</v>
      </c>
      <c r="L277" s="32">
        <v>43556</v>
      </c>
      <c r="M277" s="32">
        <v>43800</v>
      </c>
      <c r="N277" s="29" t="s">
        <v>14</v>
      </c>
      <c r="O277" s="29" t="s">
        <v>13</v>
      </c>
      <c r="P277" s="29" t="s">
        <v>505</v>
      </c>
      <c r="Q277" s="29" t="s">
        <v>3521</v>
      </c>
    </row>
    <row r="278" spans="1:17" ht="30" x14ac:dyDescent="0.25">
      <c r="A278" s="28">
        <v>25</v>
      </c>
      <c r="B278" s="29" t="s">
        <v>90</v>
      </c>
      <c r="C278" s="29" t="s">
        <v>91</v>
      </c>
      <c r="D278" s="29" t="s">
        <v>377</v>
      </c>
      <c r="E278" s="29" t="s">
        <v>524</v>
      </c>
      <c r="F278" s="29" t="s">
        <v>52</v>
      </c>
      <c r="G278" s="29" t="s">
        <v>77</v>
      </c>
      <c r="H278" s="30">
        <v>1</v>
      </c>
      <c r="I278" s="29" t="s">
        <v>44</v>
      </c>
      <c r="J278" s="29" t="s">
        <v>114</v>
      </c>
      <c r="K278" s="31" t="s">
        <v>4728</v>
      </c>
      <c r="L278" s="32">
        <v>43586</v>
      </c>
      <c r="M278" s="32">
        <v>43678</v>
      </c>
      <c r="N278" s="29" t="s">
        <v>14</v>
      </c>
      <c r="O278" s="29" t="s">
        <v>13</v>
      </c>
      <c r="P278" s="29" t="s">
        <v>505</v>
      </c>
      <c r="Q278" s="29" t="s">
        <v>3521</v>
      </c>
    </row>
    <row r="279" spans="1:17" ht="30" x14ac:dyDescent="0.25">
      <c r="A279" s="28">
        <v>26</v>
      </c>
      <c r="B279" s="29" t="s">
        <v>364</v>
      </c>
      <c r="C279" s="29" t="s">
        <v>365</v>
      </c>
      <c r="D279" s="29" t="s">
        <v>3056</v>
      </c>
      <c r="E279" s="29" t="s">
        <v>524</v>
      </c>
      <c r="F279" s="29" t="s">
        <v>52</v>
      </c>
      <c r="G279" s="29" t="s">
        <v>77</v>
      </c>
      <c r="H279" s="30">
        <v>1</v>
      </c>
      <c r="I279" s="29" t="s">
        <v>44</v>
      </c>
      <c r="J279" s="29" t="s">
        <v>114</v>
      </c>
      <c r="K279" s="31" t="s">
        <v>4729</v>
      </c>
      <c r="L279" s="32">
        <v>43586</v>
      </c>
      <c r="M279" s="32">
        <v>43678</v>
      </c>
      <c r="N279" s="29" t="s">
        <v>14</v>
      </c>
      <c r="O279" s="29" t="s">
        <v>13</v>
      </c>
      <c r="P279" s="29" t="s">
        <v>505</v>
      </c>
      <c r="Q279" s="29" t="s">
        <v>3521</v>
      </c>
    </row>
    <row r="280" spans="1:17" ht="30" x14ac:dyDescent="0.25">
      <c r="A280" s="28">
        <v>28</v>
      </c>
      <c r="B280" s="29" t="s">
        <v>340</v>
      </c>
      <c r="C280" s="29" t="s">
        <v>88</v>
      </c>
      <c r="D280" s="29" t="s">
        <v>4730</v>
      </c>
      <c r="E280" s="29" t="s">
        <v>524</v>
      </c>
      <c r="F280" s="29" t="s">
        <v>1169</v>
      </c>
      <c r="G280" s="29" t="s">
        <v>1215</v>
      </c>
      <c r="H280" s="30">
        <v>1</v>
      </c>
      <c r="I280" s="29" t="s">
        <v>44</v>
      </c>
      <c r="J280" s="29" t="s">
        <v>114</v>
      </c>
      <c r="K280" s="31" t="s">
        <v>4731</v>
      </c>
      <c r="L280" s="32">
        <v>43617</v>
      </c>
      <c r="M280" s="32">
        <v>43709</v>
      </c>
      <c r="N280" s="29" t="s">
        <v>14</v>
      </c>
      <c r="O280" s="29" t="s">
        <v>13</v>
      </c>
      <c r="P280" s="29" t="s">
        <v>505</v>
      </c>
      <c r="Q280" s="29" t="s">
        <v>3521</v>
      </c>
    </row>
    <row r="281" spans="1:17" ht="30" x14ac:dyDescent="0.25">
      <c r="A281" s="28">
        <v>29</v>
      </c>
      <c r="B281" s="29" t="s">
        <v>340</v>
      </c>
      <c r="C281" s="29" t="s">
        <v>88</v>
      </c>
      <c r="D281" s="29" t="s">
        <v>4732</v>
      </c>
      <c r="E281" s="29" t="s">
        <v>524</v>
      </c>
      <c r="F281" s="29" t="s">
        <v>1169</v>
      </c>
      <c r="G281" s="29" t="s">
        <v>1215</v>
      </c>
      <c r="H281" s="30">
        <v>1</v>
      </c>
      <c r="I281" s="29" t="s">
        <v>44</v>
      </c>
      <c r="J281" s="29" t="s">
        <v>114</v>
      </c>
      <c r="K281" s="31" t="s">
        <v>4733</v>
      </c>
      <c r="L281" s="32">
        <v>43617</v>
      </c>
      <c r="M281" s="32">
        <v>43709</v>
      </c>
      <c r="N281" s="29" t="s">
        <v>14</v>
      </c>
      <c r="O281" s="29" t="s">
        <v>13</v>
      </c>
      <c r="P281" s="29" t="s">
        <v>505</v>
      </c>
      <c r="Q281" s="29" t="s">
        <v>3521</v>
      </c>
    </row>
    <row r="282" spans="1:17" ht="30" x14ac:dyDescent="0.25">
      <c r="A282" s="28">
        <v>30</v>
      </c>
      <c r="B282" s="29" t="s">
        <v>340</v>
      </c>
      <c r="C282" s="29" t="s">
        <v>88</v>
      </c>
      <c r="D282" s="29" t="s">
        <v>4734</v>
      </c>
      <c r="E282" s="29" t="s">
        <v>524</v>
      </c>
      <c r="F282" s="29" t="s">
        <v>1169</v>
      </c>
      <c r="G282" s="29" t="s">
        <v>1215</v>
      </c>
      <c r="H282" s="30">
        <v>1</v>
      </c>
      <c r="I282" s="29" t="s">
        <v>44</v>
      </c>
      <c r="J282" s="29" t="s">
        <v>114</v>
      </c>
      <c r="K282" s="31" t="s">
        <v>4735</v>
      </c>
      <c r="L282" s="32">
        <v>43617</v>
      </c>
      <c r="M282" s="32">
        <v>43709</v>
      </c>
      <c r="N282" s="29" t="s">
        <v>14</v>
      </c>
      <c r="O282" s="29" t="s">
        <v>13</v>
      </c>
      <c r="P282" s="29" t="s">
        <v>505</v>
      </c>
      <c r="Q282" s="29" t="s">
        <v>3521</v>
      </c>
    </row>
    <row r="283" spans="1:17" ht="30" x14ac:dyDescent="0.25">
      <c r="A283" s="28">
        <v>31</v>
      </c>
      <c r="B283" s="29" t="s">
        <v>340</v>
      </c>
      <c r="C283" s="29" t="s">
        <v>88</v>
      </c>
      <c r="D283" s="33" t="s">
        <v>4736</v>
      </c>
      <c r="E283" s="29" t="s">
        <v>524</v>
      </c>
      <c r="F283" s="29" t="s">
        <v>1169</v>
      </c>
      <c r="G283" s="29" t="s">
        <v>1215</v>
      </c>
      <c r="H283" s="30">
        <v>1</v>
      </c>
      <c r="I283" s="29" t="s">
        <v>44</v>
      </c>
      <c r="J283" s="29" t="s">
        <v>114</v>
      </c>
      <c r="K283" s="31" t="s">
        <v>4737</v>
      </c>
      <c r="L283" s="32">
        <v>43617</v>
      </c>
      <c r="M283" s="32">
        <v>43709</v>
      </c>
      <c r="N283" s="29" t="s">
        <v>14</v>
      </c>
      <c r="O283" s="29" t="s">
        <v>13</v>
      </c>
      <c r="P283" s="29" t="s">
        <v>505</v>
      </c>
      <c r="Q283" s="29" t="s">
        <v>3521</v>
      </c>
    </row>
    <row r="284" spans="1:17" ht="30" x14ac:dyDescent="0.25">
      <c r="A284" s="28">
        <v>33</v>
      </c>
      <c r="B284" s="29" t="s">
        <v>63</v>
      </c>
      <c r="C284" s="29" t="s">
        <v>111</v>
      </c>
      <c r="D284" s="29" t="s">
        <v>4738</v>
      </c>
      <c r="E284" s="29" t="s">
        <v>524</v>
      </c>
      <c r="F284" s="29" t="s">
        <v>65</v>
      </c>
      <c r="G284" s="29" t="s">
        <v>80</v>
      </c>
      <c r="H284" s="30">
        <v>1</v>
      </c>
      <c r="I284" s="29" t="s">
        <v>44</v>
      </c>
      <c r="J284" s="29" t="s">
        <v>114</v>
      </c>
      <c r="K284" s="31" t="s">
        <v>4739</v>
      </c>
      <c r="L284" s="32">
        <v>43617</v>
      </c>
      <c r="M284" s="32">
        <v>43709</v>
      </c>
      <c r="N284" s="29" t="s">
        <v>14</v>
      </c>
      <c r="O284" s="29" t="s">
        <v>13</v>
      </c>
      <c r="P284" s="29" t="s">
        <v>505</v>
      </c>
      <c r="Q284" s="29" t="s">
        <v>3521</v>
      </c>
    </row>
    <row r="285" spans="1:17" ht="105" x14ac:dyDescent="0.25">
      <c r="A285" s="28">
        <v>1416200055</v>
      </c>
      <c r="B285" s="29" t="s">
        <v>986</v>
      </c>
      <c r="C285" s="29" t="s">
        <v>685</v>
      </c>
      <c r="D285" s="29" t="s">
        <v>4740</v>
      </c>
      <c r="E285" s="29" t="s">
        <v>701</v>
      </c>
      <c r="F285" s="29" t="s">
        <v>1373</v>
      </c>
      <c r="G285" s="29" t="s">
        <v>1374</v>
      </c>
      <c r="H285" s="30">
        <v>1</v>
      </c>
      <c r="I285" s="29" t="s">
        <v>40</v>
      </c>
      <c r="J285" s="29" t="s">
        <v>22</v>
      </c>
      <c r="K285" s="31" t="s">
        <v>3757</v>
      </c>
      <c r="L285" s="32">
        <v>43405</v>
      </c>
      <c r="M285" s="32">
        <v>43586</v>
      </c>
      <c r="N285" s="29" t="s">
        <v>4030</v>
      </c>
      <c r="O285" s="29" t="s">
        <v>13</v>
      </c>
      <c r="P285" s="29" t="s">
        <v>2668</v>
      </c>
      <c r="Q285" s="29" t="s">
        <v>3603</v>
      </c>
    </row>
    <row r="286" spans="1:17" ht="105" x14ac:dyDescent="0.25">
      <c r="A286" s="28">
        <v>1416200054</v>
      </c>
      <c r="B286" s="29" t="s">
        <v>173</v>
      </c>
      <c r="C286" s="29" t="s">
        <v>762</v>
      </c>
      <c r="D286" s="29" t="s">
        <v>4741</v>
      </c>
      <c r="E286" s="29" t="s">
        <v>701</v>
      </c>
      <c r="F286" s="29" t="s">
        <v>65</v>
      </c>
      <c r="G286" s="29" t="s">
        <v>80</v>
      </c>
      <c r="H286" s="30">
        <v>15</v>
      </c>
      <c r="I286" s="29" t="s">
        <v>40</v>
      </c>
      <c r="J286" s="29" t="s">
        <v>22</v>
      </c>
      <c r="K286" s="31" t="s">
        <v>4742</v>
      </c>
      <c r="L286" s="32">
        <v>43405</v>
      </c>
      <c r="M286" s="32">
        <v>43800</v>
      </c>
      <c r="N286" s="29" t="s">
        <v>4031</v>
      </c>
      <c r="O286" s="29" t="s">
        <v>13</v>
      </c>
      <c r="P286" s="29" t="s">
        <v>2668</v>
      </c>
      <c r="Q286" s="29" t="s">
        <v>3603</v>
      </c>
    </row>
    <row r="287" spans="1:17" ht="105" x14ac:dyDescent="0.25">
      <c r="A287" s="28">
        <v>1416200053</v>
      </c>
      <c r="B287" s="29" t="s">
        <v>589</v>
      </c>
      <c r="C287" s="29" t="s">
        <v>3003</v>
      </c>
      <c r="D287" s="29" t="s">
        <v>4743</v>
      </c>
      <c r="E287" s="29" t="s">
        <v>701</v>
      </c>
      <c r="F287" s="29" t="s">
        <v>65</v>
      </c>
      <c r="G287" s="29" t="s">
        <v>80</v>
      </c>
      <c r="H287" s="30">
        <v>10</v>
      </c>
      <c r="I287" s="29" t="s">
        <v>40</v>
      </c>
      <c r="J287" s="29" t="s">
        <v>22</v>
      </c>
      <c r="K287" s="31" t="s">
        <v>4744</v>
      </c>
      <c r="L287" s="32">
        <v>43405</v>
      </c>
      <c r="M287" s="32">
        <v>43800</v>
      </c>
      <c r="N287" s="29" t="s">
        <v>4031</v>
      </c>
      <c r="O287" s="29" t="s">
        <v>13</v>
      </c>
      <c r="P287" s="29" t="s">
        <v>2668</v>
      </c>
      <c r="Q287" s="29" t="s">
        <v>3603</v>
      </c>
    </row>
    <row r="288" spans="1:17" ht="105" x14ac:dyDescent="0.25">
      <c r="A288" s="28">
        <v>1416200052</v>
      </c>
      <c r="B288" s="29" t="s">
        <v>494</v>
      </c>
      <c r="C288" s="29" t="s">
        <v>2785</v>
      </c>
      <c r="D288" s="29" t="s">
        <v>4745</v>
      </c>
      <c r="E288" s="29" t="s">
        <v>701</v>
      </c>
      <c r="F288" s="29" t="s">
        <v>1373</v>
      </c>
      <c r="G288" s="29" t="s">
        <v>1374</v>
      </c>
      <c r="H288" s="30">
        <v>1</v>
      </c>
      <c r="I288" s="29" t="s">
        <v>40</v>
      </c>
      <c r="J288" s="29" t="s">
        <v>22</v>
      </c>
      <c r="K288" s="31" t="s">
        <v>229</v>
      </c>
      <c r="L288" s="32">
        <v>43586</v>
      </c>
      <c r="M288" s="32">
        <v>43800</v>
      </c>
      <c r="N288" s="29" t="s">
        <v>4030</v>
      </c>
      <c r="O288" s="29" t="s">
        <v>13</v>
      </c>
      <c r="P288" s="29" t="s">
        <v>2668</v>
      </c>
      <c r="Q288" s="29" t="s">
        <v>3603</v>
      </c>
    </row>
    <row r="289" spans="1:17" ht="105" x14ac:dyDescent="0.25">
      <c r="A289" s="28">
        <v>1416200050</v>
      </c>
      <c r="B289" s="29" t="s">
        <v>3638</v>
      </c>
      <c r="C289" s="29" t="s">
        <v>4396</v>
      </c>
      <c r="D289" s="29" t="s">
        <v>4746</v>
      </c>
      <c r="E289" s="29" t="s">
        <v>701</v>
      </c>
      <c r="F289" s="29" t="s">
        <v>65</v>
      </c>
      <c r="G289" s="29" t="s">
        <v>80</v>
      </c>
      <c r="H289" s="30">
        <v>2</v>
      </c>
      <c r="I289" s="29" t="s">
        <v>40</v>
      </c>
      <c r="J289" s="29" t="s">
        <v>22</v>
      </c>
      <c r="K289" s="31" t="s">
        <v>3058</v>
      </c>
      <c r="L289" s="32">
        <v>43466</v>
      </c>
      <c r="M289" s="32">
        <v>43800</v>
      </c>
      <c r="N289" s="29" t="s">
        <v>4031</v>
      </c>
      <c r="O289" s="29" t="s">
        <v>13</v>
      </c>
      <c r="P289" s="29" t="s">
        <v>2668</v>
      </c>
      <c r="Q289" s="29" t="s">
        <v>3603</v>
      </c>
    </row>
    <row r="290" spans="1:17" ht="105" x14ac:dyDescent="0.25">
      <c r="A290" s="28">
        <v>1416200047</v>
      </c>
      <c r="B290" s="29" t="s">
        <v>494</v>
      </c>
      <c r="C290" s="29" t="s">
        <v>1100</v>
      </c>
      <c r="D290" s="29" t="s">
        <v>4747</v>
      </c>
      <c r="E290" s="29" t="s">
        <v>701</v>
      </c>
      <c r="F290" s="29" t="s">
        <v>1373</v>
      </c>
      <c r="G290" s="29" t="s">
        <v>1374</v>
      </c>
      <c r="H290" s="30">
        <v>1</v>
      </c>
      <c r="I290" s="29" t="s">
        <v>40</v>
      </c>
      <c r="J290" s="29" t="s">
        <v>22</v>
      </c>
      <c r="K290" s="31" t="s">
        <v>262</v>
      </c>
      <c r="L290" s="32">
        <v>43556</v>
      </c>
      <c r="M290" s="32">
        <v>43800</v>
      </c>
      <c r="N290" s="29" t="s">
        <v>4030</v>
      </c>
      <c r="O290" s="29" t="s">
        <v>13</v>
      </c>
      <c r="P290" s="29" t="s">
        <v>2668</v>
      </c>
      <c r="Q290" s="29" t="s">
        <v>3603</v>
      </c>
    </row>
    <row r="291" spans="1:17" ht="105" x14ac:dyDescent="0.25">
      <c r="A291" s="28">
        <v>1416200045</v>
      </c>
      <c r="B291" s="29" t="s">
        <v>494</v>
      </c>
      <c r="C291" s="29" t="s">
        <v>545</v>
      </c>
      <c r="D291" s="29" t="s">
        <v>4748</v>
      </c>
      <c r="E291" s="29" t="s">
        <v>701</v>
      </c>
      <c r="F291" s="29" t="s">
        <v>1373</v>
      </c>
      <c r="G291" s="29" t="s">
        <v>1374</v>
      </c>
      <c r="H291" s="30">
        <v>1</v>
      </c>
      <c r="I291" s="29" t="s">
        <v>40</v>
      </c>
      <c r="J291" s="29" t="s">
        <v>22</v>
      </c>
      <c r="K291" s="31" t="s">
        <v>310</v>
      </c>
      <c r="L291" s="32">
        <v>43435</v>
      </c>
      <c r="M291" s="32">
        <v>43800</v>
      </c>
      <c r="N291" s="29" t="s">
        <v>4030</v>
      </c>
      <c r="O291" s="29" t="s">
        <v>13</v>
      </c>
      <c r="P291" s="29" t="s">
        <v>2668</v>
      </c>
      <c r="Q291" s="29" t="s">
        <v>3603</v>
      </c>
    </row>
    <row r="292" spans="1:17" ht="105" x14ac:dyDescent="0.25">
      <c r="A292" s="28">
        <v>1416200044</v>
      </c>
      <c r="B292" s="29" t="s">
        <v>126</v>
      </c>
      <c r="C292" s="29" t="s">
        <v>781</v>
      </c>
      <c r="D292" s="29" t="s">
        <v>4749</v>
      </c>
      <c r="E292" s="29" t="s">
        <v>701</v>
      </c>
      <c r="F292" s="29" t="s">
        <v>1373</v>
      </c>
      <c r="G292" s="29" t="s">
        <v>1374</v>
      </c>
      <c r="H292" s="30">
        <v>1</v>
      </c>
      <c r="I292" s="29" t="s">
        <v>40</v>
      </c>
      <c r="J292" s="29" t="s">
        <v>22</v>
      </c>
      <c r="K292" s="31" t="s">
        <v>255</v>
      </c>
      <c r="L292" s="32">
        <v>43525</v>
      </c>
      <c r="M292" s="32">
        <v>43800</v>
      </c>
      <c r="N292" s="29" t="s">
        <v>4031</v>
      </c>
      <c r="O292" s="29" t="s">
        <v>13</v>
      </c>
      <c r="P292" s="29" t="s">
        <v>2668</v>
      </c>
      <c r="Q292" s="29" t="s">
        <v>3603</v>
      </c>
    </row>
    <row r="293" spans="1:17" ht="105" x14ac:dyDescent="0.25">
      <c r="A293" s="28">
        <v>1416200042</v>
      </c>
      <c r="B293" s="29" t="s">
        <v>386</v>
      </c>
      <c r="C293" s="29" t="s">
        <v>1068</v>
      </c>
      <c r="D293" s="29" t="s">
        <v>4750</v>
      </c>
      <c r="E293" s="29" t="s">
        <v>701</v>
      </c>
      <c r="F293" s="29" t="s">
        <v>65</v>
      </c>
      <c r="G293" s="29" t="s">
        <v>80</v>
      </c>
      <c r="H293" s="30">
        <v>2</v>
      </c>
      <c r="I293" s="29" t="s">
        <v>40</v>
      </c>
      <c r="J293" s="29" t="s">
        <v>22</v>
      </c>
      <c r="K293" s="31" t="s">
        <v>923</v>
      </c>
      <c r="L293" s="32">
        <v>43435</v>
      </c>
      <c r="M293" s="32">
        <v>43800</v>
      </c>
      <c r="N293" s="29" t="s">
        <v>4031</v>
      </c>
      <c r="O293" s="29" t="s">
        <v>13</v>
      </c>
      <c r="P293" s="29" t="s">
        <v>2668</v>
      </c>
      <c r="Q293" s="29" t="s">
        <v>3603</v>
      </c>
    </row>
    <row r="294" spans="1:17" ht="45" x14ac:dyDescent="0.25">
      <c r="A294" s="28">
        <v>1416200040</v>
      </c>
      <c r="B294" s="29" t="s">
        <v>138</v>
      </c>
      <c r="C294" s="29" t="s">
        <v>1001</v>
      </c>
      <c r="D294" s="29" t="s">
        <v>4751</v>
      </c>
      <c r="E294" s="29" t="s">
        <v>701</v>
      </c>
      <c r="F294" s="29" t="s">
        <v>1373</v>
      </c>
      <c r="G294" s="29" t="s">
        <v>1374</v>
      </c>
      <c r="H294" s="30">
        <v>1</v>
      </c>
      <c r="I294" s="29" t="s">
        <v>40</v>
      </c>
      <c r="J294" s="29" t="s">
        <v>22</v>
      </c>
      <c r="K294" s="31" t="s">
        <v>4376</v>
      </c>
      <c r="L294" s="32">
        <v>43586</v>
      </c>
      <c r="M294" s="32">
        <v>43800</v>
      </c>
      <c r="N294" s="29" t="s">
        <v>61</v>
      </c>
      <c r="O294" s="29" t="s">
        <v>13</v>
      </c>
      <c r="P294" s="29" t="s">
        <v>2668</v>
      </c>
      <c r="Q294" s="29" t="s">
        <v>3603</v>
      </c>
    </row>
    <row r="295" spans="1:17" ht="45" x14ac:dyDescent="0.25">
      <c r="A295" s="28">
        <v>1416200038</v>
      </c>
      <c r="B295" s="29" t="s">
        <v>443</v>
      </c>
      <c r="C295" s="29" t="s">
        <v>3190</v>
      </c>
      <c r="D295" s="29" t="s">
        <v>4752</v>
      </c>
      <c r="E295" s="29" t="s">
        <v>701</v>
      </c>
      <c r="F295" s="29" t="s">
        <v>65</v>
      </c>
      <c r="G295" s="29" t="s">
        <v>80</v>
      </c>
      <c r="H295" s="30">
        <v>1</v>
      </c>
      <c r="I295" s="29" t="s">
        <v>40</v>
      </c>
      <c r="J295" s="29" t="s">
        <v>22</v>
      </c>
      <c r="K295" s="31" t="s">
        <v>274</v>
      </c>
      <c r="L295" s="32">
        <v>43647</v>
      </c>
      <c r="M295" s="32">
        <v>43800</v>
      </c>
      <c r="N295" s="29" t="s">
        <v>61</v>
      </c>
      <c r="O295" s="29" t="s">
        <v>13</v>
      </c>
      <c r="P295" s="29" t="s">
        <v>2668</v>
      </c>
      <c r="Q295" s="29" t="s">
        <v>3603</v>
      </c>
    </row>
    <row r="296" spans="1:17" ht="45" x14ac:dyDescent="0.25">
      <c r="A296" s="28">
        <v>1416200037</v>
      </c>
      <c r="B296" s="29" t="s">
        <v>107</v>
      </c>
      <c r="C296" s="29" t="s">
        <v>1957</v>
      </c>
      <c r="D296" s="29" t="s">
        <v>4753</v>
      </c>
      <c r="E296" s="29" t="s">
        <v>701</v>
      </c>
      <c r="F296" s="29" t="s">
        <v>60</v>
      </c>
      <c r="G296" s="29" t="s">
        <v>110</v>
      </c>
      <c r="H296" s="30">
        <v>1</v>
      </c>
      <c r="I296" s="29" t="s">
        <v>40</v>
      </c>
      <c r="J296" s="29" t="s">
        <v>22</v>
      </c>
      <c r="K296" s="31" t="s">
        <v>2229</v>
      </c>
      <c r="L296" s="32">
        <v>43617</v>
      </c>
      <c r="M296" s="32">
        <v>43800</v>
      </c>
      <c r="N296" s="29" t="s">
        <v>61</v>
      </c>
      <c r="O296" s="29" t="s">
        <v>13</v>
      </c>
      <c r="P296" s="29" t="s">
        <v>2668</v>
      </c>
      <c r="Q296" s="29" t="s">
        <v>3603</v>
      </c>
    </row>
    <row r="297" spans="1:17" ht="45" x14ac:dyDescent="0.25">
      <c r="A297" s="28">
        <v>1416200036</v>
      </c>
      <c r="B297" s="29" t="s">
        <v>630</v>
      </c>
      <c r="C297" s="29" t="s">
        <v>955</v>
      </c>
      <c r="D297" s="29" t="s">
        <v>4754</v>
      </c>
      <c r="E297" s="29" t="s">
        <v>701</v>
      </c>
      <c r="F297" s="29" t="s">
        <v>1373</v>
      </c>
      <c r="G297" s="29" t="s">
        <v>1374</v>
      </c>
      <c r="H297" s="30">
        <v>1</v>
      </c>
      <c r="I297" s="29" t="s">
        <v>40</v>
      </c>
      <c r="J297" s="29" t="s">
        <v>22</v>
      </c>
      <c r="K297" s="31" t="s">
        <v>551</v>
      </c>
      <c r="L297" s="32">
        <v>43617</v>
      </c>
      <c r="M297" s="32">
        <v>43800</v>
      </c>
      <c r="N297" s="29" t="s">
        <v>61</v>
      </c>
      <c r="O297" s="29" t="s">
        <v>13</v>
      </c>
      <c r="P297" s="29" t="s">
        <v>2668</v>
      </c>
      <c r="Q297" s="29" t="s">
        <v>3603</v>
      </c>
    </row>
    <row r="298" spans="1:17" ht="45" x14ac:dyDescent="0.25">
      <c r="A298" s="28">
        <v>1416200035</v>
      </c>
      <c r="B298" s="29" t="s">
        <v>589</v>
      </c>
      <c r="C298" s="29" t="s">
        <v>629</v>
      </c>
      <c r="D298" s="29" t="s">
        <v>4755</v>
      </c>
      <c r="E298" s="29" t="s">
        <v>701</v>
      </c>
      <c r="F298" s="29" t="s">
        <v>1373</v>
      </c>
      <c r="G298" s="29" t="s">
        <v>1374</v>
      </c>
      <c r="H298" s="30">
        <v>1</v>
      </c>
      <c r="I298" s="29" t="s">
        <v>40</v>
      </c>
      <c r="J298" s="29" t="s">
        <v>22</v>
      </c>
      <c r="K298" s="31" t="s">
        <v>3368</v>
      </c>
      <c r="L298" s="32">
        <v>43525</v>
      </c>
      <c r="M298" s="32">
        <v>43800</v>
      </c>
      <c r="N298" s="29" t="s">
        <v>61</v>
      </c>
      <c r="O298" s="29" t="s">
        <v>13</v>
      </c>
      <c r="P298" s="29" t="s">
        <v>2668</v>
      </c>
      <c r="Q298" s="29" t="s">
        <v>3603</v>
      </c>
    </row>
    <row r="299" spans="1:17" ht="45" x14ac:dyDescent="0.25">
      <c r="A299" s="28">
        <v>1416200034</v>
      </c>
      <c r="B299" s="29" t="s">
        <v>1842</v>
      </c>
      <c r="C299" s="29" t="s">
        <v>2663</v>
      </c>
      <c r="D299" s="29" t="s">
        <v>4756</v>
      </c>
      <c r="E299" s="29" t="s">
        <v>701</v>
      </c>
      <c r="F299" s="29" t="s">
        <v>1373</v>
      </c>
      <c r="G299" s="29" t="s">
        <v>1374</v>
      </c>
      <c r="H299" s="30">
        <v>1</v>
      </c>
      <c r="I299" s="29" t="s">
        <v>40</v>
      </c>
      <c r="J299" s="29" t="s">
        <v>22</v>
      </c>
      <c r="K299" s="31" t="s">
        <v>373</v>
      </c>
      <c r="L299" s="32">
        <v>43466</v>
      </c>
      <c r="M299" s="32">
        <v>43800</v>
      </c>
      <c r="N299" s="29" t="s">
        <v>61</v>
      </c>
      <c r="O299" s="29" t="s">
        <v>13</v>
      </c>
      <c r="P299" s="29" t="s">
        <v>2668</v>
      </c>
      <c r="Q299" s="29" t="s">
        <v>3603</v>
      </c>
    </row>
    <row r="300" spans="1:17" ht="45" x14ac:dyDescent="0.25">
      <c r="A300" s="28">
        <v>1416200033</v>
      </c>
      <c r="B300" s="29" t="s">
        <v>568</v>
      </c>
      <c r="C300" s="29" t="s">
        <v>958</v>
      </c>
      <c r="D300" s="29" t="s">
        <v>4757</v>
      </c>
      <c r="E300" s="29" t="s">
        <v>701</v>
      </c>
      <c r="F300" s="29" t="s">
        <v>1373</v>
      </c>
      <c r="G300" s="29" t="s">
        <v>1374</v>
      </c>
      <c r="H300" s="30">
        <v>1</v>
      </c>
      <c r="I300" s="29" t="s">
        <v>40</v>
      </c>
      <c r="J300" s="29" t="s">
        <v>22</v>
      </c>
      <c r="K300" s="31" t="s">
        <v>255</v>
      </c>
      <c r="L300" s="32">
        <v>43556</v>
      </c>
      <c r="M300" s="32">
        <v>43800</v>
      </c>
      <c r="N300" s="29" t="s">
        <v>61</v>
      </c>
      <c r="O300" s="29" t="s">
        <v>13</v>
      </c>
      <c r="P300" s="29" t="s">
        <v>2668</v>
      </c>
      <c r="Q300" s="29" t="s">
        <v>3603</v>
      </c>
    </row>
    <row r="301" spans="1:17" ht="45" x14ac:dyDescent="0.25">
      <c r="A301" s="28">
        <v>1416200032</v>
      </c>
      <c r="B301" s="29" t="s">
        <v>568</v>
      </c>
      <c r="C301" s="29" t="s">
        <v>958</v>
      </c>
      <c r="D301" s="29" t="s">
        <v>4758</v>
      </c>
      <c r="E301" s="29" t="s">
        <v>701</v>
      </c>
      <c r="F301" s="29" t="s">
        <v>1373</v>
      </c>
      <c r="G301" s="29" t="s">
        <v>1374</v>
      </c>
      <c r="H301" s="30">
        <v>1</v>
      </c>
      <c r="I301" s="29" t="s">
        <v>40</v>
      </c>
      <c r="J301" s="29" t="s">
        <v>22</v>
      </c>
      <c r="K301" s="31" t="s">
        <v>289</v>
      </c>
      <c r="L301" s="32">
        <v>43586</v>
      </c>
      <c r="M301" s="32">
        <v>43800</v>
      </c>
      <c r="N301" s="29" t="s">
        <v>61</v>
      </c>
      <c r="O301" s="29" t="s">
        <v>13</v>
      </c>
      <c r="P301" s="29" t="s">
        <v>2668</v>
      </c>
      <c r="Q301" s="29" t="s">
        <v>3603</v>
      </c>
    </row>
    <row r="302" spans="1:17" ht="45" x14ac:dyDescent="0.25">
      <c r="A302" s="28">
        <v>1416200031</v>
      </c>
      <c r="B302" s="29" t="s">
        <v>589</v>
      </c>
      <c r="C302" s="29" t="s">
        <v>589</v>
      </c>
      <c r="D302" s="29" t="s">
        <v>4759</v>
      </c>
      <c r="E302" s="29" t="s">
        <v>701</v>
      </c>
      <c r="F302" s="29" t="s">
        <v>1373</v>
      </c>
      <c r="G302" s="29" t="s">
        <v>1374</v>
      </c>
      <c r="H302" s="30">
        <v>1</v>
      </c>
      <c r="I302" s="29" t="s">
        <v>40</v>
      </c>
      <c r="J302" s="29" t="s">
        <v>22</v>
      </c>
      <c r="K302" s="31" t="s">
        <v>281</v>
      </c>
      <c r="L302" s="32">
        <v>43617</v>
      </c>
      <c r="M302" s="32">
        <v>43800</v>
      </c>
      <c r="N302" s="29" t="s">
        <v>61</v>
      </c>
      <c r="O302" s="29" t="s">
        <v>13</v>
      </c>
      <c r="P302" s="29" t="s">
        <v>2668</v>
      </c>
      <c r="Q302" s="29" t="s">
        <v>3603</v>
      </c>
    </row>
    <row r="303" spans="1:17" ht="45" x14ac:dyDescent="0.25">
      <c r="A303" s="28">
        <v>1416200030</v>
      </c>
      <c r="B303" s="29" t="s">
        <v>589</v>
      </c>
      <c r="C303" s="29" t="s">
        <v>589</v>
      </c>
      <c r="D303" s="29" t="s">
        <v>4760</v>
      </c>
      <c r="E303" s="29" t="s">
        <v>701</v>
      </c>
      <c r="F303" s="29" t="s">
        <v>1373</v>
      </c>
      <c r="G303" s="29" t="s">
        <v>1374</v>
      </c>
      <c r="H303" s="30">
        <v>1</v>
      </c>
      <c r="I303" s="29" t="s">
        <v>40</v>
      </c>
      <c r="J303" s="29" t="s">
        <v>22</v>
      </c>
      <c r="K303" s="31" t="s">
        <v>3458</v>
      </c>
      <c r="L303" s="32">
        <v>43617</v>
      </c>
      <c r="M303" s="32">
        <v>43800</v>
      </c>
      <c r="N303" s="29" t="s">
        <v>61</v>
      </c>
      <c r="O303" s="29" t="s">
        <v>13</v>
      </c>
      <c r="P303" s="29" t="s">
        <v>2668</v>
      </c>
      <c r="Q303" s="29" t="s">
        <v>3603</v>
      </c>
    </row>
    <row r="304" spans="1:17" ht="45" x14ac:dyDescent="0.25">
      <c r="A304" s="28">
        <v>1416200029</v>
      </c>
      <c r="B304" s="29" t="s">
        <v>713</v>
      </c>
      <c r="C304" s="29" t="s">
        <v>1256</v>
      </c>
      <c r="D304" s="29" t="s">
        <v>4761</v>
      </c>
      <c r="E304" s="29" t="s">
        <v>701</v>
      </c>
      <c r="F304" s="29" t="s">
        <v>1373</v>
      </c>
      <c r="G304" s="29" t="s">
        <v>1374</v>
      </c>
      <c r="H304" s="30">
        <v>1</v>
      </c>
      <c r="I304" s="29" t="s">
        <v>40</v>
      </c>
      <c r="J304" s="29" t="s">
        <v>22</v>
      </c>
      <c r="K304" s="31" t="s">
        <v>248</v>
      </c>
      <c r="L304" s="32">
        <v>43586</v>
      </c>
      <c r="M304" s="32">
        <v>43800</v>
      </c>
      <c r="N304" s="29" t="s">
        <v>61</v>
      </c>
      <c r="O304" s="29" t="s">
        <v>13</v>
      </c>
      <c r="P304" s="29" t="s">
        <v>2668</v>
      </c>
      <c r="Q304" s="29" t="s">
        <v>3603</v>
      </c>
    </row>
    <row r="305" spans="1:17" ht="45" x14ac:dyDescent="0.25">
      <c r="A305" s="28">
        <v>1416200028</v>
      </c>
      <c r="B305" s="29" t="s">
        <v>369</v>
      </c>
      <c r="C305" s="29" t="s">
        <v>452</v>
      </c>
      <c r="D305" s="29" t="s">
        <v>4762</v>
      </c>
      <c r="E305" s="29" t="s">
        <v>701</v>
      </c>
      <c r="F305" s="29" t="s">
        <v>1373</v>
      </c>
      <c r="G305" s="29" t="s">
        <v>1374</v>
      </c>
      <c r="H305" s="30">
        <v>1</v>
      </c>
      <c r="I305" s="29" t="s">
        <v>40</v>
      </c>
      <c r="J305" s="29" t="s">
        <v>22</v>
      </c>
      <c r="K305" s="31" t="s">
        <v>254</v>
      </c>
      <c r="L305" s="32">
        <v>43556</v>
      </c>
      <c r="M305" s="32">
        <v>43800</v>
      </c>
      <c r="N305" s="29" t="s">
        <v>30</v>
      </c>
      <c r="O305" s="29" t="s">
        <v>13</v>
      </c>
      <c r="P305" s="29" t="s">
        <v>2668</v>
      </c>
      <c r="Q305" s="29" t="s">
        <v>3603</v>
      </c>
    </row>
    <row r="306" spans="1:17" ht="45" x14ac:dyDescent="0.25">
      <c r="A306" s="28">
        <v>1416200027</v>
      </c>
      <c r="B306" s="29" t="s">
        <v>443</v>
      </c>
      <c r="C306" s="29" t="s">
        <v>2952</v>
      </c>
      <c r="D306" s="29" t="s">
        <v>4763</v>
      </c>
      <c r="E306" s="29" t="s">
        <v>701</v>
      </c>
      <c r="F306" s="29" t="s">
        <v>1373</v>
      </c>
      <c r="G306" s="29" t="s">
        <v>1374</v>
      </c>
      <c r="H306" s="30">
        <v>1</v>
      </c>
      <c r="I306" s="29" t="s">
        <v>40</v>
      </c>
      <c r="J306" s="29" t="s">
        <v>22</v>
      </c>
      <c r="K306" s="31" t="s">
        <v>239</v>
      </c>
      <c r="L306" s="32">
        <v>43586</v>
      </c>
      <c r="M306" s="32">
        <v>43800</v>
      </c>
      <c r="N306" s="29" t="s">
        <v>61</v>
      </c>
      <c r="O306" s="29" t="s">
        <v>13</v>
      </c>
      <c r="P306" s="29" t="s">
        <v>2668</v>
      </c>
      <c r="Q306" s="29" t="s">
        <v>3603</v>
      </c>
    </row>
    <row r="307" spans="1:17" ht="45" x14ac:dyDescent="0.25">
      <c r="A307" s="28">
        <v>1416200026</v>
      </c>
      <c r="B307" s="29" t="s">
        <v>443</v>
      </c>
      <c r="C307" s="29" t="s">
        <v>1536</v>
      </c>
      <c r="D307" s="29" t="s">
        <v>4764</v>
      </c>
      <c r="E307" s="29" t="s">
        <v>701</v>
      </c>
      <c r="F307" s="29" t="s">
        <v>1373</v>
      </c>
      <c r="G307" s="29" t="s">
        <v>1374</v>
      </c>
      <c r="H307" s="30">
        <v>1</v>
      </c>
      <c r="I307" s="29" t="s">
        <v>40</v>
      </c>
      <c r="J307" s="29" t="s">
        <v>22</v>
      </c>
      <c r="K307" s="31" t="s">
        <v>865</v>
      </c>
      <c r="L307" s="32">
        <v>43586</v>
      </c>
      <c r="M307" s="32">
        <v>43800</v>
      </c>
      <c r="N307" s="29" t="s">
        <v>61</v>
      </c>
      <c r="O307" s="29" t="s">
        <v>13</v>
      </c>
      <c r="P307" s="29" t="s">
        <v>2668</v>
      </c>
      <c r="Q307" s="29" t="s">
        <v>3603</v>
      </c>
    </row>
    <row r="308" spans="1:17" ht="45" x14ac:dyDescent="0.25">
      <c r="A308" s="28">
        <v>1416200025</v>
      </c>
      <c r="B308" s="29" t="s">
        <v>519</v>
      </c>
      <c r="C308" s="29" t="s">
        <v>1004</v>
      </c>
      <c r="D308" s="29" t="s">
        <v>4765</v>
      </c>
      <c r="E308" s="29" t="s">
        <v>701</v>
      </c>
      <c r="F308" s="29" t="s">
        <v>1373</v>
      </c>
      <c r="G308" s="29" t="s">
        <v>1374</v>
      </c>
      <c r="H308" s="30">
        <v>1</v>
      </c>
      <c r="I308" s="29" t="s">
        <v>40</v>
      </c>
      <c r="J308" s="29" t="s">
        <v>22</v>
      </c>
      <c r="K308" s="31" t="s">
        <v>261</v>
      </c>
      <c r="L308" s="32">
        <v>43678</v>
      </c>
      <c r="M308" s="32">
        <v>43800</v>
      </c>
      <c r="N308" s="29" t="s">
        <v>61</v>
      </c>
      <c r="O308" s="29" t="s">
        <v>13</v>
      </c>
      <c r="P308" s="29" t="s">
        <v>2668</v>
      </c>
      <c r="Q308" s="29" t="s">
        <v>3603</v>
      </c>
    </row>
    <row r="309" spans="1:17" ht="45" x14ac:dyDescent="0.25">
      <c r="A309" s="28">
        <v>1416200024</v>
      </c>
      <c r="B309" s="29" t="s">
        <v>404</v>
      </c>
      <c r="C309" s="29" t="s">
        <v>4766</v>
      </c>
      <c r="D309" s="29" t="s">
        <v>4767</v>
      </c>
      <c r="E309" s="29" t="s">
        <v>701</v>
      </c>
      <c r="F309" s="29" t="s">
        <v>179</v>
      </c>
      <c r="G309" s="29" t="s">
        <v>179</v>
      </c>
      <c r="H309" s="30">
        <v>0</v>
      </c>
      <c r="I309" s="29" t="s">
        <v>40</v>
      </c>
      <c r="J309" s="29" t="s">
        <v>22</v>
      </c>
      <c r="K309" s="31" t="s">
        <v>227</v>
      </c>
      <c r="L309" s="32">
        <v>43497</v>
      </c>
      <c r="M309" s="32">
        <v>43800</v>
      </c>
      <c r="N309" s="29" t="s">
        <v>30</v>
      </c>
      <c r="O309" s="29" t="s">
        <v>13</v>
      </c>
      <c r="P309" s="29" t="s">
        <v>2668</v>
      </c>
      <c r="Q309" s="29" t="s">
        <v>3603</v>
      </c>
    </row>
    <row r="310" spans="1:17" ht="45" x14ac:dyDescent="0.25">
      <c r="A310" s="28">
        <v>1416200022</v>
      </c>
      <c r="B310" s="29" t="s">
        <v>713</v>
      </c>
      <c r="C310" s="29" t="s">
        <v>906</v>
      </c>
      <c r="D310" s="29" t="s">
        <v>4768</v>
      </c>
      <c r="E310" s="29" t="s">
        <v>701</v>
      </c>
      <c r="F310" s="29" t="s">
        <v>1373</v>
      </c>
      <c r="G310" s="29" t="s">
        <v>1374</v>
      </c>
      <c r="H310" s="30">
        <v>1</v>
      </c>
      <c r="I310" s="29" t="s">
        <v>40</v>
      </c>
      <c r="J310" s="29" t="s">
        <v>22</v>
      </c>
      <c r="K310" s="31" t="s">
        <v>728</v>
      </c>
      <c r="L310" s="32">
        <v>43556</v>
      </c>
      <c r="M310" s="32">
        <v>43800</v>
      </c>
      <c r="N310" s="29" t="s">
        <v>30</v>
      </c>
      <c r="O310" s="29" t="s">
        <v>13</v>
      </c>
      <c r="P310" s="29" t="s">
        <v>2668</v>
      </c>
      <c r="Q310" s="29" t="s">
        <v>3603</v>
      </c>
    </row>
    <row r="311" spans="1:17" ht="45" x14ac:dyDescent="0.25">
      <c r="A311" s="28">
        <v>1416200017</v>
      </c>
      <c r="B311" s="29" t="s">
        <v>461</v>
      </c>
      <c r="C311" s="29" t="s">
        <v>562</v>
      </c>
      <c r="D311" s="29" t="s">
        <v>4769</v>
      </c>
      <c r="E311" s="29" t="s">
        <v>701</v>
      </c>
      <c r="F311" s="29" t="s">
        <v>1373</v>
      </c>
      <c r="G311" s="29" t="s">
        <v>1374</v>
      </c>
      <c r="H311" s="30">
        <v>10</v>
      </c>
      <c r="I311" s="29" t="s">
        <v>40</v>
      </c>
      <c r="J311" s="29" t="s">
        <v>22</v>
      </c>
      <c r="K311" s="31" t="s">
        <v>290</v>
      </c>
      <c r="L311" s="32">
        <v>43525</v>
      </c>
      <c r="M311" s="32">
        <v>43800</v>
      </c>
      <c r="N311" s="29" t="s">
        <v>61</v>
      </c>
      <c r="O311" s="29" t="s">
        <v>13</v>
      </c>
      <c r="P311" s="29" t="s">
        <v>2668</v>
      </c>
      <c r="Q311" s="29" t="s">
        <v>3603</v>
      </c>
    </row>
    <row r="312" spans="1:17" ht="45" x14ac:dyDescent="0.25">
      <c r="A312" s="28">
        <v>1416200016</v>
      </c>
      <c r="B312" s="29" t="s">
        <v>461</v>
      </c>
      <c r="C312" s="29" t="s">
        <v>562</v>
      </c>
      <c r="D312" s="29" t="s">
        <v>4770</v>
      </c>
      <c r="E312" s="29" t="s">
        <v>701</v>
      </c>
      <c r="F312" s="29" t="s">
        <v>1373</v>
      </c>
      <c r="G312" s="29" t="s">
        <v>1374</v>
      </c>
      <c r="H312" s="30">
        <v>20</v>
      </c>
      <c r="I312" s="29" t="s">
        <v>40</v>
      </c>
      <c r="J312" s="29" t="s">
        <v>22</v>
      </c>
      <c r="K312" s="31" t="s">
        <v>237</v>
      </c>
      <c r="L312" s="32">
        <v>43617</v>
      </c>
      <c r="M312" s="32">
        <v>43800</v>
      </c>
      <c r="N312" s="29" t="s">
        <v>61</v>
      </c>
      <c r="O312" s="29" t="s">
        <v>13</v>
      </c>
      <c r="P312" s="29" t="s">
        <v>2668</v>
      </c>
      <c r="Q312" s="29" t="s">
        <v>3603</v>
      </c>
    </row>
    <row r="313" spans="1:17" ht="45" x14ac:dyDescent="0.25">
      <c r="A313" s="28">
        <v>1416200015</v>
      </c>
      <c r="B313" s="29" t="s">
        <v>589</v>
      </c>
      <c r="C313" s="29" t="s">
        <v>1816</v>
      </c>
      <c r="D313" s="29" t="s">
        <v>4771</v>
      </c>
      <c r="E313" s="29" t="s">
        <v>701</v>
      </c>
      <c r="F313" s="29" t="s">
        <v>65</v>
      </c>
      <c r="G313" s="29" t="s">
        <v>80</v>
      </c>
      <c r="H313" s="30">
        <v>1</v>
      </c>
      <c r="I313" s="29" t="s">
        <v>40</v>
      </c>
      <c r="J313" s="29" t="s">
        <v>22</v>
      </c>
      <c r="K313" s="31" t="s">
        <v>1522</v>
      </c>
      <c r="L313" s="32">
        <v>43497</v>
      </c>
      <c r="M313" s="32">
        <v>43800</v>
      </c>
      <c r="N313" s="29" t="s">
        <v>3523</v>
      </c>
      <c r="O313" s="29" t="s">
        <v>13</v>
      </c>
      <c r="P313" s="29" t="s">
        <v>2668</v>
      </c>
      <c r="Q313" s="29" t="s">
        <v>3603</v>
      </c>
    </row>
    <row r="314" spans="1:17" ht="45" x14ac:dyDescent="0.25">
      <c r="A314" s="28">
        <v>1416200014</v>
      </c>
      <c r="B314" s="29" t="s">
        <v>461</v>
      </c>
      <c r="C314" s="29" t="s">
        <v>765</v>
      </c>
      <c r="D314" s="29" t="s">
        <v>4772</v>
      </c>
      <c r="E314" s="29" t="s">
        <v>701</v>
      </c>
      <c r="F314" s="29" t="s">
        <v>65</v>
      </c>
      <c r="G314" s="29" t="s">
        <v>80</v>
      </c>
      <c r="H314" s="30">
        <v>1</v>
      </c>
      <c r="I314" s="29" t="s">
        <v>40</v>
      </c>
      <c r="J314" s="29" t="s">
        <v>22</v>
      </c>
      <c r="K314" s="31" t="s">
        <v>304</v>
      </c>
      <c r="L314" s="32">
        <v>43556</v>
      </c>
      <c r="M314" s="32">
        <v>43800</v>
      </c>
      <c r="N314" s="29" t="s">
        <v>61</v>
      </c>
      <c r="O314" s="29" t="s">
        <v>13</v>
      </c>
      <c r="P314" s="29" t="s">
        <v>2668</v>
      </c>
      <c r="Q314" s="29" t="s">
        <v>3603</v>
      </c>
    </row>
    <row r="315" spans="1:17" ht="45" x14ac:dyDescent="0.25">
      <c r="A315" s="28">
        <v>1416200013</v>
      </c>
      <c r="B315" s="29" t="s">
        <v>461</v>
      </c>
      <c r="C315" s="29" t="s">
        <v>765</v>
      </c>
      <c r="D315" s="29" t="s">
        <v>4773</v>
      </c>
      <c r="E315" s="29" t="s">
        <v>701</v>
      </c>
      <c r="F315" s="29" t="s">
        <v>65</v>
      </c>
      <c r="G315" s="29" t="s">
        <v>80</v>
      </c>
      <c r="H315" s="30">
        <v>10</v>
      </c>
      <c r="I315" s="29" t="s">
        <v>40</v>
      </c>
      <c r="J315" s="29" t="s">
        <v>22</v>
      </c>
      <c r="K315" s="31" t="s">
        <v>243</v>
      </c>
      <c r="L315" s="32">
        <v>43466</v>
      </c>
      <c r="M315" s="32">
        <v>43800</v>
      </c>
      <c r="N315" s="29" t="s">
        <v>61</v>
      </c>
      <c r="O315" s="29" t="s">
        <v>13</v>
      </c>
      <c r="P315" s="29" t="s">
        <v>2668</v>
      </c>
      <c r="Q315" s="29" t="s">
        <v>3603</v>
      </c>
    </row>
    <row r="316" spans="1:17" ht="45" x14ac:dyDescent="0.25">
      <c r="A316" s="28">
        <v>1416200012</v>
      </c>
      <c r="B316" s="29" t="s">
        <v>405</v>
      </c>
      <c r="C316" s="29" t="s">
        <v>1708</v>
      </c>
      <c r="D316" s="29" t="s">
        <v>4774</v>
      </c>
      <c r="E316" s="29" t="s">
        <v>701</v>
      </c>
      <c r="F316" s="29" t="s">
        <v>60</v>
      </c>
      <c r="G316" s="29" t="s">
        <v>110</v>
      </c>
      <c r="H316" s="30">
        <v>1</v>
      </c>
      <c r="I316" s="29" t="s">
        <v>40</v>
      </c>
      <c r="J316" s="29" t="s">
        <v>22</v>
      </c>
      <c r="K316" s="31" t="s">
        <v>1254</v>
      </c>
      <c r="L316" s="32">
        <v>43525</v>
      </c>
      <c r="M316" s="32">
        <v>43800</v>
      </c>
      <c r="N316" s="29" t="s">
        <v>61</v>
      </c>
      <c r="O316" s="29" t="s">
        <v>13</v>
      </c>
      <c r="P316" s="29" t="s">
        <v>2668</v>
      </c>
      <c r="Q316" s="29" t="s">
        <v>3603</v>
      </c>
    </row>
    <row r="317" spans="1:17" ht="45" x14ac:dyDescent="0.25">
      <c r="A317" s="28">
        <v>1416200011</v>
      </c>
      <c r="B317" s="29" t="s">
        <v>536</v>
      </c>
      <c r="C317" s="29" t="s">
        <v>573</v>
      </c>
      <c r="D317" s="33" t="s">
        <v>4775</v>
      </c>
      <c r="E317" s="29" t="s">
        <v>701</v>
      </c>
      <c r="F317" s="29" t="s">
        <v>60</v>
      </c>
      <c r="G317" s="29" t="s">
        <v>110</v>
      </c>
      <c r="H317" s="30">
        <v>1</v>
      </c>
      <c r="I317" s="29" t="s">
        <v>40</v>
      </c>
      <c r="J317" s="29" t="s">
        <v>22</v>
      </c>
      <c r="K317" s="31" t="s">
        <v>308</v>
      </c>
      <c r="L317" s="32">
        <v>43466</v>
      </c>
      <c r="M317" s="32">
        <v>43922</v>
      </c>
      <c r="N317" s="29" t="s">
        <v>61</v>
      </c>
      <c r="O317" s="29" t="s">
        <v>13</v>
      </c>
      <c r="P317" s="29" t="s">
        <v>2668</v>
      </c>
      <c r="Q317" s="29" t="s">
        <v>3603</v>
      </c>
    </row>
    <row r="318" spans="1:17" ht="45" x14ac:dyDescent="0.25">
      <c r="A318" s="28">
        <v>1416200009</v>
      </c>
      <c r="B318" s="29" t="s">
        <v>587</v>
      </c>
      <c r="C318" s="29" t="s">
        <v>2890</v>
      </c>
      <c r="D318" s="29" t="s">
        <v>2839</v>
      </c>
      <c r="E318" s="29" t="s">
        <v>701</v>
      </c>
      <c r="F318" s="29" t="s">
        <v>60</v>
      </c>
      <c r="G318" s="29" t="s">
        <v>110</v>
      </c>
      <c r="H318" s="30">
        <v>1</v>
      </c>
      <c r="I318" s="29" t="s">
        <v>40</v>
      </c>
      <c r="J318" s="29" t="s">
        <v>22</v>
      </c>
      <c r="K318" s="31" t="s">
        <v>696</v>
      </c>
      <c r="L318" s="32">
        <v>43556</v>
      </c>
      <c r="M318" s="32">
        <v>43800</v>
      </c>
      <c r="N318" s="29" t="s">
        <v>61</v>
      </c>
      <c r="O318" s="29" t="s">
        <v>13</v>
      </c>
      <c r="P318" s="29" t="s">
        <v>2668</v>
      </c>
      <c r="Q318" s="29" t="s">
        <v>3603</v>
      </c>
    </row>
    <row r="319" spans="1:17" ht="45" x14ac:dyDescent="0.25">
      <c r="A319" s="28">
        <v>1416200008</v>
      </c>
      <c r="B319" s="29" t="s">
        <v>366</v>
      </c>
      <c r="C319" s="29" t="s">
        <v>683</v>
      </c>
      <c r="D319" s="29" t="s">
        <v>4776</v>
      </c>
      <c r="E319" s="29" t="s">
        <v>701</v>
      </c>
      <c r="F319" s="29" t="s">
        <v>60</v>
      </c>
      <c r="G319" s="29" t="s">
        <v>110</v>
      </c>
      <c r="H319" s="30">
        <v>1</v>
      </c>
      <c r="I319" s="29" t="s">
        <v>40</v>
      </c>
      <c r="J319" s="29" t="s">
        <v>22</v>
      </c>
      <c r="K319" s="31" t="s">
        <v>308</v>
      </c>
      <c r="L319" s="32">
        <v>43466</v>
      </c>
      <c r="M319" s="32">
        <v>43891</v>
      </c>
      <c r="N319" s="29" t="s">
        <v>61</v>
      </c>
      <c r="O319" s="29" t="s">
        <v>13</v>
      </c>
      <c r="P319" s="29" t="s">
        <v>2668</v>
      </c>
      <c r="Q319" s="29" t="s">
        <v>3603</v>
      </c>
    </row>
    <row r="320" spans="1:17" ht="45" x14ac:dyDescent="0.25">
      <c r="A320" s="28">
        <v>1416200007</v>
      </c>
      <c r="B320" s="29" t="s">
        <v>1291</v>
      </c>
      <c r="C320" s="29" t="s">
        <v>1706</v>
      </c>
      <c r="D320" s="29" t="s">
        <v>4777</v>
      </c>
      <c r="E320" s="29" t="s">
        <v>701</v>
      </c>
      <c r="F320" s="29" t="s">
        <v>1373</v>
      </c>
      <c r="G320" s="29" t="s">
        <v>1374</v>
      </c>
      <c r="H320" s="30">
        <v>1</v>
      </c>
      <c r="I320" s="29" t="s">
        <v>40</v>
      </c>
      <c r="J320" s="29" t="s">
        <v>22</v>
      </c>
      <c r="K320" s="31" t="s">
        <v>227</v>
      </c>
      <c r="L320" s="32">
        <v>43466</v>
      </c>
      <c r="M320" s="32">
        <v>43862</v>
      </c>
      <c r="N320" s="29" t="s">
        <v>61</v>
      </c>
      <c r="O320" s="29" t="s">
        <v>13</v>
      </c>
      <c r="P320" s="29" t="s">
        <v>2668</v>
      </c>
      <c r="Q320" s="29" t="s">
        <v>3603</v>
      </c>
    </row>
    <row r="321" spans="1:17" ht="45" x14ac:dyDescent="0.25">
      <c r="A321" s="28">
        <v>1416200006</v>
      </c>
      <c r="B321" s="29" t="s">
        <v>1291</v>
      </c>
      <c r="C321" s="29" t="s">
        <v>1706</v>
      </c>
      <c r="D321" s="29" t="s">
        <v>4778</v>
      </c>
      <c r="E321" s="29" t="s">
        <v>701</v>
      </c>
      <c r="F321" s="29" t="s">
        <v>1373</v>
      </c>
      <c r="G321" s="29" t="s">
        <v>1374</v>
      </c>
      <c r="H321" s="30">
        <v>1</v>
      </c>
      <c r="I321" s="29" t="s">
        <v>40</v>
      </c>
      <c r="J321" s="29" t="s">
        <v>22</v>
      </c>
      <c r="K321" s="31" t="s">
        <v>233</v>
      </c>
      <c r="L321" s="32">
        <v>43556</v>
      </c>
      <c r="M321" s="32">
        <v>43800</v>
      </c>
      <c r="N321" s="29" t="s">
        <v>61</v>
      </c>
      <c r="O321" s="29" t="s">
        <v>13</v>
      </c>
      <c r="P321" s="29" t="s">
        <v>2668</v>
      </c>
      <c r="Q321" s="29" t="s">
        <v>3603</v>
      </c>
    </row>
    <row r="322" spans="1:17" ht="105" x14ac:dyDescent="0.25">
      <c r="A322" s="28">
        <v>1416200004</v>
      </c>
      <c r="B322" s="29" t="s">
        <v>1064</v>
      </c>
      <c r="C322" s="29" t="s">
        <v>2912</v>
      </c>
      <c r="D322" s="29" t="s">
        <v>4779</v>
      </c>
      <c r="E322" s="29" t="s">
        <v>701</v>
      </c>
      <c r="F322" s="29" t="s">
        <v>1373</v>
      </c>
      <c r="G322" s="29" t="s">
        <v>1374</v>
      </c>
      <c r="H322" s="30">
        <v>1</v>
      </c>
      <c r="I322" s="29" t="s">
        <v>40</v>
      </c>
      <c r="J322" s="29" t="s">
        <v>22</v>
      </c>
      <c r="K322" s="31" t="s">
        <v>4780</v>
      </c>
      <c r="L322" s="32">
        <v>43525</v>
      </c>
      <c r="M322" s="32">
        <v>43800</v>
      </c>
      <c r="N322" s="29" t="s">
        <v>4031</v>
      </c>
      <c r="O322" s="29" t="s">
        <v>13</v>
      </c>
      <c r="P322" s="29" t="s">
        <v>2668</v>
      </c>
      <c r="Q322" s="29" t="s">
        <v>3603</v>
      </c>
    </row>
    <row r="323" spans="1:17" ht="45" x14ac:dyDescent="0.25">
      <c r="A323" s="28">
        <v>1416200003</v>
      </c>
      <c r="B323" s="29" t="s">
        <v>494</v>
      </c>
      <c r="C323" s="29" t="s">
        <v>178</v>
      </c>
      <c r="D323" s="29" t="s">
        <v>3321</v>
      </c>
      <c r="E323" s="29" t="s">
        <v>701</v>
      </c>
      <c r="F323" s="29" t="s">
        <v>1373</v>
      </c>
      <c r="G323" s="29" t="s">
        <v>1374</v>
      </c>
      <c r="H323" s="30">
        <v>1</v>
      </c>
      <c r="I323" s="29" t="s">
        <v>40</v>
      </c>
      <c r="J323" s="29" t="s">
        <v>22</v>
      </c>
      <c r="K323" s="31" t="s">
        <v>1036</v>
      </c>
      <c r="L323" s="32">
        <v>43586</v>
      </c>
      <c r="M323" s="32">
        <v>44013</v>
      </c>
      <c r="N323" s="29" t="s">
        <v>30</v>
      </c>
      <c r="O323" s="29" t="s">
        <v>13</v>
      </c>
      <c r="P323" s="29" t="s">
        <v>2668</v>
      </c>
      <c r="Q323" s="29" t="s">
        <v>3603</v>
      </c>
    </row>
    <row r="324" spans="1:17" ht="30" x14ac:dyDescent="0.25">
      <c r="A324" s="28">
        <v>1406900005</v>
      </c>
      <c r="B324" s="29" t="s">
        <v>492</v>
      </c>
      <c r="C324" s="29" t="s">
        <v>1523</v>
      </c>
      <c r="D324" s="29" t="s">
        <v>3759</v>
      </c>
      <c r="E324" s="29" t="s">
        <v>701</v>
      </c>
      <c r="F324" s="29" t="s">
        <v>65</v>
      </c>
      <c r="G324" s="29" t="s">
        <v>80</v>
      </c>
      <c r="H324" s="30">
        <v>36</v>
      </c>
      <c r="I324" s="29" t="s">
        <v>40</v>
      </c>
      <c r="J324" s="29" t="s">
        <v>22</v>
      </c>
      <c r="K324" s="31" t="s">
        <v>1609</v>
      </c>
      <c r="L324" s="32">
        <v>43525</v>
      </c>
      <c r="M324" s="32">
        <v>43800</v>
      </c>
      <c r="N324" s="29" t="s">
        <v>3052</v>
      </c>
      <c r="O324" s="29" t="s">
        <v>15</v>
      </c>
      <c r="P324" s="29" t="s">
        <v>2668</v>
      </c>
      <c r="Q324" s="29" t="s">
        <v>3603</v>
      </c>
    </row>
    <row r="325" spans="1:17" ht="30" x14ac:dyDescent="0.25">
      <c r="A325" s="28">
        <v>1406900004</v>
      </c>
      <c r="B325" s="29" t="s">
        <v>1432</v>
      </c>
      <c r="C325" s="29" t="s">
        <v>542</v>
      </c>
      <c r="D325" s="29" t="s">
        <v>3454</v>
      </c>
      <c r="E325" s="29" t="s">
        <v>701</v>
      </c>
      <c r="F325" s="29" t="s">
        <v>65</v>
      </c>
      <c r="G325" s="29" t="s">
        <v>80</v>
      </c>
      <c r="H325" s="30">
        <v>60</v>
      </c>
      <c r="I325" s="29" t="s">
        <v>40</v>
      </c>
      <c r="J325" s="29" t="s">
        <v>22</v>
      </c>
      <c r="K325" s="31" t="s">
        <v>277</v>
      </c>
      <c r="L325" s="32">
        <v>43556</v>
      </c>
      <c r="M325" s="32">
        <v>43800</v>
      </c>
      <c r="N325" s="29" t="s">
        <v>3052</v>
      </c>
      <c r="O325" s="29" t="s">
        <v>15</v>
      </c>
      <c r="P325" s="29" t="s">
        <v>2668</v>
      </c>
      <c r="Q325" s="29" t="s">
        <v>3603</v>
      </c>
    </row>
    <row r="326" spans="1:17" ht="30" x14ac:dyDescent="0.25">
      <c r="A326" s="28">
        <v>1406900003</v>
      </c>
      <c r="B326" s="29" t="s">
        <v>620</v>
      </c>
      <c r="C326" s="29" t="s">
        <v>645</v>
      </c>
      <c r="D326" s="29" t="s">
        <v>4781</v>
      </c>
      <c r="E326" s="29" t="s">
        <v>701</v>
      </c>
      <c r="F326" s="29" t="s">
        <v>65</v>
      </c>
      <c r="G326" s="29" t="s">
        <v>80</v>
      </c>
      <c r="H326" s="30">
        <v>40</v>
      </c>
      <c r="I326" s="29" t="s">
        <v>40</v>
      </c>
      <c r="J326" s="29" t="s">
        <v>22</v>
      </c>
      <c r="K326" s="31" t="s">
        <v>1418</v>
      </c>
      <c r="L326" s="32">
        <v>43556</v>
      </c>
      <c r="M326" s="32">
        <v>43800</v>
      </c>
      <c r="N326" s="29" t="s">
        <v>3052</v>
      </c>
      <c r="O326" s="29" t="s">
        <v>15</v>
      </c>
      <c r="P326" s="29" t="s">
        <v>2668</v>
      </c>
      <c r="Q326" s="29" t="s">
        <v>3603</v>
      </c>
    </row>
    <row r="327" spans="1:17" ht="105" x14ac:dyDescent="0.25">
      <c r="A327" s="28">
        <v>1406500068</v>
      </c>
      <c r="B327" s="29" t="s">
        <v>1258</v>
      </c>
      <c r="C327" s="29" t="s">
        <v>1854</v>
      </c>
      <c r="D327" s="29" t="s">
        <v>4782</v>
      </c>
      <c r="E327" s="29" t="s">
        <v>701</v>
      </c>
      <c r="F327" s="29" t="s">
        <v>1373</v>
      </c>
      <c r="G327" s="29" t="s">
        <v>1374</v>
      </c>
      <c r="H327" s="30">
        <v>1</v>
      </c>
      <c r="I327" s="29" t="s">
        <v>40</v>
      </c>
      <c r="J327" s="29" t="s">
        <v>22</v>
      </c>
      <c r="K327" s="31" t="s">
        <v>4783</v>
      </c>
      <c r="L327" s="32">
        <v>43405</v>
      </c>
      <c r="M327" s="32">
        <v>43831</v>
      </c>
      <c r="N327" s="29" t="s">
        <v>4031</v>
      </c>
      <c r="O327" s="29" t="s">
        <v>13</v>
      </c>
      <c r="P327" s="29" t="s">
        <v>2668</v>
      </c>
      <c r="Q327" s="29" t="s">
        <v>3603</v>
      </c>
    </row>
    <row r="328" spans="1:17" ht="105" x14ac:dyDescent="0.25">
      <c r="A328" s="28">
        <v>1406500067</v>
      </c>
      <c r="B328" s="29" t="s">
        <v>945</v>
      </c>
      <c r="C328" s="29" t="s">
        <v>945</v>
      </c>
      <c r="D328" s="29" t="s">
        <v>4784</v>
      </c>
      <c r="E328" s="29" t="s">
        <v>701</v>
      </c>
      <c r="F328" s="29" t="s">
        <v>1373</v>
      </c>
      <c r="G328" s="29" t="s">
        <v>1374</v>
      </c>
      <c r="H328" s="30">
        <v>1</v>
      </c>
      <c r="I328" s="29" t="s">
        <v>40</v>
      </c>
      <c r="J328" s="29" t="s">
        <v>22</v>
      </c>
      <c r="K328" s="31" t="s">
        <v>278</v>
      </c>
      <c r="L328" s="32">
        <v>43617</v>
      </c>
      <c r="M328" s="32">
        <v>43800</v>
      </c>
      <c r="N328" s="29" t="s">
        <v>4030</v>
      </c>
      <c r="O328" s="29" t="s">
        <v>13</v>
      </c>
      <c r="P328" s="29" t="s">
        <v>2668</v>
      </c>
      <c r="Q328" s="29" t="s">
        <v>3603</v>
      </c>
    </row>
    <row r="329" spans="1:17" ht="105" x14ac:dyDescent="0.25">
      <c r="A329" s="28">
        <v>1406500066</v>
      </c>
      <c r="B329" s="29" t="s">
        <v>1258</v>
      </c>
      <c r="C329" s="29" t="s">
        <v>1615</v>
      </c>
      <c r="D329" s="29" t="s">
        <v>530</v>
      </c>
      <c r="E329" s="29" t="s">
        <v>701</v>
      </c>
      <c r="F329" s="29" t="s">
        <v>65</v>
      </c>
      <c r="G329" s="29" t="s">
        <v>80</v>
      </c>
      <c r="H329" s="30">
        <v>56</v>
      </c>
      <c r="I329" s="29" t="s">
        <v>40</v>
      </c>
      <c r="J329" s="29" t="s">
        <v>22</v>
      </c>
      <c r="K329" s="31" t="s">
        <v>538</v>
      </c>
      <c r="L329" s="32">
        <v>43405</v>
      </c>
      <c r="M329" s="32">
        <v>43800</v>
      </c>
      <c r="N329" s="29" t="s">
        <v>4031</v>
      </c>
      <c r="O329" s="29" t="s">
        <v>13</v>
      </c>
      <c r="P329" s="29" t="s">
        <v>2668</v>
      </c>
      <c r="Q329" s="29" t="s">
        <v>3603</v>
      </c>
    </row>
    <row r="330" spans="1:17" ht="105" x14ac:dyDescent="0.25">
      <c r="A330" s="28">
        <v>1406500065</v>
      </c>
      <c r="B330" s="29" t="s">
        <v>727</v>
      </c>
      <c r="C330" s="29" t="s">
        <v>1762</v>
      </c>
      <c r="D330" s="29" t="s">
        <v>2586</v>
      </c>
      <c r="E330" s="29" t="s">
        <v>701</v>
      </c>
      <c r="F330" s="29" t="s">
        <v>703</v>
      </c>
      <c r="G330" s="29" t="s">
        <v>704</v>
      </c>
      <c r="H330" s="30">
        <v>562</v>
      </c>
      <c r="I330" s="29" t="s">
        <v>40</v>
      </c>
      <c r="J330" s="29" t="s">
        <v>22</v>
      </c>
      <c r="K330" s="31" t="s">
        <v>2235</v>
      </c>
      <c r="L330" s="32">
        <v>43405</v>
      </c>
      <c r="M330" s="32">
        <v>43800</v>
      </c>
      <c r="N330" s="29" t="s">
        <v>4031</v>
      </c>
      <c r="O330" s="29" t="s">
        <v>13</v>
      </c>
      <c r="P330" s="29" t="s">
        <v>2668</v>
      </c>
      <c r="Q330" s="29" t="s">
        <v>3603</v>
      </c>
    </row>
    <row r="331" spans="1:17" ht="45" x14ac:dyDescent="0.25">
      <c r="A331" s="28">
        <v>1406500063</v>
      </c>
      <c r="B331" s="29" t="s">
        <v>1449</v>
      </c>
      <c r="C331" s="29" t="s">
        <v>3080</v>
      </c>
      <c r="D331" s="29" t="s">
        <v>4785</v>
      </c>
      <c r="E331" s="29" t="s">
        <v>701</v>
      </c>
      <c r="F331" s="29" t="s">
        <v>1373</v>
      </c>
      <c r="G331" s="29" t="s">
        <v>1374</v>
      </c>
      <c r="H331" s="30">
        <v>1</v>
      </c>
      <c r="I331" s="29" t="s">
        <v>40</v>
      </c>
      <c r="J331" s="29" t="s">
        <v>22</v>
      </c>
      <c r="K331" s="31" t="s">
        <v>248</v>
      </c>
      <c r="L331" s="32">
        <v>43435</v>
      </c>
      <c r="M331" s="32">
        <v>43800</v>
      </c>
      <c r="N331" s="29" t="s">
        <v>3733</v>
      </c>
      <c r="O331" s="29" t="s">
        <v>15</v>
      </c>
      <c r="P331" s="29" t="s">
        <v>2668</v>
      </c>
      <c r="Q331" s="29" t="s">
        <v>3603</v>
      </c>
    </row>
    <row r="332" spans="1:17" ht="45" x14ac:dyDescent="0.25">
      <c r="A332" s="28">
        <v>1406500062</v>
      </c>
      <c r="B332" s="29" t="s">
        <v>202</v>
      </c>
      <c r="C332" s="29" t="s">
        <v>4786</v>
      </c>
      <c r="D332" s="29" t="s">
        <v>4787</v>
      </c>
      <c r="E332" s="29" t="s">
        <v>701</v>
      </c>
      <c r="F332" s="29" t="s">
        <v>1373</v>
      </c>
      <c r="G332" s="29" t="s">
        <v>1374</v>
      </c>
      <c r="H332" s="30">
        <v>1</v>
      </c>
      <c r="I332" s="29" t="s">
        <v>40</v>
      </c>
      <c r="J332" s="29" t="s">
        <v>22</v>
      </c>
      <c r="K332" s="31" t="s">
        <v>2553</v>
      </c>
      <c r="L332" s="32">
        <v>43466</v>
      </c>
      <c r="M332" s="32">
        <v>43800</v>
      </c>
      <c r="N332" s="29" t="s">
        <v>30</v>
      </c>
      <c r="O332" s="29" t="s">
        <v>13</v>
      </c>
      <c r="P332" s="29" t="s">
        <v>2668</v>
      </c>
      <c r="Q332" s="29" t="s">
        <v>3603</v>
      </c>
    </row>
    <row r="333" spans="1:17" ht="105" x14ac:dyDescent="0.25">
      <c r="A333" s="28">
        <v>1406500061</v>
      </c>
      <c r="B333" s="29" t="s">
        <v>187</v>
      </c>
      <c r="C333" s="29" t="s">
        <v>2515</v>
      </c>
      <c r="D333" s="29" t="s">
        <v>4788</v>
      </c>
      <c r="E333" s="29" t="s">
        <v>701</v>
      </c>
      <c r="F333" s="29" t="s">
        <v>1373</v>
      </c>
      <c r="G333" s="29" t="s">
        <v>1374</v>
      </c>
      <c r="H333" s="30">
        <v>1</v>
      </c>
      <c r="I333" s="29" t="s">
        <v>40</v>
      </c>
      <c r="J333" s="29" t="s">
        <v>22</v>
      </c>
      <c r="K333" s="31" t="s">
        <v>421</v>
      </c>
      <c r="L333" s="32">
        <v>43435</v>
      </c>
      <c r="M333" s="32">
        <v>43800</v>
      </c>
      <c r="N333" s="29" t="s">
        <v>4030</v>
      </c>
      <c r="O333" s="29" t="s">
        <v>13</v>
      </c>
      <c r="P333" s="29" t="s">
        <v>2668</v>
      </c>
      <c r="Q333" s="29" t="s">
        <v>3603</v>
      </c>
    </row>
    <row r="334" spans="1:17" ht="45" x14ac:dyDescent="0.25">
      <c r="A334" s="28">
        <v>1406500060</v>
      </c>
      <c r="B334" s="29" t="s">
        <v>153</v>
      </c>
      <c r="C334" s="29" t="s">
        <v>3318</v>
      </c>
      <c r="D334" s="29" t="s">
        <v>3320</v>
      </c>
      <c r="E334" s="29" t="s">
        <v>701</v>
      </c>
      <c r="F334" s="29" t="s">
        <v>1373</v>
      </c>
      <c r="G334" s="29" t="s">
        <v>1374</v>
      </c>
      <c r="H334" s="30">
        <v>1</v>
      </c>
      <c r="I334" s="29" t="s">
        <v>40</v>
      </c>
      <c r="J334" s="29" t="s">
        <v>22</v>
      </c>
      <c r="K334" s="31" t="s">
        <v>1548</v>
      </c>
      <c r="L334" s="32">
        <v>43617</v>
      </c>
      <c r="M334" s="32">
        <v>44044</v>
      </c>
      <c r="N334" s="29" t="s">
        <v>30</v>
      </c>
      <c r="O334" s="29" t="s">
        <v>13</v>
      </c>
      <c r="P334" s="29" t="s">
        <v>2668</v>
      </c>
      <c r="Q334" s="29" t="s">
        <v>3603</v>
      </c>
    </row>
    <row r="335" spans="1:17" ht="45" x14ac:dyDescent="0.25">
      <c r="A335" s="28">
        <v>1406500059</v>
      </c>
      <c r="B335" s="29" t="s">
        <v>129</v>
      </c>
      <c r="C335" s="29" t="s">
        <v>4227</v>
      </c>
      <c r="D335" s="29" t="s">
        <v>1981</v>
      </c>
      <c r="E335" s="29" t="s">
        <v>701</v>
      </c>
      <c r="F335" s="29" t="s">
        <v>1373</v>
      </c>
      <c r="G335" s="29" t="s">
        <v>1374</v>
      </c>
      <c r="H335" s="30">
        <v>1</v>
      </c>
      <c r="I335" s="29" t="s">
        <v>40</v>
      </c>
      <c r="J335" s="29" t="s">
        <v>22</v>
      </c>
      <c r="K335" s="31" t="s">
        <v>612</v>
      </c>
      <c r="L335" s="32">
        <v>43617</v>
      </c>
      <c r="M335" s="32">
        <v>43800</v>
      </c>
      <c r="N335" s="29" t="s">
        <v>30</v>
      </c>
      <c r="O335" s="29" t="s">
        <v>13</v>
      </c>
      <c r="P335" s="29" t="s">
        <v>2668</v>
      </c>
      <c r="Q335" s="29" t="s">
        <v>3603</v>
      </c>
    </row>
    <row r="336" spans="1:17" ht="105" x14ac:dyDescent="0.25">
      <c r="A336" s="28">
        <v>1406500058</v>
      </c>
      <c r="B336" s="29" t="s">
        <v>167</v>
      </c>
      <c r="C336" s="29" t="s">
        <v>1099</v>
      </c>
      <c r="D336" s="29" t="s">
        <v>4789</v>
      </c>
      <c r="E336" s="29" t="s">
        <v>701</v>
      </c>
      <c r="F336" s="29" t="s">
        <v>1373</v>
      </c>
      <c r="G336" s="29" t="s">
        <v>1374</v>
      </c>
      <c r="H336" s="30">
        <v>1</v>
      </c>
      <c r="I336" s="29" t="s">
        <v>40</v>
      </c>
      <c r="J336" s="29" t="s">
        <v>22</v>
      </c>
      <c r="K336" s="31" t="s">
        <v>274</v>
      </c>
      <c r="L336" s="32">
        <v>43556</v>
      </c>
      <c r="M336" s="32">
        <v>43800</v>
      </c>
      <c r="N336" s="29" t="s">
        <v>4030</v>
      </c>
      <c r="O336" s="29" t="s">
        <v>13</v>
      </c>
      <c r="P336" s="29" t="s">
        <v>2668</v>
      </c>
      <c r="Q336" s="29" t="s">
        <v>3603</v>
      </c>
    </row>
    <row r="337" spans="1:17" ht="45" x14ac:dyDescent="0.25">
      <c r="A337" s="28">
        <v>1406500051</v>
      </c>
      <c r="B337" s="29" t="s">
        <v>445</v>
      </c>
      <c r="C337" s="29" t="s">
        <v>1027</v>
      </c>
      <c r="D337" s="29" t="s">
        <v>4790</v>
      </c>
      <c r="E337" s="29" t="s">
        <v>701</v>
      </c>
      <c r="F337" s="29" t="s">
        <v>179</v>
      </c>
      <c r="G337" s="29" t="s">
        <v>179</v>
      </c>
      <c r="H337" s="30">
        <v>0</v>
      </c>
      <c r="I337" s="29" t="s">
        <v>40</v>
      </c>
      <c r="J337" s="29" t="s">
        <v>22</v>
      </c>
      <c r="K337" s="31" t="s">
        <v>246</v>
      </c>
      <c r="L337" s="32">
        <v>43525</v>
      </c>
      <c r="M337" s="32">
        <v>43800</v>
      </c>
      <c r="N337" s="29" t="s">
        <v>30</v>
      </c>
      <c r="O337" s="29" t="s">
        <v>13</v>
      </c>
      <c r="P337" s="29" t="s">
        <v>2668</v>
      </c>
      <c r="Q337" s="29" t="s">
        <v>3603</v>
      </c>
    </row>
    <row r="338" spans="1:17" ht="45" x14ac:dyDescent="0.25">
      <c r="A338" s="28">
        <v>1406500048</v>
      </c>
      <c r="B338" s="29" t="s">
        <v>390</v>
      </c>
      <c r="C338" s="29" t="s">
        <v>849</v>
      </c>
      <c r="D338" s="29" t="s">
        <v>4791</v>
      </c>
      <c r="E338" s="29" t="s">
        <v>701</v>
      </c>
      <c r="F338" s="29" t="s">
        <v>179</v>
      </c>
      <c r="G338" s="29" t="s">
        <v>179</v>
      </c>
      <c r="H338" s="30">
        <v>0</v>
      </c>
      <c r="I338" s="29" t="s">
        <v>40</v>
      </c>
      <c r="J338" s="29" t="s">
        <v>22</v>
      </c>
      <c r="K338" s="31" t="s">
        <v>262</v>
      </c>
      <c r="L338" s="32">
        <v>43586</v>
      </c>
      <c r="M338" s="32">
        <v>43800</v>
      </c>
      <c r="N338" s="29" t="s">
        <v>30</v>
      </c>
      <c r="O338" s="29" t="s">
        <v>13</v>
      </c>
      <c r="P338" s="29" t="s">
        <v>2668</v>
      </c>
      <c r="Q338" s="29" t="s">
        <v>3603</v>
      </c>
    </row>
    <row r="339" spans="1:17" ht="45" x14ac:dyDescent="0.25">
      <c r="A339" s="28">
        <v>1406500047</v>
      </c>
      <c r="B339" s="29" t="s">
        <v>205</v>
      </c>
      <c r="C339" s="29" t="s">
        <v>944</v>
      </c>
      <c r="D339" s="29" t="s">
        <v>4792</v>
      </c>
      <c r="E339" s="29" t="s">
        <v>701</v>
      </c>
      <c r="F339" s="29" t="s">
        <v>1373</v>
      </c>
      <c r="G339" s="29" t="s">
        <v>1374</v>
      </c>
      <c r="H339" s="30">
        <v>1</v>
      </c>
      <c r="I339" s="29" t="s">
        <v>40</v>
      </c>
      <c r="J339" s="29" t="s">
        <v>22</v>
      </c>
      <c r="K339" s="31" t="s">
        <v>4793</v>
      </c>
      <c r="L339" s="32">
        <v>43586</v>
      </c>
      <c r="M339" s="32">
        <v>43800</v>
      </c>
      <c r="N339" s="29" t="s">
        <v>61</v>
      </c>
      <c r="O339" s="29" t="s">
        <v>13</v>
      </c>
      <c r="P339" s="29" t="s">
        <v>2668</v>
      </c>
      <c r="Q339" s="29" t="s">
        <v>3603</v>
      </c>
    </row>
    <row r="340" spans="1:17" ht="30" x14ac:dyDescent="0.25">
      <c r="A340" s="28">
        <v>1406500046</v>
      </c>
      <c r="B340" s="29" t="s">
        <v>968</v>
      </c>
      <c r="C340" s="29" t="s">
        <v>1744</v>
      </c>
      <c r="D340" s="29" t="s">
        <v>4794</v>
      </c>
      <c r="E340" s="29" t="s">
        <v>701</v>
      </c>
      <c r="F340" s="29" t="s">
        <v>1373</v>
      </c>
      <c r="G340" s="29" t="s">
        <v>1374</v>
      </c>
      <c r="H340" s="30">
        <v>220</v>
      </c>
      <c r="I340" s="29" t="s">
        <v>40</v>
      </c>
      <c r="J340" s="29" t="s">
        <v>22</v>
      </c>
      <c r="K340" s="31" t="s">
        <v>2223</v>
      </c>
      <c r="L340" s="32">
        <v>43800</v>
      </c>
      <c r="M340" s="32">
        <v>43800</v>
      </c>
      <c r="N340" s="29" t="s">
        <v>1356</v>
      </c>
      <c r="O340" s="29" t="s">
        <v>15</v>
      </c>
      <c r="P340" s="29" t="s">
        <v>2668</v>
      </c>
      <c r="Q340" s="29" t="s">
        <v>3603</v>
      </c>
    </row>
    <row r="341" spans="1:17" ht="105" x14ac:dyDescent="0.25">
      <c r="A341" s="28">
        <v>1406500045</v>
      </c>
      <c r="B341" s="29" t="s">
        <v>449</v>
      </c>
      <c r="C341" s="29" t="s">
        <v>545</v>
      </c>
      <c r="D341" s="29" t="s">
        <v>4795</v>
      </c>
      <c r="E341" s="29" t="s">
        <v>701</v>
      </c>
      <c r="F341" s="29" t="s">
        <v>179</v>
      </c>
      <c r="G341" s="29" t="s">
        <v>179</v>
      </c>
      <c r="H341" s="30">
        <v>0</v>
      </c>
      <c r="I341" s="29" t="s">
        <v>40</v>
      </c>
      <c r="J341" s="29" t="s">
        <v>22</v>
      </c>
      <c r="K341" s="31" t="s">
        <v>376</v>
      </c>
      <c r="L341" s="32">
        <v>43497</v>
      </c>
      <c r="M341" s="32">
        <v>43800</v>
      </c>
      <c r="N341" s="29" t="s">
        <v>4030</v>
      </c>
      <c r="O341" s="29" t="s">
        <v>13</v>
      </c>
      <c r="P341" s="29" t="s">
        <v>2668</v>
      </c>
      <c r="Q341" s="29" t="s">
        <v>3603</v>
      </c>
    </row>
    <row r="342" spans="1:17" ht="105" x14ac:dyDescent="0.25">
      <c r="A342" s="28">
        <v>1406500044</v>
      </c>
      <c r="B342" s="29" t="s">
        <v>914</v>
      </c>
      <c r="C342" s="29" t="s">
        <v>563</v>
      </c>
      <c r="D342" s="29" t="s">
        <v>4796</v>
      </c>
      <c r="E342" s="29" t="s">
        <v>701</v>
      </c>
      <c r="F342" s="29" t="s">
        <v>179</v>
      </c>
      <c r="G342" s="29" t="s">
        <v>179</v>
      </c>
      <c r="H342" s="30">
        <v>0</v>
      </c>
      <c r="I342" s="29" t="s">
        <v>40</v>
      </c>
      <c r="J342" s="29" t="s">
        <v>22</v>
      </c>
      <c r="K342" s="31" t="s">
        <v>229</v>
      </c>
      <c r="L342" s="32">
        <v>43497</v>
      </c>
      <c r="M342" s="32">
        <v>43800</v>
      </c>
      <c r="N342" s="29" t="s">
        <v>4030</v>
      </c>
      <c r="O342" s="29" t="s">
        <v>13</v>
      </c>
      <c r="P342" s="29" t="s">
        <v>2668</v>
      </c>
      <c r="Q342" s="29" t="s">
        <v>3603</v>
      </c>
    </row>
    <row r="343" spans="1:17" ht="45" x14ac:dyDescent="0.25">
      <c r="A343" s="28">
        <v>1406500043</v>
      </c>
      <c r="B343" s="29" t="s">
        <v>944</v>
      </c>
      <c r="C343" s="29" t="s">
        <v>869</v>
      </c>
      <c r="D343" s="29" t="s">
        <v>4797</v>
      </c>
      <c r="E343" s="29" t="s">
        <v>701</v>
      </c>
      <c r="F343" s="29" t="s">
        <v>1373</v>
      </c>
      <c r="G343" s="29" t="s">
        <v>1374</v>
      </c>
      <c r="H343" s="30">
        <v>1</v>
      </c>
      <c r="I343" s="29" t="s">
        <v>40</v>
      </c>
      <c r="J343" s="29" t="s">
        <v>22</v>
      </c>
      <c r="K343" s="31" t="s">
        <v>229</v>
      </c>
      <c r="L343" s="32">
        <v>43647</v>
      </c>
      <c r="M343" s="32">
        <v>43800</v>
      </c>
      <c r="N343" s="29" t="s">
        <v>61</v>
      </c>
      <c r="O343" s="29" t="s">
        <v>13</v>
      </c>
      <c r="P343" s="29" t="s">
        <v>2668</v>
      </c>
      <c r="Q343" s="29" t="s">
        <v>3603</v>
      </c>
    </row>
    <row r="344" spans="1:17" ht="45" x14ac:dyDescent="0.25">
      <c r="A344" s="28">
        <v>1406500033</v>
      </c>
      <c r="B344" s="29" t="s">
        <v>1512</v>
      </c>
      <c r="C344" s="29" t="s">
        <v>1125</v>
      </c>
      <c r="D344" s="33" t="s">
        <v>3604</v>
      </c>
      <c r="E344" s="29" t="s">
        <v>701</v>
      </c>
      <c r="F344" s="29" t="s">
        <v>1373</v>
      </c>
      <c r="G344" s="29" t="s">
        <v>1374</v>
      </c>
      <c r="H344" s="30">
        <v>1</v>
      </c>
      <c r="I344" s="29" t="s">
        <v>40</v>
      </c>
      <c r="J344" s="29" t="s">
        <v>22</v>
      </c>
      <c r="K344" s="31" t="s">
        <v>243</v>
      </c>
      <c r="L344" s="32">
        <v>43617</v>
      </c>
      <c r="M344" s="32">
        <v>43800</v>
      </c>
      <c r="N344" s="29" t="s">
        <v>61</v>
      </c>
      <c r="O344" s="29" t="s">
        <v>13</v>
      </c>
      <c r="P344" s="29" t="s">
        <v>2668</v>
      </c>
      <c r="Q344" s="29" t="s">
        <v>3603</v>
      </c>
    </row>
    <row r="345" spans="1:17" ht="105" x14ac:dyDescent="0.25">
      <c r="A345" s="28">
        <v>1406500032</v>
      </c>
      <c r="B345" s="29" t="s">
        <v>1205</v>
      </c>
      <c r="C345" s="29" t="s">
        <v>940</v>
      </c>
      <c r="D345" s="29" t="s">
        <v>4798</v>
      </c>
      <c r="E345" s="29" t="s">
        <v>701</v>
      </c>
      <c r="F345" s="29" t="s">
        <v>1373</v>
      </c>
      <c r="G345" s="29" t="s">
        <v>1374</v>
      </c>
      <c r="H345" s="30">
        <v>1</v>
      </c>
      <c r="I345" s="29" t="s">
        <v>40</v>
      </c>
      <c r="J345" s="29" t="s">
        <v>22</v>
      </c>
      <c r="K345" s="31" t="s">
        <v>246</v>
      </c>
      <c r="L345" s="32">
        <v>43586</v>
      </c>
      <c r="M345" s="32">
        <v>44013</v>
      </c>
      <c r="N345" s="29" t="s">
        <v>4030</v>
      </c>
      <c r="O345" s="29" t="s">
        <v>13</v>
      </c>
      <c r="P345" s="29" t="s">
        <v>2668</v>
      </c>
      <c r="Q345" s="29" t="s">
        <v>3603</v>
      </c>
    </row>
    <row r="346" spans="1:17" ht="105" x14ac:dyDescent="0.25">
      <c r="A346" s="28">
        <v>1406500031</v>
      </c>
      <c r="B346" s="29" t="s">
        <v>1983</v>
      </c>
      <c r="C346" s="29" t="s">
        <v>937</v>
      </c>
      <c r="D346" s="29" t="s">
        <v>4799</v>
      </c>
      <c r="E346" s="29" t="s">
        <v>701</v>
      </c>
      <c r="F346" s="29" t="s">
        <v>1373</v>
      </c>
      <c r="G346" s="29" t="s">
        <v>1374</v>
      </c>
      <c r="H346" s="30">
        <v>1</v>
      </c>
      <c r="I346" s="29" t="s">
        <v>40</v>
      </c>
      <c r="J346" s="29" t="s">
        <v>22</v>
      </c>
      <c r="K346" s="31" t="s">
        <v>235</v>
      </c>
      <c r="L346" s="32">
        <v>43556</v>
      </c>
      <c r="M346" s="32">
        <v>43983</v>
      </c>
      <c r="N346" s="29" t="s">
        <v>4030</v>
      </c>
      <c r="O346" s="29" t="s">
        <v>13</v>
      </c>
      <c r="P346" s="29" t="s">
        <v>2668</v>
      </c>
      <c r="Q346" s="29" t="s">
        <v>3603</v>
      </c>
    </row>
    <row r="347" spans="1:17" ht="45" x14ac:dyDescent="0.25">
      <c r="A347" s="28">
        <v>1406500028</v>
      </c>
      <c r="B347" s="29" t="s">
        <v>2222</v>
      </c>
      <c r="C347" s="29" t="s">
        <v>1731</v>
      </c>
      <c r="D347" s="29" t="s">
        <v>4800</v>
      </c>
      <c r="E347" s="29" t="s">
        <v>701</v>
      </c>
      <c r="F347" s="29" t="s">
        <v>1373</v>
      </c>
      <c r="G347" s="29" t="s">
        <v>1374</v>
      </c>
      <c r="H347" s="30">
        <v>1</v>
      </c>
      <c r="I347" s="29" t="s">
        <v>40</v>
      </c>
      <c r="J347" s="29" t="s">
        <v>22</v>
      </c>
      <c r="K347" s="31" t="s">
        <v>235</v>
      </c>
      <c r="L347" s="32">
        <v>43497</v>
      </c>
      <c r="M347" s="32">
        <v>43952</v>
      </c>
      <c r="N347" s="29" t="s">
        <v>30</v>
      </c>
      <c r="O347" s="29" t="s">
        <v>13</v>
      </c>
      <c r="P347" s="29" t="s">
        <v>2668</v>
      </c>
      <c r="Q347" s="29" t="s">
        <v>3603</v>
      </c>
    </row>
    <row r="348" spans="1:17" ht="45" x14ac:dyDescent="0.25">
      <c r="A348" s="28">
        <v>1406500027</v>
      </c>
      <c r="B348" s="29" t="s">
        <v>125</v>
      </c>
      <c r="C348" s="29" t="s">
        <v>82</v>
      </c>
      <c r="D348" s="29" t="s">
        <v>4801</v>
      </c>
      <c r="E348" s="29" t="s">
        <v>4802</v>
      </c>
      <c r="F348" s="29" t="s">
        <v>1373</v>
      </c>
      <c r="G348" s="29" t="s">
        <v>1374</v>
      </c>
      <c r="H348" s="30">
        <v>1</v>
      </c>
      <c r="I348" s="29" t="s">
        <v>40</v>
      </c>
      <c r="J348" s="29" t="s">
        <v>22</v>
      </c>
      <c r="K348" s="31" t="s">
        <v>2513</v>
      </c>
      <c r="L348" s="32">
        <v>43556</v>
      </c>
      <c r="M348" s="32">
        <v>43983</v>
      </c>
      <c r="N348" s="29" t="s">
        <v>30</v>
      </c>
      <c r="O348" s="29" t="s">
        <v>13</v>
      </c>
      <c r="P348" s="29" t="s">
        <v>2668</v>
      </c>
      <c r="Q348" s="29" t="s">
        <v>3603</v>
      </c>
    </row>
    <row r="349" spans="1:17" ht="45" x14ac:dyDescent="0.25">
      <c r="A349" s="28">
        <v>1406500026</v>
      </c>
      <c r="B349" s="29" t="s">
        <v>125</v>
      </c>
      <c r="C349" s="29" t="s">
        <v>82</v>
      </c>
      <c r="D349" s="29" t="s">
        <v>4803</v>
      </c>
      <c r="E349" s="29" t="s">
        <v>701</v>
      </c>
      <c r="F349" s="29" t="s">
        <v>1373</v>
      </c>
      <c r="G349" s="29" t="s">
        <v>1374</v>
      </c>
      <c r="H349" s="30">
        <v>1</v>
      </c>
      <c r="I349" s="29" t="s">
        <v>40</v>
      </c>
      <c r="J349" s="29" t="s">
        <v>22</v>
      </c>
      <c r="K349" s="31" t="s">
        <v>2513</v>
      </c>
      <c r="L349" s="32">
        <v>43556</v>
      </c>
      <c r="M349" s="32">
        <v>43983</v>
      </c>
      <c r="N349" s="29" t="s">
        <v>30</v>
      </c>
      <c r="O349" s="29" t="s">
        <v>13</v>
      </c>
      <c r="P349" s="29" t="s">
        <v>2668</v>
      </c>
      <c r="Q349" s="29" t="s">
        <v>3603</v>
      </c>
    </row>
    <row r="350" spans="1:17" ht="45" x14ac:dyDescent="0.25">
      <c r="A350" s="28">
        <v>1406500025</v>
      </c>
      <c r="B350" s="29" t="s">
        <v>364</v>
      </c>
      <c r="C350" s="29" t="s">
        <v>1887</v>
      </c>
      <c r="D350" s="29" t="s">
        <v>4804</v>
      </c>
      <c r="E350" s="29" t="s">
        <v>701</v>
      </c>
      <c r="F350" s="29" t="s">
        <v>1373</v>
      </c>
      <c r="G350" s="29" t="s">
        <v>1374</v>
      </c>
      <c r="H350" s="30">
        <v>1</v>
      </c>
      <c r="I350" s="29" t="s">
        <v>40</v>
      </c>
      <c r="J350" s="29" t="s">
        <v>22</v>
      </c>
      <c r="K350" s="31" t="s">
        <v>255</v>
      </c>
      <c r="L350" s="32">
        <v>43617</v>
      </c>
      <c r="M350" s="32">
        <v>43800</v>
      </c>
      <c r="N350" s="29" t="s">
        <v>61</v>
      </c>
      <c r="O350" s="29" t="s">
        <v>13</v>
      </c>
      <c r="P350" s="29" t="s">
        <v>2668</v>
      </c>
      <c r="Q350" s="29" t="s">
        <v>3603</v>
      </c>
    </row>
    <row r="351" spans="1:17" ht="105" x14ac:dyDescent="0.25">
      <c r="A351" s="28">
        <v>1406500024</v>
      </c>
      <c r="B351" s="29" t="s">
        <v>1291</v>
      </c>
      <c r="C351" s="29" t="s">
        <v>1531</v>
      </c>
      <c r="D351" s="29" t="s">
        <v>4805</v>
      </c>
      <c r="E351" s="29" t="s">
        <v>4806</v>
      </c>
      <c r="F351" s="29" t="s">
        <v>1373</v>
      </c>
      <c r="G351" s="29" t="s">
        <v>1374</v>
      </c>
      <c r="H351" s="30">
        <v>1</v>
      </c>
      <c r="I351" s="29" t="s">
        <v>40</v>
      </c>
      <c r="J351" s="29" t="s">
        <v>22</v>
      </c>
      <c r="K351" s="31" t="s">
        <v>242</v>
      </c>
      <c r="L351" s="32">
        <v>43405</v>
      </c>
      <c r="M351" s="32">
        <v>43800</v>
      </c>
      <c r="N351" s="29" t="s">
        <v>4031</v>
      </c>
      <c r="O351" s="29" t="s">
        <v>13</v>
      </c>
      <c r="P351" s="29" t="s">
        <v>2668</v>
      </c>
      <c r="Q351" s="29" t="s">
        <v>3603</v>
      </c>
    </row>
    <row r="352" spans="1:17" ht="45" x14ac:dyDescent="0.25">
      <c r="A352" s="28">
        <v>1406500022</v>
      </c>
      <c r="B352" s="29" t="s">
        <v>1272</v>
      </c>
      <c r="C352" s="29" t="s">
        <v>4807</v>
      </c>
      <c r="D352" s="29" t="s">
        <v>1163</v>
      </c>
      <c r="E352" s="29" t="s">
        <v>701</v>
      </c>
      <c r="F352" s="29" t="s">
        <v>1373</v>
      </c>
      <c r="G352" s="29" t="s">
        <v>1374</v>
      </c>
      <c r="H352" s="30">
        <v>1</v>
      </c>
      <c r="I352" s="29" t="s">
        <v>40</v>
      </c>
      <c r="J352" s="29" t="s">
        <v>22</v>
      </c>
      <c r="K352" s="31" t="s">
        <v>896</v>
      </c>
      <c r="L352" s="32">
        <v>43586</v>
      </c>
      <c r="M352" s="32">
        <v>43800</v>
      </c>
      <c r="N352" s="29" t="s">
        <v>61</v>
      </c>
      <c r="O352" s="29" t="s">
        <v>13</v>
      </c>
      <c r="P352" s="29" t="s">
        <v>2668</v>
      </c>
      <c r="Q352" s="29" t="s">
        <v>3603</v>
      </c>
    </row>
    <row r="353" spans="1:17" ht="45" x14ac:dyDescent="0.25">
      <c r="A353" s="28">
        <v>1406500021</v>
      </c>
      <c r="B353" s="29" t="s">
        <v>2669</v>
      </c>
      <c r="C353" s="29" t="s">
        <v>846</v>
      </c>
      <c r="D353" s="29" t="s">
        <v>2670</v>
      </c>
      <c r="E353" s="29" t="s">
        <v>4808</v>
      </c>
      <c r="F353" s="29" t="s">
        <v>1373</v>
      </c>
      <c r="G353" s="29" t="s">
        <v>1374</v>
      </c>
      <c r="H353" s="30">
        <v>1</v>
      </c>
      <c r="I353" s="29" t="s">
        <v>40</v>
      </c>
      <c r="J353" s="29" t="s">
        <v>22</v>
      </c>
      <c r="K353" s="31" t="s">
        <v>275</v>
      </c>
      <c r="L353" s="32">
        <v>43497</v>
      </c>
      <c r="M353" s="32">
        <v>43862</v>
      </c>
      <c r="N353" s="29" t="s">
        <v>1356</v>
      </c>
      <c r="O353" s="29" t="s">
        <v>15</v>
      </c>
      <c r="P353" s="29" t="s">
        <v>2668</v>
      </c>
      <c r="Q353" s="29" t="s">
        <v>3603</v>
      </c>
    </row>
    <row r="354" spans="1:17" ht="45" x14ac:dyDescent="0.25">
      <c r="A354" s="28">
        <v>1406500020</v>
      </c>
      <c r="B354" s="29" t="s">
        <v>1406</v>
      </c>
      <c r="C354" s="29" t="s">
        <v>4809</v>
      </c>
      <c r="D354" s="29" t="s">
        <v>4810</v>
      </c>
      <c r="E354" s="29" t="s">
        <v>4808</v>
      </c>
      <c r="F354" s="29" t="s">
        <v>1373</v>
      </c>
      <c r="G354" s="29" t="s">
        <v>1374</v>
      </c>
      <c r="H354" s="30">
        <v>1</v>
      </c>
      <c r="I354" s="29" t="s">
        <v>40</v>
      </c>
      <c r="J354" s="29" t="s">
        <v>22</v>
      </c>
      <c r="K354" s="31" t="s">
        <v>269</v>
      </c>
      <c r="L354" s="32">
        <v>43497</v>
      </c>
      <c r="M354" s="32">
        <v>43862</v>
      </c>
      <c r="N354" s="29" t="s">
        <v>1356</v>
      </c>
      <c r="O354" s="29" t="s">
        <v>15</v>
      </c>
      <c r="P354" s="29" t="s">
        <v>2668</v>
      </c>
      <c r="Q354" s="29" t="s">
        <v>3603</v>
      </c>
    </row>
    <row r="355" spans="1:17" ht="45" x14ac:dyDescent="0.25">
      <c r="A355" s="28">
        <v>1406500019</v>
      </c>
      <c r="B355" s="29" t="s">
        <v>2692</v>
      </c>
      <c r="C355" s="29" t="s">
        <v>970</v>
      </c>
      <c r="D355" s="29" t="s">
        <v>2693</v>
      </c>
      <c r="E355" s="29" t="s">
        <v>701</v>
      </c>
      <c r="F355" s="29" t="s">
        <v>1373</v>
      </c>
      <c r="G355" s="29" t="s">
        <v>1374</v>
      </c>
      <c r="H355" s="30">
        <v>1</v>
      </c>
      <c r="I355" s="29" t="s">
        <v>40</v>
      </c>
      <c r="J355" s="29" t="s">
        <v>22</v>
      </c>
      <c r="K355" s="31" t="s">
        <v>281</v>
      </c>
      <c r="L355" s="32">
        <v>43678</v>
      </c>
      <c r="M355" s="32">
        <v>43800</v>
      </c>
      <c r="N355" s="29" t="s">
        <v>61</v>
      </c>
      <c r="O355" s="29" t="s">
        <v>13</v>
      </c>
      <c r="P355" s="29" t="s">
        <v>2668</v>
      </c>
      <c r="Q355" s="29" t="s">
        <v>3603</v>
      </c>
    </row>
    <row r="356" spans="1:17" ht="45" x14ac:dyDescent="0.25">
      <c r="A356" s="28">
        <v>1406500018</v>
      </c>
      <c r="B356" s="29" t="s">
        <v>153</v>
      </c>
      <c r="C356" s="29" t="s">
        <v>748</v>
      </c>
      <c r="D356" s="29" t="s">
        <v>1162</v>
      </c>
      <c r="E356" s="29" t="s">
        <v>701</v>
      </c>
      <c r="F356" s="29" t="s">
        <v>1373</v>
      </c>
      <c r="G356" s="29" t="s">
        <v>1374</v>
      </c>
      <c r="H356" s="30">
        <v>1</v>
      </c>
      <c r="I356" s="29" t="s">
        <v>40</v>
      </c>
      <c r="J356" s="29" t="s">
        <v>22</v>
      </c>
      <c r="K356" s="31" t="s">
        <v>1085</v>
      </c>
      <c r="L356" s="32">
        <v>43647</v>
      </c>
      <c r="M356" s="32">
        <v>44044</v>
      </c>
      <c r="N356" s="29" t="s">
        <v>61</v>
      </c>
      <c r="O356" s="29" t="s">
        <v>13</v>
      </c>
      <c r="P356" s="29" t="s">
        <v>2668</v>
      </c>
      <c r="Q356" s="29" t="s">
        <v>3603</v>
      </c>
    </row>
    <row r="357" spans="1:17" ht="45" x14ac:dyDescent="0.25">
      <c r="A357" s="28">
        <v>1406500017</v>
      </c>
      <c r="B357" s="29" t="s">
        <v>153</v>
      </c>
      <c r="C357" s="29" t="s">
        <v>604</v>
      </c>
      <c r="D357" s="29" t="s">
        <v>71</v>
      </c>
      <c r="E357" s="29" t="s">
        <v>701</v>
      </c>
      <c r="F357" s="29" t="s">
        <v>1373</v>
      </c>
      <c r="G357" s="29" t="s">
        <v>1374</v>
      </c>
      <c r="H357" s="30">
        <v>1</v>
      </c>
      <c r="I357" s="29" t="s">
        <v>40</v>
      </c>
      <c r="J357" s="29" t="s">
        <v>22</v>
      </c>
      <c r="K357" s="31" t="s">
        <v>296</v>
      </c>
      <c r="L357" s="32">
        <v>43556</v>
      </c>
      <c r="M357" s="32">
        <v>43800</v>
      </c>
      <c r="N357" s="29" t="s">
        <v>61</v>
      </c>
      <c r="O357" s="29" t="s">
        <v>13</v>
      </c>
      <c r="P357" s="29" t="s">
        <v>2668</v>
      </c>
      <c r="Q357" s="29" t="s">
        <v>3603</v>
      </c>
    </row>
    <row r="358" spans="1:17" ht="105" x14ac:dyDescent="0.25">
      <c r="A358" s="28">
        <v>1406500009</v>
      </c>
      <c r="B358" s="29" t="s">
        <v>121</v>
      </c>
      <c r="C358" s="29" t="s">
        <v>195</v>
      </c>
      <c r="D358" s="29" t="s">
        <v>69</v>
      </c>
      <c r="E358" s="29" t="s">
        <v>701</v>
      </c>
      <c r="F358" s="29" t="s">
        <v>1373</v>
      </c>
      <c r="G358" s="29" t="s">
        <v>1374</v>
      </c>
      <c r="H358" s="30">
        <v>1</v>
      </c>
      <c r="I358" s="29" t="s">
        <v>40</v>
      </c>
      <c r="J358" s="29" t="s">
        <v>22</v>
      </c>
      <c r="K358" s="31" t="s">
        <v>4062</v>
      </c>
      <c r="L358" s="32">
        <v>43466</v>
      </c>
      <c r="M358" s="32">
        <v>43800</v>
      </c>
      <c r="N358" s="29" t="s">
        <v>4031</v>
      </c>
      <c r="O358" s="29" t="s">
        <v>13</v>
      </c>
      <c r="P358" s="29" t="s">
        <v>2668</v>
      </c>
      <c r="Q358" s="29" t="s">
        <v>3603</v>
      </c>
    </row>
    <row r="359" spans="1:17" ht="45" x14ac:dyDescent="0.25">
      <c r="A359" s="28">
        <v>1406500008</v>
      </c>
      <c r="B359" s="29" t="s">
        <v>121</v>
      </c>
      <c r="C359" s="29" t="s">
        <v>91</v>
      </c>
      <c r="D359" s="29" t="s">
        <v>4811</v>
      </c>
      <c r="E359" s="29" t="s">
        <v>701</v>
      </c>
      <c r="F359" s="29" t="s">
        <v>1373</v>
      </c>
      <c r="G359" s="29" t="s">
        <v>1374</v>
      </c>
      <c r="H359" s="30">
        <v>1</v>
      </c>
      <c r="I359" s="29" t="s">
        <v>40</v>
      </c>
      <c r="J359" s="29" t="s">
        <v>22</v>
      </c>
      <c r="K359" s="31" t="s">
        <v>678</v>
      </c>
      <c r="L359" s="32">
        <v>43556</v>
      </c>
      <c r="M359" s="32">
        <v>43800</v>
      </c>
      <c r="N359" s="29" t="s">
        <v>61</v>
      </c>
      <c r="O359" s="29" t="s">
        <v>13</v>
      </c>
      <c r="P359" s="29" t="s">
        <v>2668</v>
      </c>
      <c r="Q359" s="29" t="s">
        <v>3603</v>
      </c>
    </row>
    <row r="360" spans="1:17" ht="105" x14ac:dyDescent="0.25">
      <c r="A360" s="28">
        <v>1406500006</v>
      </c>
      <c r="B360" s="29" t="s">
        <v>1308</v>
      </c>
      <c r="C360" s="29" t="s">
        <v>2385</v>
      </c>
      <c r="D360" s="29" t="s">
        <v>4812</v>
      </c>
      <c r="E360" s="29" t="s">
        <v>701</v>
      </c>
      <c r="F360" s="29" t="s">
        <v>1373</v>
      </c>
      <c r="G360" s="29" t="s">
        <v>1374</v>
      </c>
      <c r="H360" s="30">
        <v>1</v>
      </c>
      <c r="I360" s="29" t="s">
        <v>40</v>
      </c>
      <c r="J360" s="29" t="s">
        <v>22</v>
      </c>
      <c r="K360" s="31" t="s">
        <v>4813</v>
      </c>
      <c r="L360" s="32">
        <v>43405</v>
      </c>
      <c r="M360" s="32">
        <v>43831</v>
      </c>
      <c r="N360" s="29" t="s">
        <v>4031</v>
      </c>
      <c r="O360" s="29" t="s">
        <v>13</v>
      </c>
      <c r="P360" s="29" t="s">
        <v>2668</v>
      </c>
      <c r="Q360" s="29" t="s">
        <v>3603</v>
      </c>
    </row>
    <row r="361" spans="1:17" ht="90" x14ac:dyDescent="0.25">
      <c r="A361" s="28">
        <v>2</v>
      </c>
      <c r="B361" s="29" t="s">
        <v>404</v>
      </c>
      <c r="C361" s="29" t="s">
        <v>404</v>
      </c>
      <c r="D361" s="29" t="s">
        <v>4214</v>
      </c>
      <c r="E361" s="29" t="s">
        <v>2667</v>
      </c>
      <c r="F361" s="29" t="s">
        <v>52</v>
      </c>
      <c r="G361" s="29" t="s">
        <v>77</v>
      </c>
      <c r="H361" s="30">
        <v>1</v>
      </c>
      <c r="I361" s="29" t="s">
        <v>34</v>
      </c>
      <c r="J361" s="29" t="s">
        <v>23</v>
      </c>
      <c r="K361" s="31" t="s">
        <v>4215</v>
      </c>
      <c r="L361" s="32">
        <v>43405</v>
      </c>
      <c r="M361" s="32">
        <v>43800</v>
      </c>
      <c r="N361" s="29" t="s">
        <v>4042</v>
      </c>
      <c r="O361" s="29" t="s">
        <v>13</v>
      </c>
      <c r="P361" s="29" t="s">
        <v>2648</v>
      </c>
      <c r="Q361" s="29" t="s">
        <v>3602</v>
      </c>
    </row>
    <row r="362" spans="1:17" ht="90" x14ac:dyDescent="0.25">
      <c r="A362" s="28">
        <v>3</v>
      </c>
      <c r="B362" s="29" t="s">
        <v>404</v>
      </c>
      <c r="C362" s="29" t="s">
        <v>404</v>
      </c>
      <c r="D362" s="29" t="s">
        <v>4211</v>
      </c>
      <c r="E362" s="29" t="s">
        <v>2667</v>
      </c>
      <c r="F362" s="29" t="s">
        <v>52</v>
      </c>
      <c r="G362" s="29" t="s">
        <v>77</v>
      </c>
      <c r="H362" s="30">
        <v>1</v>
      </c>
      <c r="I362" s="29" t="s">
        <v>34</v>
      </c>
      <c r="J362" s="29" t="s">
        <v>23</v>
      </c>
      <c r="K362" s="31" t="s">
        <v>3252</v>
      </c>
      <c r="L362" s="32">
        <v>43405</v>
      </c>
      <c r="M362" s="32">
        <v>43800</v>
      </c>
      <c r="N362" s="29" t="s">
        <v>4042</v>
      </c>
      <c r="O362" s="29" t="s">
        <v>13</v>
      </c>
      <c r="P362" s="29" t="s">
        <v>2648</v>
      </c>
      <c r="Q362" s="29" t="s">
        <v>3602</v>
      </c>
    </row>
    <row r="363" spans="1:17" ht="90" x14ac:dyDescent="0.25">
      <c r="A363" s="28">
        <v>18</v>
      </c>
      <c r="B363" s="29" t="s">
        <v>404</v>
      </c>
      <c r="C363" s="29" t="s">
        <v>404</v>
      </c>
      <c r="D363" s="29" t="s">
        <v>4212</v>
      </c>
      <c r="E363" s="29" t="s">
        <v>2667</v>
      </c>
      <c r="F363" s="29" t="s">
        <v>52</v>
      </c>
      <c r="G363" s="29" t="s">
        <v>77</v>
      </c>
      <c r="H363" s="30">
        <v>1</v>
      </c>
      <c r="I363" s="29" t="s">
        <v>34</v>
      </c>
      <c r="J363" s="29" t="s">
        <v>23</v>
      </c>
      <c r="K363" s="31" t="s">
        <v>4213</v>
      </c>
      <c r="L363" s="32">
        <v>43405</v>
      </c>
      <c r="M363" s="32">
        <v>43800</v>
      </c>
      <c r="N363" s="29" t="s">
        <v>4042</v>
      </c>
      <c r="O363" s="29" t="s">
        <v>13</v>
      </c>
      <c r="P363" s="29" t="s">
        <v>2648</v>
      </c>
      <c r="Q363" s="29" t="s">
        <v>3602</v>
      </c>
    </row>
    <row r="364" spans="1:17" ht="90" x14ac:dyDescent="0.25">
      <c r="A364" s="28">
        <v>29</v>
      </c>
      <c r="B364" s="29" t="s">
        <v>108</v>
      </c>
      <c r="C364" s="29" t="s">
        <v>108</v>
      </c>
      <c r="D364" s="29" t="s">
        <v>4216</v>
      </c>
      <c r="E364" s="29" t="s">
        <v>2667</v>
      </c>
      <c r="F364" s="29" t="s">
        <v>52</v>
      </c>
      <c r="G364" s="29" t="s">
        <v>77</v>
      </c>
      <c r="H364" s="30">
        <v>1</v>
      </c>
      <c r="I364" s="29" t="s">
        <v>34</v>
      </c>
      <c r="J364" s="29" t="s">
        <v>23</v>
      </c>
      <c r="K364" s="31" t="s">
        <v>4217</v>
      </c>
      <c r="L364" s="32">
        <v>43435</v>
      </c>
      <c r="M364" s="32">
        <v>43647</v>
      </c>
      <c r="N364" s="29" t="s">
        <v>4042</v>
      </c>
      <c r="O364" s="29" t="s">
        <v>13</v>
      </c>
      <c r="P364" s="29" t="s">
        <v>2648</v>
      </c>
      <c r="Q364" s="29" t="s">
        <v>3602</v>
      </c>
    </row>
    <row r="365" spans="1:17" ht="105" x14ac:dyDescent="0.25">
      <c r="A365" s="28">
        <v>45</v>
      </c>
      <c r="B365" s="29" t="s">
        <v>1811</v>
      </c>
      <c r="C365" s="29" t="s">
        <v>119</v>
      </c>
      <c r="D365" s="29" t="s">
        <v>4151</v>
      </c>
      <c r="E365" s="29" t="s">
        <v>2667</v>
      </c>
      <c r="F365" s="29" t="s">
        <v>52</v>
      </c>
      <c r="G365" s="29" t="s">
        <v>77</v>
      </c>
      <c r="H365" s="30">
        <v>1</v>
      </c>
      <c r="I365" s="29" t="s">
        <v>34</v>
      </c>
      <c r="J365" s="29" t="s">
        <v>23</v>
      </c>
      <c r="K365" s="31" t="s">
        <v>4152</v>
      </c>
      <c r="L365" s="32">
        <v>43374</v>
      </c>
      <c r="M365" s="32">
        <v>43800</v>
      </c>
      <c r="N365" s="29" t="s">
        <v>4030</v>
      </c>
      <c r="O365" s="29" t="s">
        <v>13</v>
      </c>
      <c r="P365" s="29" t="s">
        <v>2648</v>
      </c>
      <c r="Q365" s="29" t="s">
        <v>3602</v>
      </c>
    </row>
    <row r="366" spans="1:17" ht="105" x14ac:dyDescent="0.25">
      <c r="A366" s="28">
        <v>46</v>
      </c>
      <c r="B366" s="29" t="s">
        <v>1811</v>
      </c>
      <c r="C366" s="29" t="s">
        <v>119</v>
      </c>
      <c r="D366" s="29" t="s">
        <v>4153</v>
      </c>
      <c r="E366" s="29" t="s">
        <v>2667</v>
      </c>
      <c r="F366" s="29" t="s">
        <v>52</v>
      </c>
      <c r="G366" s="29" t="s">
        <v>77</v>
      </c>
      <c r="H366" s="30">
        <v>1</v>
      </c>
      <c r="I366" s="29" t="s">
        <v>34</v>
      </c>
      <c r="J366" s="29" t="s">
        <v>23</v>
      </c>
      <c r="K366" s="31" t="s">
        <v>4154</v>
      </c>
      <c r="L366" s="32">
        <v>43374</v>
      </c>
      <c r="M366" s="32">
        <v>43800</v>
      </c>
      <c r="N366" s="29" t="s">
        <v>4030</v>
      </c>
      <c r="O366" s="29" t="s">
        <v>13</v>
      </c>
      <c r="P366" s="29" t="s">
        <v>2648</v>
      </c>
      <c r="Q366" s="29" t="s">
        <v>3602</v>
      </c>
    </row>
    <row r="367" spans="1:17" ht="105" x14ac:dyDescent="0.25">
      <c r="A367" s="28">
        <v>47</v>
      </c>
      <c r="B367" s="29" t="s">
        <v>1811</v>
      </c>
      <c r="C367" s="29" t="s">
        <v>119</v>
      </c>
      <c r="D367" s="29" t="s">
        <v>4155</v>
      </c>
      <c r="E367" s="29" t="s">
        <v>2667</v>
      </c>
      <c r="F367" s="29" t="s">
        <v>52</v>
      </c>
      <c r="G367" s="29" t="s">
        <v>77</v>
      </c>
      <c r="H367" s="30">
        <v>1</v>
      </c>
      <c r="I367" s="29" t="s">
        <v>34</v>
      </c>
      <c r="J367" s="29" t="s">
        <v>23</v>
      </c>
      <c r="K367" s="31" t="s">
        <v>4154</v>
      </c>
      <c r="L367" s="32">
        <v>43374</v>
      </c>
      <c r="M367" s="32">
        <v>43800</v>
      </c>
      <c r="N367" s="29" t="s">
        <v>4030</v>
      </c>
      <c r="O367" s="29" t="s">
        <v>13</v>
      </c>
      <c r="P367" s="29" t="s">
        <v>2648</v>
      </c>
      <c r="Q367" s="29" t="s">
        <v>3602</v>
      </c>
    </row>
    <row r="368" spans="1:17" ht="105" x14ac:dyDescent="0.25">
      <c r="A368" s="28">
        <v>48</v>
      </c>
      <c r="B368" s="29" t="s">
        <v>1193</v>
      </c>
      <c r="C368" s="29" t="s">
        <v>1193</v>
      </c>
      <c r="D368" s="29" t="s">
        <v>4156</v>
      </c>
      <c r="E368" s="29" t="s">
        <v>2667</v>
      </c>
      <c r="F368" s="29" t="s">
        <v>52</v>
      </c>
      <c r="G368" s="29" t="s">
        <v>77</v>
      </c>
      <c r="H368" s="30">
        <v>1</v>
      </c>
      <c r="I368" s="29" t="s">
        <v>34</v>
      </c>
      <c r="J368" s="29" t="s">
        <v>23</v>
      </c>
      <c r="K368" s="31" t="s">
        <v>4814</v>
      </c>
      <c r="L368" s="32">
        <v>43374</v>
      </c>
      <c r="M368" s="32">
        <v>43800</v>
      </c>
      <c r="N368" s="29" t="s">
        <v>4030</v>
      </c>
      <c r="O368" s="29" t="s">
        <v>13</v>
      </c>
      <c r="P368" s="29" t="s">
        <v>2648</v>
      </c>
      <c r="Q368" s="29" t="s">
        <v>3602</v>
      </c>
    </row>
    <row r="369" spans="1:17" ht="105" x14ac:dyDescent="0.25">
      <c r="A369" s="28">
        <v>49</v>
      </c>
      <c r="B369" s="29" t="s">
        <v>128</v>
      </c>
      <c r="C369" s="29" t="s">
        <v>82</v>
      </c>
      <c r="D369" s="29" t="s">
        <v>4157</v>
      </c>
      <c r="E369" s="29" t="s">
        <v>2667</v>
      </c>
      <c r="F369" s="29" t="s">
        <v>52</v>
      </c>
      <c r="G369" s="29" t="s">
        <v>77</v>
      </c>
      <c r="H369" s="30">
        <v>1</v>
      </c>
      <c r="I369" s="29" t="s">
        <v>34</v>
      </c>
      <c r="J369" s="29" t="s">
        <v>23</v>
      </c>
      <c r="K369" s="31" t="s">
        <v>4158</v>
      </c>
      <c r="L369" s="32">
        <v>43374</v>
      </c>
      <c r="M369" s="32">
        <v>43800</v>
      </c>
      <c r="N369" s="29" t="s">
        <v>4030</v>
      </c>
      <c r="O369" s="29" t="s">
        <v>13</v>
      </c>
      <c r="P369" s="29" t="s">
        <v>2648</v>
      </c>
      <c r="Q369" s="29" t="s">
        <v>3602</v>
      </c>
    </row>
    <row r="370" spans="1:17" ht="90" x14ac:dyDescent="0.25">
      <c r="A370" s="28">
        <v>78</v>
      </c>
      <c r="B370" s="29" t="s">
        <v>108</v>
      </c>
      <c r="C370" s="29" t="s">
        <v>108</v>
      </c>
      <c r="D370" s="29" t="s">
        <v>4815</v>
      </c>
      <c r="E370" s="29" t="s">
        <v>2667</v>
      </c>
      <c r="F370" s="29" t="s">
        <v>52</v>
      </c>
      <c r="G370" s="29" t="s">
        <v>77</v>
      </c>
      <c r="H370" s="30">
        <v>1</v>
      </c>
      <c r="I370" s="29" t="s">
        <v>34</v>
      </c>
      <c r="J370" s="29" t="s">
        <v>23</v>
      </c>
      <c r="K370" s="31" t="s">
        <v>4816</v>
      </c>
      <c r="L370" s="32">
        <v>43466</v>
      </c>
      <c r="M370" s="32">
        <v>43709</v>
      </c>
      <c r="N370" s="29" t="s">
        <v>4042</v>
      </c>
      <c r="O370" s="29" t="s">
        <v>13</v>
      </c>
      <c r="P370" s="29" t="s">
        <v>2648</v>
      </c>
      <c r="Q370" s="29" t="s">
        <v>3602</v>
      </c>
    </row>
    <row r="371" spans="1:17" ht="105" x14ac:dyDescent="0.25">
      <c r="A371" s="28">
        <v>79</v>
      </c>
      <c r="B371" s="29" t="s">
        <v>367</v>
      </c>
      <c r="C371" s="29" t="s">
        <v>404</v>
      </c>
      <c r="D371" s="29" t="s">
        <v>4817</v>
      </c>
      <c r="E371" s="29" t="s">
        <v>2667</v>
      </c>
      <c r="F371" s="29" t="s">
        <v>52</v>
      </c>
      <c r="G371" s="29" t="s">
        <v>77</v>
      </c>
      <c r="H371" s="30">
        <v>1</v>
      </c>
      <c r="I371" s="29" t="s">
        <v>34</v>
      </c>
      <c r="J371" s="29" t="s">
        <v>23</v>
      </c>
      <c r="K371" s="31" t="s">
        <v>243</v>
      </c>
      <c r="L371" s="32">
        <v>43617</v>
      </c>
      <c r="M371" s="32">
        <v>43709</v>
      </c>
      <c r="N371" s="29" t="s">
        <v>4030</v>
      </c>
      <c r="O371" s="29" t="s">
        <v>13</v>
      </c>
      <c r="P371" s="29" t="s">
        <v>2648</v>
      </c>
      <c r="Q371" s="29" t="s">
        <v>3602</v>
      </c>
    </row>
    <row r="372" spans="1:17" ht="105" x14ac:dyDescent="0.25">
      <c r="A372" s="28">
        <v>80</v>
      </c>
      <c r="B372" s="29" t="s">
        <v>1811</v>
      </c>
      <c r="C372" s="29" t="s">
        <v>404</v>
      </c>
      <c r="D372" s="29" t="s">
        <v>4818</v>
      </c>
      <c r="E372" s="29" t="s">
        <v>2667</v>
      </c>
      <c r="F372" s="29" t="s">
        <v>52</v>
      </c>
      <c r="G372" s="29" t="s">
        <v>77</v>
      </c>
      <c r="H372" s="30">
        <v>1</v>
      </c>
      <c r="I372" s="29" t="s">
        <v>34</v>
      </c>
      <c r="J372" s="29" t="s">
        <v>23</v>
      </c>
      <c r="K372" s="31" t="s">
        <v>3533</v>
      </c>
      <c r="L372" s="32">
        <v>43586</v>
      </c>
      <c r="M372" s="32">
        <v>43709</v>
      </c>
      <c r="N372" s="29" t="s">
        <v>4030</v>
      </c>
      <c r="O372" s="29" t="s">
        <v>13</v>
      </c>
      <c r="P372" s="29" t="s">
        <v>2648</v>
      </c>
      <c r="Q372" s="29" t="s">
        <v>3602</v>
      </c>
    </row>
    <row r="373" spans="1:17" ht="105" x14ac:dyDescent="0.25">
      <c r="A373" s="28">
        <v>81</v>
      </c>
      <c r="B373" s="29" t="s">
        <v>1811</v>
      </c>
      <c r="C373" s="29" t="s">
        <v>404</v>
      </c>
      <c r="D373" s="29" t="s">
        <v>4819</v>
      </c>
      <c r="E373" s="29" t="s">
        <v>2667</v>
      </c>
      <c r="F373" s="29" t="s">
        <v>52</v>
      </c>
      <c r="G373" s="29" t="s">
        <v>77</v>
      </c>
      <c r="H373" s="30">
        <v>1</v>
      </c>
      <c r="I373" s="29" t="s">
        <v>34</v>
      </c>
      <c r="J373" s="29" t="s">
        <v>23</v>
      </c>
      <c r="K373" s="31" t="s">
        <v>4820</v>
      </c>
      <c r="L373" s="32">
        <v>43497</v>
      </c>
      <c r="M373" s="32">
        <v>43647</v>
      </c>
      <c r="N373" s="29" t="s">
        <v>4030</v>
      </c>
      <c r="O373" s="29" t="s">
        <v>13</v>
      </c>
      <c r="P373" s="29" t="s">
        <v>2648</v>
      </c>
      <c r="Q373" s="29" t="s">
        <v>3602</v>
      </c>
    </row>
    <row r="374" spans="1:17" ht="105" x14ac:dyDescent="0.25">
      <c r="A374" s="28">
        <v>82</v>
      </c>
      <c r="B374" s="29" t="s">
        <v>1811</v>
      </c>
      <c r="C374" s="29" t="s">
        <v>404</v>
      </c>
      <c r="D374" s="29" t="s">
        <v>4821</v>
      </c>
      <c r="E374" s="29" t="s">
        <v>2667</v>
      </c>
      <c r="F374" s="29" t="s">
        <v>52</v>
      </c>
      <c r="G374" s="29" t="s">
        <v>77</v>
      </c>
      <c r="H374" s="30">
        <v>1</v>
      </c>
      <c r="I374" s="29" t="s">
        <v>34</v>
      </c>
      <c r="J374" s="29" t="s">
        <v>23</v>
      </c>
      <c r="K374" s="31" t="s">
        <v>4822</v>
      </c>
      <c r="L374" s="32">
        <v>43525</v>
      </c>
      <c r="M374" s="32">
        <v>43647</v>
      </c>
      <c r="N374" s="29" t="s">
        <v>4030</v>
      </c>
      <c r="O374" s="29" t="s">
        <v>13</v>
      </c>
      <c r="P374" s="29" t="s">
        <v>2648</v>
      </c>
      <c r="Q374" s="29" t="s">
        <v>3602</v>
      </c>
    </row>
    <row r="375" spans="1:17" ht="105" x14ac:dyDescent="0.25">
      <c r="A375" s="28">
        <v>83</v>
      </c>
      <c r="B375" s="29" t="s">
        <v>1811</v>
      </c>
      <c r="C375" s="29" t="s">
        <v>404</v>
      </c>
      <c r="D375" s="29" t="s">
        <v>4823</v>
      </c>
      <c r="E375" s="29" t="s">
        <v>2667</v>
      </c>
      <c r="F375" s="29" t="s">
        <v>52</v>
      </c>
      <c r="G375" s="29" t="s">
        <v>77</v>
      </c>
      <c r="H375" s="30">
        <v>1</v>
      </c>
      <c r="I375" s="29" t="s">
        <v>34</v>
      </c>
      <c r="J375" s="29" t="s">
        <v>23</v>
      </c>
      <c r="K375" s="31" t="s">
        <v>4824</v>
      </c>
      <c r="L375" s="32">
        <v>43525</v>
      </c>
      <c r="M375" s="32">
        <v>43617</v>
      </c>
      <c r="N375" s="29" t="s">
        <v>4030</v>
      </c>
      <c r="O375" s="29" t="s">
        <v>13</v>
      </c>
      <c r="P375" s="29" t="s">
        <v>2648</v>
      </c>
      <c r="Q375" s="29" t="s">
        <v>3602</v>
      </c>
    </row>
    <row r="376" spans="1:17" ht="105" x14ac:dyDescent="0.25">
      <c r="A376" s="28">
        <v>84</v>
      </c>
      <c r="B376" s="29" t="s">
        <v>1811</v>
      </c>
      <c r="C376" s="29" t="s">
        <v>404</v>
      </c>
      <c r="D376" s="29" t="s">
        <v>4825</v>
      </c>
      <c r="E376" s="29" t="s">
        <v>2667</v>
      </c>
      <c r="F376" s="29" t="s">
        <v>52</v>
      </c>
      <c r="G376" s="29" t="s">
        <v>77</v>
      </c>
      <c r="H376" s="30">
        <v>1</v>
      </c>
      <c r="I376" s="29" t="s">
        <v>34</v>
      </c>
      <c r="J376" s="29" t="s">
        <v>23</v>
      </c>
      <c r="K376" s="31" t="s">
        <v>4826</v>
      </c>
      <c r="L376" s="32">
        <v>43497</v>
      </c>
      <c r="M376" s="32">
        <v>43617</v>
      </c>
      <c r="N376" s="29" t="s">
        <v>4030</v>
      </c>
      <c r="O376" s="29" t="s">
        <v>13</v>
      </c>
      <c r="P376" s="29" t="s">
        <v>2648</v>
      </c>
      <c r="Q376" s="29" t="s">
        <v>3602</v>
      </c>
    </row>
    <row r="377" spans="1:17" ht="105" x14ac:dyDescent="0.25">
      <c r="A377" s="28">
        <v>85</v>
      </c>
      <c r="B377" s="29" t="s">
        <v>1811</v>
      </c>
      <c r="C377" s="29" t="s">
        <v>404</v>
      </c>
      <c r="D377" s="29" t="s">
        <v>4827</v>
      </c>
      <c r="E377" s="29" t="s">
        <v>2667</v>
      </c>
      <c r="F377" s="29" t="s">
        <v>52</v>
      </c>
      <c r="G377" s="29" t="s">
        <v>77</v>
      </c>
      <c r="H377" s="30">
        <v>1</v>
      </c>
      <c r="I377" s="29" t="s">
        <v>34</v>
      </c>
      <c r="J377" s="29" t="s">
        <v>23</v>
      </c>
      <c r="K377" s="31" t="s">
        <v>4828</v>
      </c>
      <c r="L377" s="32">
        <v>43497</v>
      </c>
      <c r="M377" s="32">
        <v>43678</v>
      </c>
      <c r="N377" s="29" t="s">
        <v>4030</v>
      </c>
      <c r="O377" s="29" t="s">
        <v>13</v>
      </c>
      <c r="P377" s="29" t="s">
        <v>2648</v>
      </c>
      <c r="Q377" s="29" t="s">
        <v>3602</v>
      </c>
    </row>
    <row r="378" spans="1:17" ht="105" x14ac:dyDescent="0.25">
      <c r="A378" s="28">
        <v>86</v>
      </c>
      <c r="B378" s="29" t="s">
        <v>1811</v>
      </c>
      <c r="C378" s="29" t="s">
        <v>404</v>
      </c>
      <c r="D378" s="29" t="s">
        <v>4829</v>
      </c>
      <c r="E378" s="29" t="s">
        <v>2667</v>
      </c>
      <c r="F378" s="29" t="s">
        <v>52</v>
      </c>
      <c r="G378" s="29" t="s">
        <v>77</v>
      </c>
      <c r="H378" s="30">
        <v>1</v>
      </c>
      <c r="I378" s="29" t="s">
        <v>34</v>
      </c>
      <c r="J378" s="29" t="s">
        <v>23</v>
      </c>
      <c r="K378" s="31" t="s">
        <v>4830</v>
      </c>
      <c r="L378" s="32">
        <v>43497</v>
      </c>
      <c r="M378" s="32">
        <v>43617</v>
      </c>
      <c r="N378" s="29" t="s">
        <v>4030</v>
      </c>
      <c r="O378" s="29" t="s">
        <v>13</v>
      </c>
      <c r="P378" s="29" t="s">
        <v>2648</v>
      </c>
      <c r="Q378" s="29" t="s">
        <v>3602</v>
      </c>
    </row>
    <row r="379" spans="1:17" ht="105" x14ac:dyDescent="0.25">
      <c r="A379" s="28">
        <v>87</v>
      </c>
      <c r="B379" s="29" t="s">
        <v>1811</v>
      </c>
      <c r="C379" s="29" t="s">
        <v>404</v>
      </c>
      <c r="D379" s="29" t="s">
        <v>4831</v>
      </c>
      <c r="E379" s="29" t="s">
        <v>2667</v>
      </c>
      <c r="F379" s="29" t="s">
        <v>52</v>
      </c>
      <c r="G379" s="29" t="s">
        <v>77</v>
      </c>
      <c r="H379" s="30">
        <v>1</v>
      </c>
      <c r="I379" s="29" t="s">
        <v>34</v>
      </c>
      <c r="J379" s="29" t="s">
        <v>23</v>
      </c>
      <c r="K379" s="31" t="s">
        <v>4832</v>
      </c>
      <c r="L379" s="32">
        <v>43556</v>
      </c>
      <c r="M379" s="32">
        <v>43709</v>
      </c>
      <c r="N379" s="29" t="s">
        <v>4030</v>
      </c>
      <c r="O379" s="29" t="s">
        <v>13</v>
      </c>
      <c r="P379" s="29" t="s">
        <v>2648</v>
      </c>
      <c r="Q379" s="29" t="s">
        <v>3602</v>
      </c>
    </row>
    <row r="380" spans="1:17" ht="105" x14ac:dyDescent="0.25">
      <c r="A380" s="28">
        <v>88</v>
      </c>
      <c r="B380" s="29" t="s">
        <v>1811</v>
      </c>
      <c r="C380" s="29" t="s">
        <v>404</v>
      </c>
      <c r="D380" s="29" t="s">
        <v>4833</v>
      </c>
      <c r="E380" s="29" t="s">
        <v>2667</v>
      </c>
      <c r="F380" s="29" t="s">
        <v>52</v>
      </c>
      <c r="G380" s="29" t="s">
        <v>77</v>
      </c>
      <c r="H380" s="30">
        <v>1</v>
      </c>
      <c r="I380" s="29" t="s">
        <v>34</v>
      </c>
      <c r="J380" s="29" t="s">
        <v>23</v>
      </c>
      <c r="K380" s="31" t="s">
        <v>876</v>
      </c>
      <c r="L380" s="32">
        <v>43525</v>
      </c>
      <c r="M380" s="32">
        <v>43800</v>
      </c>
      <c r="N380" s="29" t="s">
        <v>4030</v>
      </c>
      <c r="O380" s="29" t="s">
        <v>13</v>
      </c>
      <c r="P380" s="29" t="s">
        <v>2648</v>
      </c>
      <c r="Q380" s="29" t="s">
        <v>3602</v>
      </c>
    </row>
    <row r="381" spans="1:17" ht="105" x14ac:dyDescent="0.25">
      <c r="A381" s="28">
        <v>89</v>
      </c>
      <c r="B381" s="29" t="s">
        <v>1811</v>
      </c>
      <c r="C381" s="29" t="s">
        <v>404</v>
      </c>
      <c r="D381" s="29" t="s">
        <v>4834</v>
      </c>
      <c r="E381" s="29" t="s">
        <v>2667</v>
      </c>
      <c r="F381" s="29" t="s">
        <v>52</v>
      </c>
      <c r="G381" s="29" t="s">
        <v>77</v>
      </c>
      <c r="H381" s="30">
        <v>1</v>
      </c>
      <c r="I381" s="29" t="s">
        <v>34</v>
      </c>
      <c r="J381" s="29" t="s">
        <v>23</v>
      </c>
      <c r="K381" s="31" t="s">
        <v>2902</v>
      </c>
      <c r="L381" s="32">
        <v>43525</v>
      </c>
      <c r="M381" s="32">
        <v>43800</v>
      </c>
      <c r="N381" s="29" t="s">
        <v>4030</v>
      </c>
      <c r="O381" s="29" t="s">
        <v>13</v>
      </c>
      <c r="P381" s="29" t="s">
        <v>2648</v>
      </c>
      <c r="Q381" s="29" t="s">
        <v>3602</v>
      </c>
    </row>
    <row r="382" spans="1:17" ht="105" x14ac:dyDescent="0.25">
      <c r="A382" s="28">
        <v>90</v>
      </c>
      <c r="B382" s="29" t="s">
        <v>1811</v>
      </c>
      <c r="C382" s="29" t="s">
        <v>404</v>
      </c>
      <c r="D382" s="29" t="s">
        <v>4835</v>
      </c>
      <c r="E382" s="29" t="s">
        <v>2667</v>
      </c>
      <c r="F382" s="29" t="s">
        <v>52</v>
      </c>
      <c r="G382" s="29" t="s">
        <v>77</v>
      </c>
      <c r="H382" s="30">
        <v>1</v>
      </c>
      <c r="I382" s="29" t="s">
        <v>34</v>
      </c>
      <c r="J382" s="29" t="s">
        <v>23</v>
      </c>
      <c r="K382" s="31" t="s">
        <v>4836</v>
      </c>
      <c r="L382" s="32">
        <v>43525</v>
      </c>
      <c r="M382" s="32">
        <v>43800</v>
      </c>
      <c r="N382" s="29" t="s">
        <v>4030</v>
      </c>
      <c r="O382" s="29" t="s">
        <v>13</v>
      </c>
      <c r="P382" s="29" t="s">
        <v>2648</v>
      </c>
      <c r="Q382" s="29" t="s">
        <v>3602</v>
      </c>
    </row>
    <row r="383" spans="1:17" ht="105" x14ac:dyDescent="0.25">
      <c r="A383" s="28">
        <v>91</v>
      </c>
      <c r="B383" s="29" t="s">
        <v>1811</v>
      </c>
      <c r="C383" s="29" t="s">
        <v>404</v>
      </c>
      <c r="D383" s="29" t="s">
        <v>4837</v>
      </c>
      <c r="E383" s="29" t="s">
        <v>2667</v>
      </c>
      <c r="F383" s="29" t="s">
        <v>52</v>
      </c>
      <c r="G383" s="29" t="s">
        <v>77</v>
      </c>
      <c r="H383" s="30">
        <v>1</v>
      </c>
      <c r="I383" s="29" t="s">
        <v>34</v>
      </c>
      <c r="J383" s="29" t="s">
        <v>23</v>
      </c>
      <c r="K383" s="31" t="s">
        <v>3533</v>
      </c>
      <c r="L383" s="32">
        <v>43586</v>
      </c>
      <c r="M383" s="32">
        <v>43709</v>
      </c>
      <c r="N383" s="29" t="s">
        <v>4030</v>
      </c>
      <c r="O383" s="29" t="s">
        <v>13</v>
      </c>
      <c r="P383" s="29" t="s">
        <v>2648</v>
      </c>
      <c r="Q383" s="29" t="s">
        <v>3602</v>
      </c>
    </row>
    <row r="384" spans="1:17" ht="105" x14ac:dyDescent="0.25">
      <c r="A384" s="28">
        <v>92</v>
      </c>
      <c r="B384" s="29" t="s">
        <v>367</v>
      </c>
      <c r="C384" s="29" t="s">
        <v>404</v>
      </c>
      <c r="D384" s="29" t="s">
        <v>4838</v>
      </c>
      <c r="E384" s="29" t="s">
        <v>2667</v>
      </c>
      <c r="F384" s="29" t="s">
        <v>52</v>
      </c>
      <c r="G384" s="29" t="s">
        <v>77</v>
      </c>
      <c r="H384" s="30">
        <v>1</v>
      </c>
      <c r="I384" s="29" t="s">
        <v>34</v>
      </c>
      <c r="J384" s="29" t="s">
        <v>23</v>
      </c>
      <c r="K384" s="31" t="s">
        <v>951</v>
      </c>
      <c r="L384" s="32">
        <v>43525</v>
      </c>
      <c r="M384" s="32">
        <v>43678</v>
      </c>
      <c r="N384" s="29" t="s">
        <v>4030</v>
      </c>
      <c r="O384" s="29" t="s">
        <v>13</v>
      </c>
      <c r="P384" s="29" t="s">
        <v>2648</v>
      </c>
      <c r="Q384" s="29" t="s">
        <v>3602</v>
      </c>
    </row>
    <row r="385" spans="1:17" ht="105" x14ac:dyDescent="0.25">
      <c r="A385" s="28">
        <v>95</v>
      </c>
      <c r="B385" s="29" t="s">
        <v>108</v>
      </c>
      <c r="C385" s="29" t="s">
        <v>108</v>
      </c>
      <c r="D385" s="29" t="s">
        <v>4839</v>
      </c>
      <c r="E385" s="29" t="s">
        <v>2667</v>
      </c>
      <c r="F385" s="29" t="s">
        <v>52</v>
      </c>
      <c r="G385" s="29" t="s">
        <v>77</v>
      </c>
      <c r="H385" s="30">
        <v>1</v>
      </c>
      <c r="I385" s="29" t="s">
        <v>34</v>
      </c>
      <c r="J385" s="29" t="s">
        <v>23</v>
      </c>
      <c r="K385" s="31" t="s">
        <v>4840</v>
      </c>
      <c r="L385" s="32">
        <v>43497</v>
      </c>
      <c r="M385" s="32">
        <v>43647</v>
      </c>
      <c r="N385" s="29" t="s">
        <v>4030</v>
      </c>
      <c r="O385" s="29" t="s">
        <v>13</v>
      </c>
      <c r="P385" s="29" t="s">
        <v>2648</v>
      </c>
      <c r="Q385" s="29" t="s">
        <v>3602</v>
      </c>
    </row>
    <row r="386" spans="1:17" ht="105" x14ac:dyDescent="0.25">
      <c r="A386" s="28">
        <v>96</v>
      </c>
      <c r="B386" s="29" t="s">
        <v>108</v>
      </c>
      <c r="C386" s="29" t="s">
        <v>108</v>
      </c>
      <c r="D386" s="29" t="s">
        <v>4841</v>
      </c>
      <c r="E386" s="29" t="s">
        <v>2667</v>
      </c>
      <c r="F386" s="29" t="s">
        <v>52</v>
      </c>
      <c r="G386" s="29" t="s">
        <v>77</v>
      </c>
      <c r="H386" s="30">
        <v>1</v>
      </c>
      <c r="I386" s="29" t="s">
        <v>34</v>
      </c>
      <c r="J386" s="29" t="s">
        <v>23</v>
      </c>
      <c r="K386" s="31" t="s">
        <v>4842</v>
      </c>
      <c r="L386" s="32">
        <v>43497</v>
      </c>
      <c r="M386" s="32">
        <v>43647</v>
      </c>
      <c r="N386" s="29" t="s">
        <v>4030</v>
      </c>
      <c r="O386" s="29" t="s">
        <v>13</v>
      </c>
      <c r="P386" s="29" t="s">
        <v>2648</v>
      </c>
      <c r="Q386" s="29" t="s">
        <v>3602</v>
      </c>
    </row>
    <row r="387" spans="1:17" ht="105" x14ac:dyDescent="0.25">
      <c r="A387" s="28">
        <v>97</v>
      </c>
      <c r="B387" s="29" t="s">
        <v>108</v>
      </c>
      <c r="C387" s="29" t="s">
        <v>108</v>
      </c>
      <c r="D387" s="29" t="s">
        <v>4843</v>
      </c>
      <c r="E387" s="29" t="s">
        <v>2667</v>
      </c>
      <c r="F387" s="29" t="s">
        <v>52</v>
      </c>
      <c r="G387" s="29" t="s">
        <v>77</v>
      </c>
      <c r="H387" s="30">
        <v>1</v>
      </c>
      <c r="I387" s="29" t="s">
        <v>34</v>
      </c>
      <c r="J387" s="29" t="s">
        <v>23</v>
      </c>
      <c r="K387" s="31" t="s">
        <v>4844</v>
      </c>
      <c r="L387" s="32">
        <v>43497</v>
      </c>
      <c r="M387" s="32">
        <v>43647</v>
      </c>
      <c r="N387" s="29" t="s">
        <v>4030</v>
      </c>
      <c r="O387" s="29" t="s">
        <v>13</v>
      </c>
      <c r="P387" s="29" t="s">
        <v>2648</v>
      </c>
      <c r="Q387" s="29" t="s">
        <v>3602</v>
      </c>
    </row>
    <row r="388" spans="1:17" ht="105" x14ac:dyDescent="0.25">
      <c r="A388" s="28">
        <v>98</v>
      </c>
      <c r="B388" s="29" t="s">
        <v>108</v>
      </c>
      <c r="C388" s="29" t="s">
        <v>108</v>
      </c>
      <c r="D388" s="29" t="s">
        <v>4845</v>
      </c>
      <c r="E388" s="29" t="s">
        <v>2667</v>
      </c>
      <c r="F388" s="29" t="s">
        <v>52</v>
      </c>
      <c r="G388" s="29" t="s">
        <v>77</v>
      </c>
      <c r="H388" s="30">
        <v>1</v>
      </c>
      <c r="I388" s="29" t="s">
        <v>34</v>
      </c>
      <c r="J388" s="29" t="s">
        <v>23</v>
      </c>
      <c r="K388" s="31" t="s">
        <v>4846</v>
      </c>
      <c r="L388" s="32">
        <v>43466</v>
      </c>
      <c r="M388" s="32">
        <v>43678</v>
      </c>
      <c r="N388" s="29" t="s">
        <v>4030</v>
      </c>
      <c r="O388" s="29" t="s">
        <v>13</v>
      </c>
      <c r="P388" s="29" t="s">
        <v>2648</v>
      </c>
      <c r="Q388" s="29" t="s">
        <v>3602</v>
      </c>
    </row>
    <row r="389" spans="1:17" ht="105" x14ac:dyDescent="0.25">
      <c r="A389" s="28">
        <v>99</v>
      </c>
      <c r="B389" s="29" t="s">
        <v>108</v>
      </c>
      <c r="C389" s="29" t="s">
        <v>108</v>
      </c>
      <c r="D389" s="29" t="s">
        <v>4847</v>
      </c>
      <c r="E389" s="29" t="s">
        <v>2667</v>
      </c>
      <c r="F389" s="29" t="s">
        <v>52</v>
      </c>
      <c r="G389" s="29" t="s">
        <v>77</v>
      </c>
      <c r="H389" s="30">
        <v>1</v>
      </c>
      <c r="I389" s="29" t="s">
        <v>34</v>
      </c>
      <c r="J389" s="29" t="s">
        <v>23</v>
      </c>
      <c r="K389" s="31" t="s">
        <v>4848</v>
      </c>
      <c r="L389" s="32">
        <v>43525</v>
      </c>
      <c r="M389" s="32">
        <v>43647</v>
      </c>
      <c r="N389" s="29" t="s">
        <v>4030</v>
      </c>
      <c r="O389" s="29" t="s">
        <v>13</v>
      </c>
      <c r="P389" s="29" t="s">
        <v>2648</v>
      </c>
      <c r="Q389" s="29" t="s">
        <v>3602</v>
      </c>
    </row>
    <row r="390" spans="1:17" ht="105" x14ac:dyDescent="0.25">
      <c r="A390" s="28">
        <v>100</v>
      </c>
      <c r="B390" s="29" t="s">
        <v>108</v>
      </c>
      <c r="C390" s="29" t="s">
        <v>108</v>
      </c>
      <c r="D390" s="29" t="s">
        <v>4849</v>
      </c>
      <c r="E390" s="29" t="s">
        <v>2667</v>
      </c>
      <c r="F390" s="29" t="s">
        <v>52</v>
      </c>
      <c r="G390" s="29" t="s">
        <v>77</v>
      </c>
      <c r="H390" s="30">
        <v>1</v>
      </c>
      <c r="I390" s="29" t="s">
        <v>34</v>
      </c>
      <c r="J390" s="29" t="s">
        <v>23</v>
      </c>
      <c r="K390" s="31" t="s">
        <v>4850</v>
      </c>
      <c r="L390" s="32">
        <v>43525</v>
      </c>
      <c r="M390" s="32">
        <v>43678</v>
      </c>
      <c r="N390" s="29" t="s">
        <v>4030</v>
      </c>
      <c r="O390" s="29" t="s">
        <v>13</v>
      </c>
      <c r="P390" s="29" t="s">
        <v>2648</v>
      </c>
      <c r="Q390" s="29" t="s">
        <v>3602</v>
      </c>
    </row>
    <row r="391" spans="1:17" ht="105" x14ac:dyDescent="0.25">
      <c r="A391" s="28">
        <v>101</v>
      </c>
      <c r="B391" s="29" t="s">
        <v>108</v>
      </c>
      <c r="C391" s="29" t="s">
        <v>108</v>
      </c>
      <c r="D391" s="29" t="s">
        <v>4851</v>
      </c>
      <c r="E391" s="29" t="s">
        <v>2667</v>
      </c>
      <c r="F391" s="29" t="s">
        <v>52</v>
      </c>
      <c r="G391" s="29" t="s">
        <v>77</v>
      </c>
      <c r="H391" s="30">
        <v>1</v>
      </c>
      <c r="I391" s="29" t="s">
        <v>34</v>
      </c>
      <c r="J391" s="29" t="s">
        <v>23</v>
      </c>
      <c r="K391" s="31" t="s">
        <v>4852</v>
      </c>
      <c r="L391" s="32">
        <v>43497</v>
      </c>
      <c r="M391" s="32">
        <v>43678</v>
      </c>
      <c r="N391" s="29" t="s">
        <v>4030</v>
      </c>
      <c r="O391" s="29" t="s">
        <v>13</v>
      </c>
      <c r="P391" s="29" t="s">
        <v>2648</v>
      </c>
      <c r="Q391" s="29" t="s">
        <v>3602</v>
      </c>
    </row>
    <row r="392" spans="1:17" ht="105" x14ac:dyDescent="0.25">
      <c r="A392" s="28">
        <v>102</v>
      </c>
      <c r="B392" s="29" t="s">
        <v>108</v>
      </c>
      <c r="C392" s="29" t="s">
        <v>108</v>
      </c>
      <c r="D392" s="29" t="s">
        <v>4853</v>
      </c>
      <c r="E392" s="29" t="s">
        <v>2667</v>
      </c>
      <c r="F392" s="29" t="s">
        <v>52</v>
      </c>
      <c r="G392" s="29" t="s">
        <v>77</v>
      </c>
      <c r="H392" s="30">
        <v>1</v>
      </c>
      <c r="I392" s="29" t="s">
        <v>34</v>
      </c>
      <c r="J392" s="29" t="s">
        <v>23</v>
      </c>
      <c r="K392" s="31" t="s">
        <v>4854</v>
      </c>
      <c r="L392" s="32">
        <v>43497</v>
      </c>
      <c r="M392" s="32">
        <v>43678</v>
      </c>
      <c r="N392" s="29" t="s">
        <v>4030</v>
      </c>
      <c r="O392" s="29" t="s">
        <v>13</v>
      </c>
      <c r="P392" s="29" t="s">
        <v>2648</v>
      </c>
      <c r="Q392" s="29" t="s">
        <v>3602</v>
      </c>
    </row>
    <row r="393" spans="1:17" ht="105" x14ac:dyDescent="0.25">
      <c r="A393" s="28">
        <v>103</v>
      </c>
      <c r="B393" s="29" t="s">
        <v>108</v>
      </c>
      <c r="C393" s="29" t="s">
        <v>108</v>
      </c>
      <c r="D393" s="29" t="s">
        <v>4855</v>
      </c>
      <c r="E393" s="29" t="s">
        <v>2667</v>
      </c>
      <c r="F393" s="29" t="s">
        <v>52</v>
      </c>
      <c r="G393" s="29" t="s">
        <v>77</v>
      </c>
      <c r="H393" s="30">
        <v>1</v>
      </c>
      <c r="I393" s="29" t="s">
        <v>34</v>
      </c>
      <c r="J393" s="29" t="s">
        <v>23</v>
      </c>
      <c r="K393" s="31" t="s">
        <v>4379</v>
      </c>
      <c r="L393" s="32">
        <v>43525</v>
      </c>
      <c r="M393" s="32">
        <v>43678</v>
      </c>
      <c r="N393" s="29" t="s">
        <v>4030</v>
      </c>
      <c r="O393" s="29" t="s">
        <v>13</v>
      </c>
      <c r="P393" s="29" t="s">
        <v>2648</v>
      </c>
      <c r="Q393" s="29" t="s">
        <v>3602</v>
      </c>
    </row>
    <row r="394" spans="1:17" ht="105" x14ac:dyDescent="0.25">
      <c r="A394" s="28">
        <v>104</v>
      </c>
      <c r="B394" s="29" t="s">
        <v>108</v>
      </c>
      <c r="C394" s="29" t="s">
        <v>108</v>
      </c>
      <c r="D394" s="29" t="s">
        <v>4856</v>
      </c>
      <c r="E394" s="29" t="s">
        <v>2667</v>
      </c>
      <c r="F394" s="29" t="s">
        <v>52</v>
      </c>
      <c r="G394" s="29" t="s">
        <v>77</v>
      </c>
      <c r="H394" s="30">
        <v>1</v>
      </c>
      <c r="I394" s="29" t="s">
        <v>34</v>
      </c>
      <c r="J394" s="29" t="s">
        <v>23</v>
      </c>
      <c r="K394" s="31" t="s">
        <v>4857</v>
      </c>
      <c r="L394" s="32">
        <v>43525</v>
      </c>
      <c r="M394" s="32">
        <v>43678</v>
      </c>
      <c r="N394" s="29" t="s">
        <v>4030</v>
      </c>
      <c r="O394" s="29" t="s">
        <v>13</v>
      </c>
      <c r="P394" s="29" t="s">
        <v>2648</v>
      </c>
      <c r="Q394" s="29" t="s">
        <v>3602</v>
      </c>
    </row>
    <row r="395" spans="1:17" ht="105" x14ac:dyDescent="0.25">
      <c r="A395" s="28">
        <v>105</v>
      </c>
      <c r="B395" s="29" t="s">
        <v>108</v>
      </c>
      <c r="C395" s="29" t="s">
        <v>108</v>
      </c>
      <c r="D395" s="29" t="s">
        <v>4858</v>
      </c>
      <c r="E395" s="29" t="s">
        <v>2667</v>
      </c>
      <c r="F395" s="29" t="s">
        <v>52</v>
      </c>
      <c r="G395" s="29" t="s">
        <v>77</v>
      </c>
      <c r="H395" s="30">
        <v>1</v>
      </c>
      <c r="I395" s="29" t="s">
        <v>34</v>
      </c>
      <c r="J395" s="29" t="s">
        <v>23</v>
      </c>
      <c r="K395" s="31" t="s">
        <v>4859</v>
      </c>
      <c r="L395" s="32">
        <v>43525</v>
      </c>
      <c r="M395" s="32">
        <v>43678</v>
      </c>
      <c r="N395" s="29" t="s">
        <v>4030</v>
      </c>
      <c r="O395" s="29" t="s">
        <v>13</v>
      </c>
      <c r="P395" s="29" t="s">
        <v>2648</v>
      </c>
      <c r="Q395" s="29" t="s">
        <v>3602</v>
      </c>
    </row>
    <row r="396" spans="1:17" ht="105" x14ac:dyDescent="0.25">
      <c r="A396" s="28">
        <v>106</v>
      </c>
      <c r="B396" s="29" t="s">
        <v>108</v>
      </c>
      <c r="C396" s="29" t="s">
        <v>108</v>
      </c>
      <c r="D396" s="33" t="s">
        <v>4860</v>
      </c>
      <c r="E396" s="29" t="s">
        <v>2667</v>
      </c>
      <c r="F396" s="29" t="s">
        <v>52</v>
      </c>
      <c r="G396" s="29" t="s">
        <v>77</v>
      </c>
      <c r="H396" s="30">
        <v>1</v>
      </c>
      <c r="I396" s="29" t="s">
        <v>34</v>
      </c>
      <c r="J396" s="29" t="s">
        <v>23</v>
      </c>
      <c r="K396" s="31" t="s">
        <v>3373</v>
      </c>
      <c r="L396" s="32">
        <v>43525</v>
      </c>
      <c r="M396" s="32">
        <v>43678</v>
      </c>
      <c r="N396" s="29" t="s">
        <v>4030</v>
      </c>
      <c r="O396" s="29" t="s">
        <v>13</v>
      </c>
      <c r="P396" s="29" t="s">
        <v>2648</v>
      </c>
      <c r="Q396" s="29" t="s">
        <v>3602</v>
      </c>
    </row>
    <row r="397" spans="1:17" ht="105" x14ac:dyDescent="0.25">
      <c r="A397" s="28">
        <v>107</v>
      </c>
      <c r="B397" s="29" t="s">
        <v>108</v>
      </c>
      <c r="C397" s="29" t="s">
        <v>108</v>
      </c>
      <c r="D397" s="29" t="s">
        <v>4861</v>
      </c>
      <c r="E397" s="29" t="s">
        <v>2667</v>
      </c>
      <c r="F397" s="29" t="s">
        <v>52</v>
      </c>
      <c r="G397" s="29" t="s">
        <v>77</v>
      </c>
      <c r="H397" s="30">
        <v>1</v>
      </c>
      <c r="I397" s="29" t="s">
        <v>34</v>
      </c>
      <c r="J397" s="29" t="s">
        <v>23</v>
      </c>
      <c r="K397" s="31" t="s">
        <v>3373</v>
      </c>
      <c r="L397" s="32">
        <v>43497</v>
      </c>
      <c r="M397" s="32">
        <v>43678</v>
      </c>
      <c r="N397" s="29" t="s">
        <v>4030</v>
      </c>
      <c r="O397" s="29" t="s">
        <v>13</v>
      </c>
      <c r="P397" s="29" t="s">
        <v>2648</v>
      </c>
      <c r="Q397" s="29" t="s">
        <v>3602</v>
      </c>
    </row>
    <row r="398" spans="1:17" ht="105" x14ac:dyDescent="0.25">
      <c r="A398" s="28">
        <v>108</v>
      </c>
      <c r="B398" s="29" t="s">
        <v>108</v>
      </c>
      <c r="C398" s="29" t="s">
        <v>108</v>
      </c>
      <c r="D398" s="29" t="s">
        <v>4862</v>
      </c>
      <c r="E398" s="29" t="s">
        <v>2667</v>
      </c>
      <c r="F398" s="29" t="s">
        <v>52</v>
      </c>
      <c r="G398" s="29" t="s">
        <v>77</v>
      </c>
      <c r="H398" s="30">
        <v>1</v>
      </c>
      <c r="I398" s="29" t="s">
        <v>34</v>
      </c>
      <c r="J398" s="29" t="s">
        <v>23</v>
      </c>
      <c r="K398" s="31" t="s">
        <v>4863</v>
      </c>
      <c r="L398" s="32">
        <v>43497</v>
      </c>
      <c r="M398" s="32">
        <v>43647</v>
      </c>
      <c r="N398" s="29" t="s">
        <v>4030</v>
      </c>
      <c r="O398" s="29" t="s">
        <v>13</v>
      </c>
      <c r="P398" s="29" t="s">
        <v>2648</v>
      </c>
      <c r="Q398" s="29" t="s">
        <v>3602</v>
      </c>
    </row>
    <row r="399" spans="1:17" ht="105" x14ac:dyDescent="0.25">
      <c r="A399" s="28">
        <v>125</v>
      </c>
      <c r="B399" s="29" t="s">
        <v>108</v>
      </c>
      <c r="C399" s="29" t="s">
        <v>108</v>
      </c>
      <c r="D399" s="29" t="s">
        <v>4864</v>
      </c>
      <c r="E399" s="29" t="s">
        <v>2667</v>
      </c>
      <c r="F399" s="29" t="s">
        <v>52</v>
      </c>
      <c r="G399" s="29" t="s">
        <v>77</v>
      </c>
      <c r="H399" s="30">
        <v>1</v>
      </c>
      <c r="I399" s="29" t="s">
        <v>34</v>
      </c>
      <c r="J399" s="29" t="s">
        <v>23</v>
      </c>
      <c r="K399" s="31" t="s">
        <v>4865</v>
      </c>
      <c r="L399" s="32">
        <v>43525</v>
      </c>
      <c r="M399" s="32">
        <v>43678</v>
      </c>
      <c r="N399" s="29" t="s">
        <v>4030</v>
      </c>
      <c r="O399" s="29" t="s">
        <v>13</v>
      </c>
      <c r="P399" s="29" t="s">
        <v>2648</v>
      </c>
      <c r="Q399" s="29" t="s">
        <v>3602</v>
      </c>
    </row>
    <row r="400" spans="1:17" ht="105" x14ac:dyDescent="0.25">
      <c r="A400" s="28">
        <v>126</v>
      </c>
      <c r="B400" s="29" t="s">
        <v>108</v>
      </c>
      <c r="C400" s="29" t="s">
        <v>108</v>
      </c>
      <c r="D400" s="29" t="s">
        <v>4866</v>
      </c>
      <c r="E400" s="29" t="s">
        <v>2667</v>
      </c>
      <c r="F400" s="29" t="s">
        <v>52</v>
      </c>
      <c r="G400" s="29" t="s">
        <v>77</v>
      </c>
      <c r="H400" s="30">
        <v>1</v>
      </c>
      <c r="I400" s="29" t="s">
        <v>34</v>
      </c>
      <c r="J400" s="29" t="s">
        <v>23</v>
      </c>
      <c r="K400" s="31" t="s">
        <v>4867</v>
      </c>
      <c r="L400" s="32">
        <v>43525</v>
      </c>
      <c r="M400" s="32">
        <v>43678</v>
      </c>
      <c r="N400" s="29" t="s">
        <v>4030</v>
      </c>
      <c r="O400" s="29" t="s">
        <v>13</v>
      </c>
      <c r="P400" s="29" t="s">
        <v>2648</v>
      </c>
      <c r="Q400" s="29" t="s">
        <v>3602</v>
      </c>
    </row>
    <row r="401" spans="1:17" ht="105" x14ac:dyDescent="0.25">
      <c r="A401" s="28">
        <v>127</v>
      </c>
      <c r="B401" s="29" t="s">
        <v>108</v>
      </c>
      <c r="C401" s="29" t="s">
        <v>108</v>
      </c>
      <c r="D401" s="29" t="s">
        <v>4868</v>
      </c>
      <c r="E401" s="29" t="s">
        <v>2667</v>
      </c>
      <c r="F401" s="29" t="s">
        <v>52</v>
      </c>
      <c r="G401" s="29" t="s">
        <v>77</v>
      </c>
      <c r="H401" s="30">
        <v>1</v>
      </c>
      <c r="I401" s="29" t="s">
        <v>34</v>
      </c>
      <c r="J401" s="29" t="s">
        <v>23</v>
      </c>
      <c r="K401" s="31" t="s">
        <v>4869</v>
      </c>
      <c r="L401" s="32">
        <v>43556</v>
      </c>
      <c r="M401" s="32">
        <v>43678</v>
      </c>
      <c r="N401" s="29" t="s">
        <v>4030</v>
      </c>
      <c r="O401" s="29" t="s">
        <v>13</v>
      </c>
      <c r="P401" s="29" t="s">
        <v>2648</v>
      </c>
      <c r="Q401" s="29" t="s">
        <v>3602</v>
      </c>
    </row>
    <row r="402" spans="1:17" ht="105" x14ac:dyDescent="0.25">
      <c r="A402" s="28">
        <v>128</v>
      </c>
      <c r="B402" s="29" t="s">
        <v>108</v>
      </c>
      <c r="C402" s="29" t="s">
        <v>108</v>
      </c>
      <c r="D402" s="29" t="s">
        <v>4870</v>
      </c>
      <c r="E402" s="29" t="s">
        <v>2667</v>
      </c>
      <c r="F402" s="29" t="s">
        <v>52</v>
      </c>
      <c r="G402" s="29" t="s">
        <v>77</v>
      </c>
      <c r="H402" s="30">
        <v>1</v>
      </c>
      <c r="I402" s="29" t="s">
        <v>34</v>
      </c>
      <c r="J402" s="29" t="s">
        <v>23</v>
      </c>
      <c r="K402" s="31" t="s">
        <v>4871</v>
      </c>
      <c r="L402" s="32">
        <v>43556</v>
      </c>
      <c r="M402" s="32">
        <v>43678</v>
      </c>
      <c r="N402" s="29" t="s">
        <v>4030</v>
      </c>
      <c r="O402" s="29" t="s">
        <v>13</v>
      </c>
      <c r="P402" s="29" t="s">
        <v>2648</v>
      </c>
      <c r="Q402" s="29" t="s">
        <v>3602</v>
      </c>
    </row>
    <row r="403" spans="1:17" ht="105" x14ac:dyDescent="0.25">
      <c r="A403" s="28">
        <v>129</v>
      </c>
      <c r="B403" s="29" t="s">
        <v>108</v>
      </c>
      <c r="C403" s="29" t="s">
        <v>108</v>
      </c>
      <c r="D403" s="29" t="s">
        <v>4872</v>
      </c>
      <c r="E403" s="29" t="s">
        <v>2667</v>
      </c>
      <c r="F403" s="29" t="s">
        <v>52</v>
      </c>
      <c r="G403" s="29" t="s">
        <v>77</v>
      </c>
      <c r="H403" s="30">
        <v>1</v>
      </c>
      <c r="I403" s="29" t="s">
        <v>34</v>
      </c>
      <c r="J403" s="29" t="s">
        <v>23</v>
      </c>
      <c r="K403" s="31" t="s">
        <v>4873</v>
      </c>
      <c r="L403" s="32">
        <v>43556</v>
      </c>
      <c r="M403" s="32">
        <v>43678</v>
      </c>
      <c r="N403" s="29" t="s">
        <v>4030</v>
      </c>
      <c r="O403" s="29" t="s">
        <v>13</v>
      </c>
      <c r="P403" s="29" t="s">
        <v>2648</v>
      </c>
      <c r="Q403" s="29" t="s">
        <v>3602</v>
      </c>
    </row>
    <row r="404" spans="1:17" ht="105" x14ac:dyDescent="0.25">
      <c r="A404" s="28">
        <v>130</v>
      </c>
      <c r="B404" s="29" t="s">
        <v>108</v>
      </c>
      <c r="C404" s="29" t="s">
        <v>108</v>
      </c>
      <c r="D404" s="29" t="s">
        <v>4874</v>
      </c>
      <c r="E404" s="29" t="s">
        <v>2667</v>
      </c>
      <c r="F404" s="29" t="s">
        <v>52</v>
      </c>
      <c r="G404" s="29" t="s">
        <v>77</v>
      </c>
      <c r="H404" s="30">
        <v>1</v>
      </c>
      <c r="I404" s="29" t="s">
        <v>34</v>
      </c>
      <c r="J404" s="29" t="s">
        <v>23</v>
      </c>
      <c r="K404" s="31" t="s">
        <v>4875</v>
      </c>
      <c r="L404" s="32">
        <v>43556</v>
      </c>
      <c r="M404" s="32">
        <v>43678</v>
      </c>
      <c r="N404" s="29" t="s">
        <v>4030</v>
      </c>
      <c r="O404" s="29" t="s">
        <v>13</v>
      </c>
      <c r="P404" s="29" t="s">
        <v>2648</v>
      </c>
      <c r="Q404" s="29" t="s">
        <v>3602</v>
      </c>
    </row>
    <row r="405" spans="1:17" ht="105" x14ac:dyDescent="0.25">
      <c r="A405" s="28">
        <v>131</v>
      </c>
      <c r="B405" s="29" t="s">
        <v>108</v>
      </c>
      <c r="C405" s="29" t="s">
        <v>108</v>
      </c>
      <c r="D405" s="29" t="s">
        <v>4876</v>
      </c>
      <c r="E405" s="29" t="s">
        <v>2667</v>
      </c>
      <c r="F405" s="29" t="s">
        <v>52</v>
      </c>
      <c r="G405" s="29" t="s">
        <v>77</v>
      </c>
      <c r="H405" s="30">
        <v>1</v>
      </c>
      <c r="I405" s="29" t="s">
        <v>34</v>
      </c>
      <c r="J405" s="29" t="s">
        <v>23</v>
      </c>
      <c r="K405" s="31" t="s">
        <v>4877</v>
      </c>
      <c r="L405" s="32">
        <v>43556</v>
      </c>
      <c r="M405" s="32">
        <v>43678</v>
      </c>
      <c r="N405" s="29" t="s">
        <v>4030</v>
      </c>
      <c r="O405" s="29" t="s">
        <v>13</v>
      </c>
      <c r="P405" s="29" t="s">
        <v>2648</v>
      </c>
      <c r="Q405" s="29" t="s">
        <v>3602</v>
      </c>
    </row>
    <row r="406" spans="1:17" ht="105" x14ac:dyDescent="0.25">
      <c r="A406" s="28">
        <v>132</v>
      </c>
      <c r="B406" s="29" t="s">
        <v>108</v>
      </c>
      <c r="C406" s="29" t="s">
        <v>108</v>
      </c>
      <c r="D406" s="29" t="s">
        <v>4878</v>
      </c>
      <c r="E406" s="29" t="s">
        <v>2667</v>
      </c>
      <c r="F406" s="29" t="s">
        <v>52</v>
      </c>
      <c r="G406" s="29" t="s">
        <v>77</v>
      </c>
      <c r="H406" s="30">
        <v>1</v>
      </c>
      <c r="I406" s="29" t="s">
        <v>34</v>
      </c>
      <c r="J406" s="29" t="s">
        <v>23</v>
      </c>
      <c r="K406" s="31" t="s">
        <v>4879</v>
      </c>
      <c r="L406" s="32">
        <v>43556</v>
      </c>
      <c r="M406" s="32">
        <v>43678</v>
      </c>
      <c r="N406" s="29" t="s">
        <v>4030</v>
      </c>
      <c r="O406" s="29" t="s">
        <v>13</v>
      </c>
      <c r="P406" s="29" t="s">
        <v>2648</v>
      </c>
      <c r="Q406" s="29" t="s">
        <v>3602</v>
      </c>
    </row>
    <row r="407" spans="1:17" ht="105" x14ac:dyDescent="0.25">
      <c r="A407" s="28">
        <v>133</v>
      </c>
      <c r="B407" s="29" t="s">
        <v>108</v>
      </c>
      <c r="C407" s="29" t="s">
        <v>108</v>
      </c>
      <c r="D407" s="29" t="s">
        <v>4880</v>
      </c>
      <c r="E407" s="29" t="s">
        <v>2667</v>
      </c>
      <c r="F407" s="29" t="s">
        <v>52</v>
      </c>
      <c r="G407" s="29" t="s">
        <v>77</v>
      </c>
      <c r="H407" s="30">
        <v>1</v>
      </c>
      <c r="I407" s="29" t="s">
        <v>34</v>
      </c>
      <c r="J407" s="29" t="s">
        <v>23</v>
      </c>
      <c r="K407" s="31" t="s">
        <v>4881</v>
      </c>
      <c r="L407" s="32">
        <v>43556</v>
      </c>
      <c r="M407" s="32">
        <v>43678</v>
      </c>
      <c r="N407" s="29" t="s">
        <v>4030</v>
      </c>
      <c r="O407" s="29" t="s">
        <v>13</v>
      </c>
      <c r="P407" s="29" t="s">
        <v>2648</v>
      </c>
      <c r="Q407" s="29" t="s">
        <v>3602</v>
      </c>
    </row>
    <row r="408" spans="1:17" ht="105" x14ac:dyDescent="0.25">
      <c r="A408" s="28">
        <v>134</v>
      </c>
      <c r="B408" s="29" t="s">
        <v>108</v>
      </c>
      <c r="C408" s="29" t="s">
        <v>108</v>
      </c>
      <c r="D408" s="29" t="s">
        <v>4882</v>
      </c>
      <c r="E408" s="29" t="s">
        <v>2667</v>
      </c>
      <c r="F408" s="29" t="s">
        <v>52</v>
      </c>
      <c r="G408" s="29" t="s">
        <v>77</v>
      </c>
      <c r="H408" s="30">
        <v>1</v>
      </c>
      <c r="I408" s="29" t="s">
        <v>34</v>
      </c>
      <c r="J408" s="29" t="s">
        <v>23</v>
      </c>
      <c r="K408" s="31" t="s">
        <v>4883</v>
      </c>
      <c r="L408" s="32">
        <v>43466</v>
      </c>
      <c r="M408" s="32">
        <v>43678</v>
      </c>
      <c r="N408" s="29" t="s">
        <v>4030</v>
      </c>
      <c r="O408" s="29" t="s">
        <v>13</v>
      </c>
      <c r="P408" s="29" t="s">
        <v>2648</v>
      </c>
      <c r="Q408" s="29" t="s">
        <v>3602</v>
      </c>
    </row>
    <row r="409" spans="1:17" ht="105" x14ac:dyDescent="0.25">
      <c r="A409" s="28">
        <v>135</v>
      </c>
      <c r="B409" s="29" t="s">
        <v>108</v>
      </c>
      <c r="C409" s="29" t="s">
        <v>108</v>
      </c>
      <c r="D409" s="29" t="s">
        <v>4884</v>
      </c>
      <c r="E409" s="29" t="s">
        <v>2667</v>
      </c>
      <c r="F409" s="29" t="s">
        <v>52</v>
      </c>
      <c r="G409" s="29" t="s">
        <v>77</v>
      </c>
      <c r="H409" s="30">
        <v>1</v>
      </c>
      <c r="I409" s="29" t="s">
        <v>34</v>
      </c>
      <c r="J409" s="29" t="s">
        <v>23</v>
      </c>
      <c r="K409" s="31" t="s">
        <v>4885</v>
      </c>
      <c r="L409" s="32">
        <v>43525</v>
      </c>
      <c r="M409" s="32">
        <v>43678</v>
      </c>
      <c r="N409" s="29" t="s">
        <v>4030</v>
      </c>
      <c r="O409" s="29" t="s">
        <v>13</v>
      </c>
      <c r="P409" s="29" t="s">
        <v>2648</v>
      </c>
      <c r="Q409" s="29" t="s">
        <v>3602</v>
      </c>
    </row>
    <row r="410" spans="1:17" ht="105" x14ac:dyDescent="0.25">
      <c r="A410" s="28">
        <v>136</v>
      </c>
      <c r="B410" s="29" t="s">
        <v>108</v>
      </c>
      <c r="C410" s="29" t="s">
        <v>108</v>
      </c>
      <c r="D410" s="29" t="s">
        <v>4886</v>
      </c>
      <c r="E410" s="29" t="s">
        <v>2667</v>
      </c>
      <c r="F410" s="29" t="s">
        <v>52</v>
      </c>
      <c r="G410" s="29" t="s">
        <v>77</v>
      </c>
      <c r="H410" s="30">
        <v>1</v>
      </c>
      <c r="I410" s="29" t="s">
        <v>34</v>
      </c>
      <c r="J410" s="29" t="s">
        <v>23</v>
      </c>
      <c r="K410" s="31" t="s">
        <v>4887</v>
      </c>
      <c r="L410" s="32">
        <v>43556</v>
      </c>
      <c r="M410" s="32">
        <v>43678</v>
      </c>
      <c r="N410" s="29" t="s">
        <v>4030</v>
      </c>
      <c r="O410" s="29" t="s">
        <v>13</v>
      </c>
      <c r="P410" s="29" t="s">
        <v>2648</v>
      </c>
      <c r="Q410" s="29" t="s">
        <v>3602</v>
      </c>
    </row>
    <row r="411" spans="1:17" ht="105" x14ac:dyDescent="0.25">
      <c r="A411" s="28">
        <v>137</v>
      </c>
      <c r="B411" s="29" t="s">
        <v>108</v>
      </c>
      <c r="C411" s="29" t="s">
        <v>108</v>
      </c>
      <c r="D411" s="29" t="s">
        <v>4888</v>
      </c>
      <c r="E411" s="29" t="s">
        <v>2667</v>
      </c>
      <c r="F411" s="29" t="s">
        <v>52</v>
      </c>
      <c r="G411" s="29" t="s">
        <v>77</v>
      </c>
      <c r="H411" s="30">
        <v>1</v>
      </c>
      <c r="I411" s="29" t="s">
        <v>34</v>
      </c>
      <c r="J411" s="29" t="s">
        <v>23</v>
      </c>
      <c r="K411" s="31" t="s">
        <v>4889</v>
      </c>
      <c r="L411" s="32">
        <v>43525</v>
      </c>
      <c r="M411" s="32">
        <v>43709</v>
      </c>
      <c r="N411" s="29" t="s">
        <v>4030</v>
      </c>
      <c r="O411" s="29" t="s">
        <v>13</v>
      </c>
      <c r="P411" s="29" t="s">
        <v>2648</v>
      </c>
      <c r="Q411" s="29" t="s">
        <v>3602</v>
      </c>
    </row>
    <row r="412" spans="1:17" ht="105" x14ac:dyDescent="0.25">
      <c r="A412" s="28">
        <v>138</v>
      </c>
      <c r="B412" s="29" t="s">
        <v>108</v>
      </c>
      <c r="C412" s="29" t="s">
        <v>108</v>
      </c>
      <c r="D412" s="29" t="s">
        <v>4890</v>
      </c>
      <c r="E412" s="29" t="s">
        <v>2667</v>
      </c>
      <c r="F412" s="29" t="s">
        <v>52</v>
      </c>
      <c r="G412" s="29" t="s">
        <v>77</v>
      </c>
      <c r="H412" s="30">
        <v>1</v>
      </c>
      <c r="I412" s="29" t="s">
        <v>34</v>
      </c>
      <c r="J412" s="29" t="s">
        <v>23</v>
      </c>
      <c r="K412" s="31" t="s">
        <v>4891</v>
      </c>
      <c r="L412" s="32">
        <v>43556</v>
      </c>
      <c r="M412" s="32">
        <v>43709</v>
      </c>
      <c r="N412" s="29" t="s">
        <v>4030</v>
      </c>
      <c r="O412" s="29" t="s">
        <v>13</v>
      </c>
      <c r="P412" s="29" t="s">
        <v>2648</v>
      </c>
      <c r="Q412" s="29" t="s">
        <v>3602</v>
      </c>
    </row>
    <row r="413" spans="1:17" ht="105" x14ac:dyDescent="0.25">
      <c r="A413" s="28">
        <v>139</v>
      </c>
      <c r="B413" s="29" t="s">
        <v>108</v>
      </c>
      <c r="C413" s="29" t="s">
        <v>108</v>
      </c>
      <c r="D413" s="29" t="s">
        <v>4892</v>
      </c>
      <c r="E413" s="29" t="s">
        <v>2667</v>
      </c>
      <c r="F413" s="29" t="s">
        <v>52</v>
      </c>
      <c r="G413" s="29" t="s">
        <v>77</v>
      </c>
      <c r="H413" s="30">
        <v>1</v>
      </c>
      <c r="I413" s="29" t="s">
        <v>34</v>
      </c>
      <c r="J413" s="29" t="s">
        <v>23</v>
      </c>
      <c r="K413" s="31" t="s">
        <v>4893</v>
      </c>
      <c r="L413" s="32">
        <v>43556</v>
      </c>
      <c r="M413" s="32">
        <v>43709</v>
      </c>
      <c r="N413" s="29" t="s">
        <v>4030</v>
      </c>
      <c r="O413" s="29" t="s">
        <v>13</v>
      </c>
      <c r="P413" s="29" t="s">
        <v>2648</v>
      </c>
      <c r="Q413" s="29" t="s">
        <v>3602</v>
      </c>
    </row>
    <row r="414" spans="1:17" ht="105" x14ac:dyDescent="0.25">
      <c r="A414" s="28">
        <v>140</v>
      </c>
      <c r="B414" s="29" t="s">
        <v>108</v>
      </c>
      <c r="C414" s="29" t="s">
        <v>108</v>
      </c>
      <c r="D414" s="29" t="s">
        <v>4894</v>
      </c>
      <c r="E414" s="29" t="s">
        <v>2667</v>
      </c>
      <c r="F414" s="29" t="s">
        <v>52</v>
      </c>
      <c r="G414" s="29" t="s">
        <v>77</v>
      </c>
      <c r="H414" s="30">
        <v>1</v>
      </c>
      <c r="I414" s="29" t="s">
        <v>34</v>
      </c>
      <c r="J414" s="29" t="s">
        <v>23</v>
      </c>
      <c r="K414" s="31" t="s">
        <v>4895</v>
      </c>
      <c r="L414" s="32">
        <v>43556</v>
      </c>
      <c r="M414" s="32">
        <v>43709</v>
      </c>
      <c r="N414" s="29" t="s">
        <v>4030</v>
      </c>
      <c r="O414" s="29" t="s">
        <v>13</v>
      </c>
      <c r="P414" s="29" t="s">
        <v>2648</v>
      </c>
      <c r="Q414" s="29" t="s">
        <v>3602</v>
      </c>
    </row>
    <row r="415" spans="1:17" ht="105" x14ac:dyDescent="0.25">
      <c r="A415" s="28">
        <v>141</v>
      </c>
      <c r="B415" s="29" t="s">
        <v>108</v>
      </c>
      <c r="C415" s="29" t="s">
        <v>108</v>
      </c>
      <c r="D415" s="29" t="s">
        <v>4896</v>
      </c>
      <c r="E415" s="29" t="s">
        <v>2667</v>
      </c>
      <c r="F415" s="29" t="s">
        <v>52</v>
      </c>
      <c r="G415" s="29" t="s">
        <v>77</v>
      </c>
      <c r="H415" s="30">
        <v>1</v>
      </c>
      <c r="I415" s="29" t="s">
        <v>34</v>
      </c>
      <c r="J415" s="29" t="s">
        <v>23</v>
      </c>
      <c r="K415" s="31" t="s">
        <v>4897</v>
      </c>
      <c r="L415" s="32">
        <v>43556</v>
      </c>
      <c r="M415" s="32">
        <v>43709</v>
      </c>
      <c r="N415" s="29" t="s">
        <v>4030</v>
      </c>
      <c r="O415" s="29" t="s">
        <v>13</v>
      </c>
      <c r="P415" s="29" t="s">
        <v>2648</v>
      </c>
      <c r="Q415" s="29" t="s">
        <v>3602</v>
      </c>
    </row>
    <row r="416" spans="1:17" ht="105" x14ac:dyDescent="0.25">
      <c r="A416" s="28">
        <v>142</v>
      </c>
      <c r="B416" s="29" t="s">
        <v>108</v>
      </c>
      <c r="C416" s="29" t="s">
        <v>108</v>
      </c>
      <c r="D416" s="29" t="s">
        <v>4898</v>
      </c>
      <c r="E416" s="29" t="s">
        <v>2667</v>
      </c>
      <c r="F416" s="29" t="s">
        <v>52</v>
      </c>
      <c r="G416" s="29" t="s">
        <v>77</v>
      </c>
      <c r="H416" s="30">
        <v>1</v>
      </c>
      <c r="I416" s="29" t="s">
        <v>34</v>
      </c>
      <c r="J416" s="29" t="s">
        <v>23</v>
      </c>
      <c r="K416" s="31" t="s">
        <v>4899</v>
      </c>
      <c r="L416" s="32">
        <v>43556</v>
      </c>
      <c r="M416" s="32">
        <v>43709</v>
      </c>
      <c r="N416" s="29" t="s">
        <v>4030</v>
      </c>
      <c r="O416" s="29" t="s">
        <v>13</v>
      </c>
      <c r="P416" s="29" t="s">
        <v>2648</v>
      </c>
      <c r="Q416" s="29" t="s">
        <v>3602</v>
      </c>
    </row>
    <row r="417" spans="1:17" ht="105" x14ac:dyDescent="0.25">
      <c r="A417" s="28">
        <v>143</v>
      </c>
      <c r="B417" s="29" t="s">
        <v>108</v>
      </c>
      <c r="C417" s="29" t="s">
        <v>108</v>
      </c>
      <c r="D417" s="29" t="s">
        <v>4900</v>
      </c>
      <c r="E417" s="29" t="s">
        <v>2667</v>
      </c>
      <c r="F417" s="29" t="s">
        <v>52</v>
      </c>
      <c r="G417" s="29" t="s">
        <v>77</v>
      </c>
      <c r="H417" s="30">
        <v>1</v>
      </c>
      <c r="I417" s="29" t="s">
        <v>34</v>
      </c>
      <c r="J417" s="29" t="s">
        <v>23</v>
      </c>
      <c r="K417" s="31" t="s">
        <v>4901</v>
      </c>
      <c r="L417" s="32">
        <v>43556</v>
      </c>
      <c r="M417" s="32">
        <v>43709</v>
      </c>
      <c r="N417" s="29" t="s">
        <v>4030</v>
      </c>
      <c r="O417" s="29" t="s">
        <v>13</v>
      </c>
      <c r="P417" s="29" t="s">
        <v>2648</v>
      </c>
      <c r="Q417" s="29" t="s">
        <v>3602</v>
      </c>
    </row>
    <row r="418" spans="1:17" ht="105" x14ac:dyDescent="0.25">
      <c r="A418" s="28">
        <v>144</v>
      </c>
      <c r="B418" s="29" t="s">
        <v>108</v>
      </c>
      <c r="C418" s="29" t="s">
        <v>108</v>
      </c>
      <c r="D418" s="29" t="s">
        <v>4902</v>
      </c>
      <c r="E418" s="29" t="s">
        <v>2667</v>
      </c>
      <c r="F418" s="29" t="s">
        <v>52</v>
      </c>
      <c r="G418" s="29" t="s">
        <v>77</v>
      </c>
      <c r="H418" s="30">
        <v>1</v>
      </c>
      <c r="I418" s="29" t="s">
        <v>34</v>
      </c>
      <c r="J418" s="29" t="s">
        <v>23</v>
      </c>
      <c r="K418" s="31" t="s">
        <v>4903</v>
      </c>
      <c r="L418" s="32">
        <v>43556</v>
      </c>
      <c r="M418" s="32">
        <v>43709</v>
      </c>
      <c r="N418" s="29" t="s">
        <v>4030</v>
      </c>
      <c r="O418" s="29" t="s">
        <v>13</v>
      </c>
      <c r="P418" s="29" t="s">
        <v>2648</v>
      </c>
      <c r="Q418" s="29" t="s">
        <v>3602</v>
      </c>
    </row>
    <row r="419" spans="1:17" ht="105" x14ac:dyDescent="0.25">
      <c r="A419" s="28">
        <v>145</v>
      </c>
      <c r="B419" s="29" t="s">
        <v>108</v>
      </c>
      <c r="C419" s="29" t="s">
        <v>108</v>
      </c>
      <c r="D419" s="29" t="s">
        <v>4904</v>
      </c>
      <c r="E419" s="29" t="s">
        <v>2667</v>
      </c>
      <c r="F419" s="29" t="s">
        <v>52</v>
      </c>
      <c r="G419" s="29" t="s">
        <v>77</v>
      </c>
      <c r="H419" s="30">
        <v>1</v>
      </c>
      <c r="I419" s="29" t="s">
        <v>34</v>
      </c>
      <c r="J419" s="29" t="s">
        <v>23</v>
      </c>
      <c r="K419" s="31" t="s">
        <v>4905</v>
      </c>
      <c r="L419" s="32">
        <v>43556</v>
      </c>
      <c r="M419" s="32">
        <v>43709</v>
      </c>
      <c r="N419" s="29" t="s">
        <v>4030</v>
      </c>
      <c r="O419" s="29" t="s">
        <v>13</v>
      </c>
      <c r="P419" s="29" t="s">
        <v>2648</v>
      </c>
      <c r="Q419" s="29" t="s">
        <v>3602</v>
      </c>
    </row>
    <row r="420" spans="1:17" ht="105" x14ac:dyDescent="0.25">
      <c r="A420" s="28">
        <v>146</v>
      </c>
      <c r="B420" s="29" t="s">
        <v>108</v>
      </c>
      <c r="C420" s="29" t="s">
        <v>108</v>
      </c>
      <c r="D420" s="29" t="s">
        <v>4906</v>
      </c>
      <c r="E420" s="29" t="s">
        <v>2667</v>
      </c>
      <c r="F420" s="29" t="s">
        <v>52</v>
      </c>
      <c r="G420" s="29" t="s">
        <v>77</v>
      </c>
      <c r="H420" s="30">
        <v>1</v>
      </c>
      <c r="I420" s="29" t="s">
        <v>34</v>
      </c>
      <c r="J420" s="29" t="s">
        <v>23</v>
      </c>
      <c r="K420" s="31" t="s">
        <v>4907</v>
      </c>
      <c r="L420" s="32">
        <v>43556</v>
      </c>
      <c r="M420" s="32">
        <v>43709</v>
      </c>
      <c r="N420" s="29" t="s">
        <v>4030</v>
      </c>
      <c r="O420" s="29" t="s">
        <v>13</v>
      </c>
      <c r="P420" s="29" t="s">
        <v>2648</v>
      </c>
      <c r="Q420" s="29" t="s">
        <v>3602</v>
      </c>
    </row>
    <row r="421" spans="1:17" ht="105" x14ac:dyDescent="0.25">
      <c r="A421" s="28">
        <v>147</v>
      </c>
      <c r="B421" s="29" t="s">
        <v>108</v>
      </c>
      <c r="C421" s="29" t="s">
        <v>108</v>
      </c>
      <c r="D421" s="29" t="s">
        <v>4908</v>
      </c>
      <c r="E421" s="29" t="s">
        <v>2667</v>
      </c>
      <c r="F421" s="29" t="s">
        <v>52</v>
      </c>
      <c r="G421" s="29" t="s">
        <v>77</v>
      </c>
      <c r="H421" s="30">
        <v>1</v>
      </c>
      <c r="I421" s="29" t="s">
        <v>34</v>
      </c>
      <c r="J421" s="29" t="s">
        <v>23</v>
      </c>
      <c r="K421" s="31" t="s">
        <v>4909</v>
      </c>
      <c r="L421" s="32">
        <v>43556</v>
      </c>
      <c r="M421" s="32">
        <v>43709</v>
      </c>
      <c r="N421" s="29" t="s">
        <v>4030</v>
      </c>
      <c r="O421" s="29" t="s">
        <v>13</v>
      </c>
      <c r="P421" s="29" t="s">
        <v>2648</v>
      </c>
      <c r="Q421" s="29" t="s">
        <v>3602</v>
      </c>
    </row>
    <row r="422" spans="1:17" ht="105" x14ac:dyDescent="0.25">
      <c r="A422" s="28">
        <v>148</v>
      </c>
      <c r="B422" s="29" t="s">
        <v>108</v>
      </c>
      <c r="C422" s="29" t="s">
        <v>108</v>
      </c>
      <c r="D422" s="29" t="s">
        <v>4910</v>
      </c>
      <c r="E422" s="29" t="s">
        <v>2667</v>
      </c>
      <c r="F422" s="29" t="s">
        <v>52</v>
      </c>
      <c r="G422" s="29" t="s">
        <v>77</v>
      </c>
      <c r="H422" s="30">
        <v>1</v>
      </c>
      <c r="I422" s="29" t="s">
        <v>34</v>
      </c>
      <c r="J422" s="29" t="s">
        <v>23</v>
      </c>
      <c r="K422" s="31" t="s">
        <v>4911</v>
      </c>
      <c r="L422" s="32">
        <v>43556</v>
      </c>
      <c r="M422" s="32">
        <v>43709</v>
      </c>
      <c r="N422" s="29" t="s">
        <v>4030</v>
      </c>
      <c r="O422" s="29" t="s">
        <v>13</v>
      </c>
      <c r="P422" s="29" t="s">
        <v>2648</v>
      </c>
      <c r="Q422" s="29" t="s">
        <v>3602</v>
      </c>
    </row>
    <row r="423" spans="1:17" ht="90" x14ac:dyDescent="0.25">
      <c r="A423" s="28">
        <v>153</v>
      </c>
      <c r="B423" s="29" t="s">
        <v>108</v>
      </c>
      <c r="C423" s="29" t="s">
        <v>108</v>
      </c>
      <c r="D423" s="29" t="s">
        <v>4912</v>
      </c>
      <c r="E423" s="29" t="s">
        <v>2667</v>
      </c>
      <c r="F423" s="29" t="s">
        <v>52</v>
      </c>
      <c r="G423" s="29" t="s">
        <v>77</v>
      </c>
      <c r="H423" s="30">
        <v>1</v>
      </c>
      <c r="I423" s="29" t="s">
        <v>34</v>
      </c>
      <c r="J423" s="29" t="s">
        <v>23</v>
      </c>
      <c r="K423" s="31" t="s">
        <v>4913</v>
      </c>
      <c r="L423" s="32">
        <v>43525</v>
      </c>
      <c r="M423" s="32">
        <v>43709</v>
      </c>
      <c r="N423" s="29" t="s">
        <v>4042</v>
      </c>
      <c r="O423" s="29" t="s">
        <v>13</v>
      </c>
      <c r="P423" s="29" t="s">
        <v>2648</v>
      </c>
      <c r="Q423" s="29" t="s">
        <v>3602</v>
      </c>
    </row>
    <row r="424" spans="1:17" ht="90" x14ac:dyDescent="0.25">
      <c r="A424" s="28">
        <v>154</v>
      </c>
      <c r="B424" s="29" t="s">
        <v>108</v>
      </c>
      <c r="C424" s="29" t="s">
        <v>108</v>
      </c>
      <c r="D424" s="29" t="s">
        <v>4914</v>
      </c>
      <c r="E424" s="29" t="s">
        <v>2667</v>
      </c>
      <c r="F424" s="29" t="s">
        <v>52</v>
      </c>
      <c r="G424" s="29" t="s">
        <v>77</v>
      </c>
      <c r="H424" s="30">
        <v>1</v>
      </c>
      <c r="I424" s="29" t="s">
        <v>34</v>
      </c>
      <c r="J424" s="29" t="s">
        <v>23</v>
      </c>
      <c r="K424" s="31" t="s">
        <v>4915</v>
      </c>
      <c r="L424" s="32">
        <v>43497</v>
      </c>
      <c r="M424" s="32">
        <v>43739</v>
      </c>
      <c r="N424" s="29" t="s">
        <v>4042</v>
      </c>
      <c r="O424" s="29" t="s">
        <v>13</v>
      </c>
      <c r="P424" s="29" t="s">
        <v>2648</v>
      </c>
      <c r="Q424" s="29" t="s">
        <v>3602</v>
      </c>
    </row>
    <row r="425" spans="1:17" ht="120" x14ac:dyDescent="0.25">
      <c r="A425" s="28">
        <v>1484900021</v>
      </c>
      <c r="B425" s="29" t="s">
        <v>596</v>
      </c>
      <c r="C425" s="29" t="s">
        <v>864</v>
      </c>
      <c r="D425" s="29" t="s">
        <v>4916</v>
      </c>
      <c r="E425" s="29" t="s">
        <v>4917</v>
      </c>
      <c r="F425" s="29" t="s">
        <v>65</v>
      </c>
      <c r="G425" s="29" t="s">
        <v>80</v>
      </c>
      <c r="H425" s="30">
        <v>1</v>
      </c>
      <c r="I425" s="29" t="s">
        <v>428</v>
      </c>
      <c r="J425" s="29" t="s">
        <v>429</v>
      </c>
      <c r="K425" s="31" t="s">
        <v>870</v>
      </c>
      <c r="L425" s="32">
        <v>43525</v>
      </c>
      <c r="M425" s="32">
        <v>43647</v>
      </c>
      <c r="N425" s="29" t="s">
        <v>4031</v>
      </c>
      <c r="O425" s="29" t="s">
        <v>13</v>
      </c>
      <c r="P425" s="29" t="s">
        <v>2962</v>
      </c>
      <c r="Q425" s="29" t="s">
        <v>3632</v>
      </c>
    </row>
    <row r="426" spans="1:17" ht="150" x14ac:dyDescent="0.25">
      <c r="A426" s="28">
        <v>1484900020</v>
      </c>
      <c r="B426" s="29" t="s">
        <v>107</v>
      </c>
      <c r="C426" s="29" t="s">
        <v>406</v>
      </c>
      <c r="D426" s="29" t="s">
        <v>4918</v>
      </c>
      <c r="E426" s="29" t="s">
        <v>4919</v>
      </c>
      <c r="F426" s="29" t="s">
        <v>65</v>
      </c>
      <c r="G426" s="29" t="s">
        <v>80</v>
      </c>
      <c r="H426" s="30">
        <v>1</v>
      </c>
      <c r="I426" s="29" t="s">
        <v>428</v>
      </c>
      <c r="J426" s="29" t="s">
        <v>429</v>
      </c>
      <c r="K426" s="31" t="s">
        <v>229</v>
      </c>
      <c r="L426" s="32">
        <v>43497</v>
      </c>
      <c r="M426" s="32">
        <v>43586</v>
      </c>
      <c r="N426" s="29" t="s">
        <v>4031</v>
      </c>
      <c r="O426" s="29" t="s">
        <v>13</v>
      </c>
      <c r="P426" s="29" t="s">
        <v>2962</v>
      </c>
      <c r="Q426" s="29" t="s">
        <v>3632</v>
      </c>
    </row>
    <row r="427" spans="1:17" ht="150" x14ac:dyDescent="0.25">
      <c r="A427" s="28">
        <v>1484900019</v>
      </c>
      <c r="B427" s="29" t="s">
        <v>657</v>
      </c>
      <c r="C427" s="29" t="s">
        <v>508</v>
      </c>
      <c r="D427" s="29" t="s">
        <v>4920</v>
      </c>
      <c r="E427" s="29" t="s">
        <v>4921</v>
      </c>
      <c r="F427" s="29" t="s">
        <v>65</v>
      </c>
      <c r="G427" s="29" t="s">
        <v>80</v>
      </c>
      <c r="H427" s="30">
        <v>4</v>
      </c>
      <c r="I427" s="29" t="s">
        <v>428</v>
      </c>
      <c r="J427" s="29" t="s">
        <v>429</v>
      </c>
      <c r="K427" s="31" t="s">
        <v>234</v>
      </c>
      <c r="L427" s="32">
        <v>43556</v>
      </c>
      <c r="M427" s="32">
        <v>43678</v>
      </c>
      <c r="N427" s="29" t="s">
        <v>4031</v>
      </c>
      <c r="O427" s="29" t="s">
        <v>13</v>
      </c>
      <c r="P427" s="29" t="s">
        <v>2962</v>
      </c>
      <c r="Q427" s="29" t="s">
        <v>3632</v>
      </c>
    </row>
    <row r="428" spans="1:17" ht="105" x14ac:dyDescent="0.25">
      <c r="A428" s="28">
        <v>1484900017</v>
      </c>
      <c r="B428" s="29" t="s">
        <v>4922</v>
      </c>
      <c r="C428" s="29" t="s">
        <v>4923</v>
      </c>
      <c r="D428" s="29" t="s">
        <v>4924</v>
      </c>
      <c r="E428" s="29" t="s">
        <v>2966</v>
      </c>
      <c r="F428" s="29" t="s">
        <v>4650</v>
      </c>
      <c r="G428" s="29" t="s">
        <v>4650</v>
      </c>
      <c r="H428" s="30" t="s">
        <v>4651</v>
      </c>
      <c r="I428" s="29" t="s">
        <v>428</v>
      </c>
      <c r="J428" s="29" t="s">
        <v>429</v>
      </c>
      <c r="K428" s="31" t="s">
        <v>230</v>
      </c>
      <c r="L428" s="32">
        <v>43497</v>
      </c>
      <c r="M428" s="32">
        <v>43739</v>
      </c>
      <c r="N428" s="29" t="s">
        <v>4030</v>
      </c>
      <c r="O428" s="29" t="s">
        <v>13</v>
      </c>
      <c r="P428" s="29" t="s">
        <v>2962</v>
      </c>
      <c r="Q428" s="29" t="s">
        <v>3632</v>
      </c>
    </row>
    <row r="429" spans="1:17" ht="105" x14ac:dyDescent="0.25">
      <c r="A429" s="28">
        <v>1484900016</v>
      </c>
      <c r="B429" s="29" t="s">
        <v>657</v>
      </c>
      <c r="C429" s="29" t="s">
        <v>508</v>
      </c>
      <c r="D429" s="29" t="s">
        <v>4925</v>
      </c>
      <c r="E429" s="29" t="s">
        <v>4926</v>
      </c>
      <c r="F429" s="29" t="s">
        <v>65</v>
      </c>
      <c r="G429" s="29" t="s">
        <v>80</v>
      </c>
      <c r="H429" s="30">
        <v>2</v>
      </c>
      <c r="I429" s="29" t="s">
        <v>428</v>
      </c>
      <c r="J429" s="29" t="s">
        <v>429</v>
      </c>
      <c r="K429" s="31" t="s">
        <v>243</v>
      </c>
      <c r="L429" s="32">
        <v>43525</v>
      </c>
      <c r="M429" s="32">
        <v>43678</v>
      </c>
      <c r="N429" s="29" t="s">
        <v>4031</v>
      </c>
      <c r="O429" s="29" t="s">
        <v>13</v>
      </c>
      <c r="P429" s="29" t="s">
        <v>2962</v>
      </c>
      <c r="Q429" s="29" t="s">
        <v>3632</v>
      </c>
    </row>
    <row r="430" spans="1:17" ht="105" x14ac:dyDescent="0.25">
      <c r="A430" s="28">
        <v>1484900015</v>
      </c>
      <c r="B430" s="29" t="s">
        <v>519</v>
      </c>
      <c r="C430" s="29" t="s">
        <v>751</v>
      </c>
      <c r="D430" s="29" t="s">
        <v>4927</v>
      </c>
      <c r="E430" s="29" t="s">
        <v>4928</v>
      </c>
      <c r="F430" s="29" t="s">
        <v>65</v>
      </c>
      <c r="G430" s="29" t="s">
        <v>80</v>
      </c>
      <c r="H430" s="30">
        <v>1</v>
      </c>
      <c r="I430" s="29" t="s">
        <v>428</v>
      </c>
      <c r="J430" s="29" t="s">
        <v>429</v>
      </c>
      <c r="K430" s="31" t="s">
        <v>229</v>
      </c>
      <c r="L430" s="32">
        <v>43586</v>
      </c>
      <c r="M430" s="32">
        <v>43800</v>
      </c>
      <c r="N430" s="29" t="s">
        <v>4031</v>
      </c>
      <c r="O430" s="29" t="s">
        <v>13</v>
      </c>
      <c r="P430" s="29" t="s">
        <v>2962</v>
      </c>
      <c r="Q430" s="29" t="s">
        <v>3632</v>
      </c>
    </row>
    <row r="431" spans="1:17" ht="105" x14ac:dyDescent="0.25">
      <c r="A431" s="28">
        <v>1484900013</v>
      </c>
      <c r="B431" s="29" t="s">
        <v>1391</v>
      </c>
      <c r="C431" s="29" t="s">
        <v>2929</v>
      </c>
      <c r="D431" s="29" t="s">
        <v>4929</v>
      </c>
      <c r="E431" s="29" t="s">
        <v>4930</v>
      </c>
      <c r="F431" s="29" t="s">
        <v>65</v>
      </c>
      <c r="G431" s="29" t="s">
        <v>80</v>
      </c>
      <c r="H431" s="30">
        <v>1</v>
      </c>
      <c r="I431" s="29" t="s">
        <v>428</v>
      </c>
      <c r="J431" s="29" t="s">
        <v>429</v>
      </c>
      <c r="K431" s="31" t="s">
        <v>248</v>
      </c>
      <c r="L431" s="32">
        <v>43497</v>
      </c>
      <c r="M431" s="32">
        <v>43678</v>
      </c>
      <c r="N431" s="29" t="s">
        <v>4031</v>
      </c>
      <c r="O431" s="29" t="s">
        <v>13</v>
      </c>
      <c r="P431" s="29" t="s">
        <v>2962</v>
      </c>
      <c r="Q431" s="29" t="s">
        <v>3632</v>
      </c>
    </row>
    <row r="432" spans="1:17" ht="105" x14ac:dyDescent="0.25">
      <c r="A432" s="28">
        <v>1484900011</v>
      </c>
      <c r="B432" s="29" t="s">
        <v>657</v>
      </c>
      <c r="C432" s="29" t="s">
        <v>3501</v>
      </c>
      <c r="D432" s="29" t="s">
        <v>4931</v>
      </c>
      <c r="E432" s="29" t="s">
        <v>4932</v>
      </c>
      <c r="F432" s="29" t="s">
        <v>65</v>
      </c>
      <c r="G432" s="29" t="s">
        <v>80</v>
      </c>
      <c r="H432" s="30">
        <v>1</v>
      </c>
      <c r="I432" s="29" t="s">
        <v>428</v>
      </c>
      <c r="J432" s="29" t="s">
        <v>429</v>
      </c>
      <c r="K432" s="31" t="s">
        <v>289</v>
      </c>
      <c r="L432" s="32">
        <v>43497</v>
      </c>
      <c r="M432" s="32">
        <v>43709</v>
      </c>
      <c r="N432" s="29" t="s">
        <v>4031</v>
      </c>
      <c r="O432" s="29" t="s">
        <v>13</v>
      </c>
      <c r="P432" s="29" t="s">
        <v>2962</v>
      </c>
      <c r="Q432" s="29" t="s">
        <v>3632</v>
      </c>
    </row>
    <row r="433" spans="1:17" ht="135" x14ac:dyDescent="0.25">
      <c r="A433" s="28">
        <v>1484900010</v>
      </c>
      <c r="B433" s="29" t="s">
        <v>1391</v>
      </c>
      <c r="C433" s="29" t="s">
        <v>2929</v>
      </c>
      <c r="D433" s="29" t="s">
        <v>4933</v>
      </c>
      <c r="E433" s="29" t="s">
        <v>4934</v>
      </c>
      <c r="F433" s="29" t="s">
        <v>65</v>
      </c>
      <c r="G433" s="29" t="s">
        <v>80</v>
      </c>
      <c r="H433" s="30">
        <v>4</v>
      </c>
      <c r="I433" s="29" t="s">
        <v>428</v>
      </c>
      <c r="J433" s="29" t="s">
        <v>429</v>
      </c>
      <c r="K433" s="31" t="s">
        <v>289</v>
      </c>
      <c r="L433" s="32">
        <v>43497</v>
      </c>
      <c r="M433" s="32">
        <v>43617</v>
      </c>
      <c r="N433" s="29" t="s">
        <v>4030</v>
      </c>
      <c r="O433" s="29" t="s">
        <v>13</v>
      </c>
      <c r="P433" s="29" t="s">
        <v>2962</v>
      </c>
      <c r="Q433" s="29" t="s">
        <v>3632</v>
      </c>
    </row>
    <row r="434" spans="1:17" ht="105" x14ac:dyDescent="0.25">
      <c r="A434" s="28">
        <v>1484900009</v>
      </c>
      <c r="B434" s="29" t="s">
        <v>107</v>
      </c>
      <c r="C434" s="29" t="s">
        <v>406</v>
      </c>
      <c r="D434" s="29" t="s">
        <v>4935</v>
      </c>
      <c r="E434" s="29" t="s">
        <v>4936</v>
      </c>
      <c r="F434" s="29" t="s">
        <v>65</v>
      </c>
      <c r="G434" s="29" t="s">
        <v>80</v>
      </c>
      <c r="H434" s="30">
        <v>2</v>
      </c>
      <c r="I434" s="29" t="s">
        <v>428</v>
      </c>
      <c r="J434" s="29" t="s">
        <v>429</v>
      </c>
      <c r="K434" s="31" t="s">
        <v>227</v>
      </c>
      <c r="L434" s="32">
        <v>43586</v>
      </c>
      <c r="M434" s="32">
        <v>43800</v>
      </c>
      <c r="N434" s="29" t="s">
        <v>4030</v>
      </c>
      <c r="O434" s="29" t="s">
        <v>13</v>
      </c>
      <c r="P434" s="29" t="s">
        <v>2962</v>
      </c>
      <c r="Q434" s="29" t="s">
        <v>3632</v>
      </c>
    </row>
    <row r="435" spans="1:17" ht="105" x14ac:dyDescent="0.25">
      <c r="A435" s="28">
        <v>1484900008</v>
      </c>
      <c r="B435" s="29" t="s">
        <v>1980</v>
      </c>
      <c r="C435" s="29" t="s">
        <v>1151</v>
      </c>
      <c r="D435" s="29" t="s">
        <v>4937</v>
      </c>
      <c r="E435" s="29" t="s">
        <v>4938</v>
      </c>
      <c r="F435" s="29" t="s">
        <v>65</v>
      </c>
      <c r="G435" s="29" t="s">
        <v>80</v>
      </c>
      <c r="H435" s="30">
        <v>3</v>
      </c>
      <c r="I435" s="29" t="s">
        <v>428</v>
      </c>
      <c r="J435" s="29" t="s">
        <v>429</v>
      </c>
      <c r="K435" s="31" t="s">
        <v>972</v>
      </c>
      <c r="L435" s="32">
        <v>43556</v>
      </c>
      <c r="M435" s="32">
        <v>43800</v>
      </c>
      <c r="N435" s="29" t="s">
        <v>4030</v>
      </c>
      <c r="O435" s="29" t="s">
        <v>13</v>
      </c>
      <c r="P435" s="29" t="s">
        <v>2962</v>
      </c>
      <c r="Q435" s="29" t="s">
        <v>3632</v>
      </c>
    </row>
    <row r="436" spans="1:17" ht="120" x14ac:dyDescent="0.25">
      <c r="A436" s="28">
        <v>1484900007</v>
      </c>
      <c r="B436" s="29" t="s">
        <v>1827</v>
      </c>
      <c r="C436" s="29" t="s">
        <v>1161</v>
      </c>
      <c r="D436" s="29" t="s">
        <v>4939</v>
      </c>
      <c r="E436" s="29" t="s">
        <v>4940</v>
      </c>
      <c r="F436" s="29" t="s">
        <v>65</v>
      </c>
      <c r="G436" s="29" t="s">
        <v>80</v>
      </c>
      <c r="H436" s="30">
        <v>1</v>
      </c>
      <c r="I436" s="29" t="s">
        <v>428</v>
      </c>
      <c r="J436" s="29" t="s">
        <v>429</v>
      </c>
      <c r="K436" s="31" t="s">
        <v>294</v>
      </c>
      <c r="L436" s="32">
        <v>43556</v>
      </c>
      <c r="M436" s="32">
        <v>43770</v>
      </c>
      <c r="N436" s="29" t="s">
        <v>4030</v>
      </c>
      <c r="O436" s="29" t="s">
        <v>13</v>
      </c>
      <c r="P436" s="29" t="s">
        <v>2962</v>
      </c>
      <c r="Q436" s="29" t="s">
        <v>3632</v>
      </c>
    </row>
    <row r="437" spans="1:17" ht="105" x14ac:dyDescent="0.25">
      <c r="A437" s="28">
        <v>1484900006</v>
      </c>
      <c r="B437" s="29" t="s">
        <v>657</v>
      </c>
      <c r="C437" s="29" t="s">
        <v>1211</v>
      </c>
      <c r="D437" s="29" t="s">
        <v>4941</v>
      </c>
      <c r="E437" s="29" t="s">
        <v>4942</v>
      </c>
      <c r="F437" s="29" t="s">
        <v>65</v>
      </c>
      <c r="G437" s="29" t="s">
        <v>80</v>
      </c>
      <c r="H437" s="30">
        <v>2</v>
      </c>
      <c r="I437" s="29" t="s">
        <v>428</v>
      </c>
      <c r="J437" s="29" t="s">
        <v>429</v>
      </c>
      <c r="K437" s="31" t="s">
        <v>289</v>
      </c>
      <c r="L437" s="32">
        <v>43678</v>
      </c>
      <c r="M437" s="32">
        <v>43800</v>
      </c>
      <c r="N437" s="29" t="s">
        <v>4031</v>
      </c>
      <c r="O437" s="29" t="s">
        <v>13</v>
      </c>
      <c r="P437" s="29" t="s">
        <v>2962</v>
      </c>
      <c r="Q437" s="29" t="s">
        <v>3632</v>
      </c>
    </row>
    <row r="438" spans="1:17" ht="105" x14ac:dyDescent="0.25">
      <c r="A438" s="28">
        <v>1484900005</v>
      </c>
      <c r="B438" s="29" t="s">
        <v>589</v>
      </c>
      <c r="C438" s="29" t="s">
        <v>737</v>
      </c>
      <c r="D438" s="29" t="s">
        <v>4943</v>
      </c>
      <c r="E438" s="29" t="s">
        <v>4944</v>
      </c>
      <c r="F438" s="29" t="s">
        <v>65</v>
      </c>
      <c r="G438" s="29" t="s">
        <v>80</v>
      </c>
      <c r="H438" s="30">
        <v>3</v>
      </c>
      <c r="I438" s="29" t="s">
        <v>428</v>
      </c>
      <c r="J438" s="29" t="s">
        <v>429</v>
      </c>
      <c r="K438" s="31" t="s">
        <v>229</v>
      </c>
      <c r="L438" s="32">
        <v>43617</v>
      </c>
      <c r="M438" s="32">
        <v>43739</v>
      </c>
      <c r="N438" s="29" t="s">
        <v>4031</v>
      </c>
      <c r="O438" s="29" t="s">
        <v>13</v>
      </c>
      <c r="P438" s="29" t="s">
        <v>2962</v>
      </c>
      <c r="Q438" s="29" t="s">
        <v>3632</v>
      </c>
    </row>
    <row r="439" spans="1:17" ht="90" x14ac:dyDescent="0.25">
      <c r="A439" s="28">
        <v>1484900004</v>
      </c>
      <c r="B439" s="29" t="s">
        <v>4945</v>
      </c>
      <c r="C439" s="29" t="s">
        <v>4946</v>
      </c>
      <c r="D439" s="33" t="s">
        <v>4947</v>
      </c>
      <c r="E439" s="29" t="s">
        <v>4948</v>
      </c>
      <c r="F439" s="29" t="s">
        <v>4650</v>
      </c>
      <c r="G439" s="29" t="s">
        <v>4650</v>
      </c>
      <c r="H439" s="30" t="s">
        <v>4651</v>
      </c>
      <c r="I439" s="29" t="s">
        <v>32</v>
      </c>
      <c r="J439" s="29" t="s">
        <v>12</v>
      </c>
      <c r="K439" s="31" t="s">
        <v>465</v>
      </c>
      <c r="L439" s="32">
        <v>43617</v>
      </c>
      <c r="M439" s="32">
        <v>43739</v>
      </c>
      <c r="N439" s="29" t="s">
        <v>61</v>
      </c>
      <c r="O439" s="29" t="s">
        <v>13</v>
      </c>
      <c r="P439" s="29" t="s">
        <v>2962</v>
      </c>
      <c r="Q439" s="29" t="s">
        <v>3632</v>
      </c>
    </row>
    <row r="440" spans="1:17" ht="90" x14ac:dyDescent="0.25">
      <c r="A440" s="28">
        <v>1484900003</v>
      </c>
      <c r="B440" s="29" t="s">
        <v>4949</v>
      </c>
      <c r="C440" s="29" t="s">
        <v>4950</v>
      </c>
      <c r="D440" s="29" t="s">
        <v>4951</v>
      </c>
      <c r="E440" s="29" t="s">
        <v>4952</v>
      </c>
      <c r="F440" s="29" t="s">
        <v>4650</v>
      </c>
      <c r="G440" s="29" t="s">
        <v>4650</v>
      </c>
      <c r="H440" s="30" t="s">
        <v>4651</v>
      </c>
      <c r="I440" s="29" t="s">
        <v>32</v>
      </c>
      <c r="J440" s="29" t="s">
        <v>12</v>
      </c>
      <c r="K440" s="31" t="s">
        <v>247</v>
      </c>
      <c r="L440" s="32">
        <v>43586</v>
      </c>
      <c r="M440" s="32">
        <v>43709</v>
      </c>
      <c r="N440" s="29" t="s">
        <v>61</v>
      </c>
      <c r="O440" s="29" t="s">
        <v>13</v>
      </c>
      <c r="P440" s="29" t="s">
        <v>2962</v>
      </c>
      <c r="Q440" s="29" t="s">
        <v>3632</v>
      </c>
    </row>
    <row r="441" spans="1:17" ht="135" x14ac:dyDescent="0.25">
      <c r="A441" s="28">
        <v>1484900001</v>
      </c>
      <c r="B441" s="29" t="s">
        <v>4953</v>
      </c>
      <c r="C441" s="29" t="s">
        <v>4954</v>
      </c>
      <c r="D441" s="29" t="s">
        <v>62</v>
      </c>
      <c r="E441" s="29" t="s">
        <v>45</v>
      </c>
      <c r="F441" s="29" t="s">
        <v>4955</v>
      </c>
      <c r="G441" s="29" t="s">
        <v>4955</v>
      </c>
      <c r="H441" s="30" t="s">
        <v>4956</v>
      </c>
      <c r="I441" s="29" t="s">
        <v>32</v>
      </c>
      <c r="J441" s="29" t="s">
        <v>12</v>
      </c>
      <c r="K441" s="31" t="s">
        <v>246</v>
      </c>
      <c r="L441" s="32">
        <v>43497</v>
      </c>
      <c r="M441" s="32">
        <v>43678</v>
      </c>
      <c r="N441" s="29" t="s">
        <v>61</v>
      </c>
      <c r="O441" s="29" t="s">
        <v>13</v>
      </c>
      <c r="P441" s="29" t="s">
        <v>2962</v>
      </c>
      <c r="Q441" s="29" t="s">
        <v>3632</v>
      </c>
    </row>
    <row r="442" spans="1:17" ht="225" x14ac:dyDescent="0.25">
      <c r="A442" s="28">
        <v>1484800068</v>
      </c>
      <c r="B442" s="29" t="s">
        <v>4957</v>
      </c>
      <c r="C442" s="29" t="s">
        <v>4958</v>
      </c>
      <c r="D442" s="29" t="s">
        <v>4094</v>
      </c>
      <c r="E442" s="29" t="s">
        <v>2996</v>
      </c>
      <c r="F442" s="29" t="s">
        <v>4959</v>
      </c>
      <c r="G442" s="29" t="s">
        <v>4959</v>
      </c>
      <c r="H442" s="30" t="s">
        <v>4960</v>
      </c>
      <c r="I442" s="29" t="s">
        <v>32</v>
      </c>
      <c r="J442" s="29" t="s">
        <v>12</v>
      </c>
      <c r="K442" s="31" t="s">
        <v>648</v>
      </c>
      <c r="L442" s="32">
        <v>43405</v>
      </c>
      <c r="M442" s="32">
        <v>43525</v>
      </c>
      <c r="N442" s="29" t="s">
        <v>4030</v>
      </c>
      <c r="O442" s="29" t="s">
        <v>13</v>
      </c>
      <c r="P442" s="29" t="s">
        <v>2962</v>
      </c>
      <c r="Q442" s="29" t="s">
        <v>3632</v>
      </c>
    </row>
    <row r="443" spans="1:17" ht="360" x14ac:dyDescent="0.25">
      <c r="A443" s="28">
        <v>1484800066</v>
      </c>
      <c r="B443" s="29" t="s">
        <v>4961</v>
      </c>
      <c r="C443" s="29" t="s">
        <v>4962</v>
      </c>
      <c r="D443" s="29" t="s">
        <v>4963</v>
      </c>
      <c r="E443" s="29" t="s">
        <v>4964</v>
      </c>
      <c r="F443" s="29" t="s">
        <v>4965</v>
      </c>
      <c r="G443" s="29" t="s">
        <v>4965</v>
      </c>
      <c r="H443" s="30" t="s">
        <v>4966</v>
      </c>
      <c r="I443" s="29" t="s">
        <v>428</v>
      </c>
      <c r="J443" s="29" t="s">
        <v>429</v>
      </c>
      <c r="K443" s="31" t="s">
        <v>728</v>
      </c>
      <c r="L443" s="32">
        <v>43525</v>
      </c>
      <c r="M443" s="32">
        <v>43739</v>
      </c>
      <c r="N443" s="29" t="s">
        <v>4030</v>
      </c>
      <c r="O443" s="29" t="s">
        <v>13</v>
      </c>
      <c r="P443" s="29" t="s">
        <v>2962</v>
      </c>
      <c r="Q443" s="29" t="s">
        <v>3632</v>
      </c>
    </row>
    <row r="444" spans="1:17" ht="105" x14ac:dyDescent="0.25">
      <c r="A444" s="28">
        <v>1484800064</v>
      </c>
      <c r="B444" s="29" t="s">
        <v>173</v>
      </c>
      <c r="C444" s="29" t="s">
        <v>1165</v>
      </c>
      <c r="D444" s="29" t="s">
        <v>4967</v>
      </c>
      <c r="E444" s="29" t="s">
        <v>4968</v>
      </c>
      <c r="F444" s="29" t="s">
        <v>65</v>
      </c>
      <c r="G444" s="29" t="s">
        <v>80</v>
      </c>
      <c r="H444" s="30">
        <v>37</v>
      </c>
      <c r="I444" s="29" t="s">
        <v>428</v>
      </c>
      <c r="J444" s="29" t="s">
        <v>429</v>
      </c>
      <c r="K444" s="31" t="s">
        <v>255</v>
      </c>
      <c r="L444" s="32">
        <v>43586</v>
      </c>
      <c r="M444" s="32">
        <v>43678</v>
      </c>
      <c r="N444" s="29" t="s">
        <v>4031</v>
      </c>
      <c r="O444" s="29" t="s">
        <v>13</v>
      </c>
      <c r="P444" s="29" t="s">
        <v>2962</v>
      </c>
      <c r="Q444" s="29" t="s">
        <v>3632</v>
      </c>
    </row>
    <row r="445" spans="1:17" ht="105" x14ac:dyDescent="0.25">
      <c r="A445" s="28">
        <v>1484800062</v>
      </c>
      <c r="B445" s="29" t="s">
        <v>1035</v>
      </c>
      <c r="C445" s="29" t="s">
        <v>1369</v>
      </c>
      <c r="D445" s="29" t="s">
        <v>4969</v>
      </c>
      <c r="E445" s="29" t="s">
        <v>4970</v>
      </c>
      <c r="F445" s="29" t="s">
        <v>65</v>
      </c>
      <c r="G445" s="29" t="s">
        <v>80</v>
      </c>
      <c r="H445" s="30">
        <v>9</v>
      </c>
      <c r="I445" s="29" t="s">
        <v>428</v>
      </c>
      <c r="J445" s="29" t="s">
        <v>429</v>
      </c>
      <c r="K445" s="31" t="s">
        <v>272</v>
      </c>
      <c r="L445" s="32">
        <v>43556</v>
      </c>
      <c r="M445" s="32">
        <v>43678</v>
      </c>
      <c r="N445" s="29" t="s">
        <v>4030</v>
      </c>
      <c r="O445" s="29" t="s">
        <v>13</v>
      </c>
      <c r="P445" s="29" t="s">
        <v>2962</v>
      </c>
      <c r="Q445" s="29" t="s">
        <v>3632</v>
      </c>
    </row>
    <row r="446" spans="1:17" ht="105" x14ac:dyDescent="0.25">
      <c r="A446" s="28">
        <v>1484800057</v>
      </c>
      <c r="B446" s="29" t="s">
        <v>4971</v>
      </c>
      <c r="C446" s="29" t="s">
        <v>4972</v>
      </c>
      <c r="D446" s="29" t="s">
        <v>4973</v>
      </c>
      <c r="E446" s="29" t="s">
        <v>4974</v>
      </c>
      <c r="F446" s="29" t="s">
        <v>4650</v>
      </c>
      <c r="G446" s="29" t="s">
        <v>4650</v>
      </c>
      <c r="H446" s="30" t="s">
        <v>4651</v>
      </c>
      <c r="I446" s="29" t="s">
        <v>428</v>
      </c>
      <c r="J446" s="29" t="s">
        <v>429</v>
      </c>
      <c r="K446" s="31" t="s">
        <v>297</v>
      </c>
      <c r="L446" s="32">
        <v>43739</v>
      </c>
      <c r="M446" s="32">
        <v>44166</v>
      </c>
      <c r="N446" s="29" t="s">
        <v>4031</v>
      </c>
      <c r="O446" s="29" t="s">
        <v>13</v>
      </c>
      <c r="P446" s="29" t="s">
        <v>2962</v>
      </c>
      <c r="Q446" s="29" t="s">
        <v>3632</v>
      </c>
    </row>
    <row r="447" spans="1:17" ht="270" x14ac:dyDescent="0.25">
      <c r="A447" s="28">
        <v>1484800055</v>
      </c>
      <c r="B447" s="29" t="s">
        <v>4975</v>
      </c>
      <c r="C447" s="29" t="s">
        <v>4976</v>
      </c>
      <c r="D447" s="29" t="s">
        <v>4977</v>
      </c>
      <c r="E447" s="29" t="s">
        <v>4978</v>
      </c>
      <c r="F447" s="29" t="s">
        <v>4979</v>
      </c>
      <c r="G447" s="29" t="s">
        <v>4979</v>
      </c>
      <c r="H447" s="30" t="s">
        <v>4980</v>
      </c>
      <c r="I447" s="29" t="s">
        <v>428</v>
      </c>
      <c r="J447" s="29" t="s">
        <v>429</v>
      </c>
      <c r="K447" s="31" t="s">
        <v>274</v>
      </c>
      <c r="L447" s="32">
        <v>43586</v>
      </c>
      <c r="M447" s="32">
        <v>43952</v>
      </c>
      <c r="N447" s="29" t="s">
        <v>4030</v>
      </c>
      <c r="O447" s="29" t="s">
        <v>13</v>
      </c>
      <c r="P447" s="29" t="s">
        <v>2962</v>
      </c>
      <c r="Q447" s="29" t="s">
        <v>3632</v>
      </c>
    </row>
    <row r="448" spans="1:17" ht="105" x14ac:dyDescent="0.25">
      <c r="A448" s="28">
        <v>1484800052</v>
      </c>
      <c r="B448" s="29" t="s">
        <v>135</v>
      </c>
      <c r="C448" s="29" t="s">
        <v>177</v>
      </c>
      <c r="D448" s="29" t="s">
        <v>2998</v>
      </c>
      <c r="E448" s="29" t="s">
        <v>4981</v>
      </c>
      <c r="F448" s="29" t="s">
        <v>179</v>
      </c>
      <c r="G448" s="29" t="s">
        <v>179</v>
      </c>
      <c r="H448" s="30">
        <v>0</v>
      </c>
      <c r="I448" s="29" t="s">
        <v>428</v>
      </c>
      <c r="J448" s="29" t="s">
        <v>429</v>
      </c>
      <c r="K448" s="31" t="s">
        <v>923</v>
      </c>
      <c r="L448" s="32">
        <v>43647</v>
      </c>
      <c r="M448" s="32">
        <v>44075</v>
      </c>
      <c r="N448" s="29" t="s">
        <v>4030</v>
      </c>
      <c r="O448" s="29" t="s">
        <v>13</v>
      </c>
      <c r="P448" s="29" t="s">
        <v>2962</v>
      </c>
      <c r="Q448" s="29" t="s">
        <v>3632</v>
      </c>
    </row>
    <row r="449" spans="1:17" ht="105" x14ac:dyDescent="0.25">
      <c r="A449" s="28">
        <v>1484800051</v>
      </c>
      <c r="B449" s="29" t="s">
        <v>167</v>
      </c>
      <c r="C449" s="29" t="s">
        <v>1839</v>
      </c>
      <c r="D449" s="29" t="s">
        <v>3374</v>
      </c>
      <c r="E449" s="29" t="s">
        <v>3375</v>
      </c>
      <c r="F449" s="29" t="s">
        <v>179</v>
      </c>
      <c r="G449" s="29" t="s">
        <v>179</v>
      </c>
      <c r="H449" s="30">
        <v>0</v>
      </c>
      <c r="I449" s="29" t="s">
        <v>428</v>
      </c>
      <c r="J449" s="29" t="s">
        <v>429</v>
      </c>
      <c r="K449" s="31" t="s">
        <v>420</v>
      </c>
      <c r="L449" s="32">
        <v>43709</v>
      </c>
      <c r="M449" s="32">
        <v>44166</v>
      </c>
      <c r="N449" s="29" t="s">
        <v>4031</v>
      </c>
      <c r="O449" s="29" t="s">
        <v>13</v>
      </c>
      <c r="P449" s="29" t="s">
        <v>2962</v>
      </c>
      <c r="Q449" s="29" t="s">
        <v>3632</v>
      </c>
    </row>
    <row r="450" spans="1:17" ht="105" x14ac:dyDescent="0.25">
      <c r="A450" s="28">
        <v>1484800047</v>
      </c>
      <c r="B450" s="29" t="s">
        <v>424</v>
      </c>
      <c r="C450" s="29" t="s">
        <v>539</v>
      </c>
      <c r="D450" s="29" t="s">
        <v>1673</v>
      </c>
      <c r="E450" s="29" t="s">
        <v>4982</v>
      </c>
      <c r="F450" s="29" t="s">
        <v>179</v>
      </c>
      <c r="G450" s="29" t="s">
        <v>179</v>
      </c>
      <c r="H450" s="30">
        <v>0</v>
      </c>
      <c r="I450" s="29" t="s">
        <v>428</v>
      </c>
      <c r="J450" s="29" t="s">
        <v>429</v>
      </c>
      <c r="K450" s="31" t="s">
        <v>373</v>
      </c>
      <c r="L450" s="32">
        <v>43586</v>
      </c>
      <c r="M450" s="32">
        <v>43678</v>
      </c>
      <c r="N450" s="29" t="s">
        <v>4031</v>
      </c>
      <c r="O450" s="29" t="s">
        <v>13</v>
      </c>
      <c r="P450" s="29" t="s">
        <v>2962</v>
      </c>
      <c r="Q450" s="29" t="s">
        <v>3632</v>
      </c>
    </row>
    <row r="451" spans="1:17" ht="105" x14ac:dyDescent="0.25">
      <c r="A451" s="28">
        <v>1484800045</v>
      </c>
      <c r="B451" s="29" t="s">
        <v>4983</v>
      </c>
      <c r="C451" s="29" t="s">
        <v>4984</v>
      </c>
      <c r="D451" s="29" t="s">
        <v>938</v>
      </c>
      <c r="E451" s="29" t="s">
        <v>4985</v>
      </c>
      <c r="F451" s="29" t="s">
        <v>4650</v>
      </c>
      <c r="G451" s="29" t="s">
        <v>4650</v>
      </c>
      <c r="H451" s="30" t="s">
        <v>4651</v>
      </c>
      <c r="I451" s="29" t="s">
        <v>428</v>
      </c>
      <c r="J451" s="29" t="s">
        <v>429</v>
      </c>
      <c r="K451" s="31" t="s">
        <v>303</v>
      </c>
      <c r="L451" s="32">
        <v>43497</v>
      </c>
      <c r="M451" s="32">
        <v>43586</v>
      </c>
      <c r="N451" s="29" t="s">
        <v>4031</v>
      </c>
      <c r="O451" s="29" t="s">
        <v>13</v>
      </c>
      <c r="P451" s="29" t="s">
        <v>2962</v>
      </c>
      <c r="Q451" s="29" t="s">
        <v>3632</v>
      </c>
    </row>
    <row r="452" spans="1:17" ht="225" x14ac:dyDescent="0.25">
      <c r="A452" s="28">
        <v>1484800043</v>
      </c>
      <c r="B452" s="29" t="s">
        <v>4986</v>
      </c>
      <c r="C452" s="29" t="s">
        <v>4987</v>
      </c>
      <c r="D452" s="29" t="s">
        <v>4988</v>
      </c>
      <c r="E452" s="29" t="s">
        <v>2996</v>
      </c>
      <c r="F452" s="29" t="s">
        <v>4959</v>
      </c>
      <c r="G452" s="29" t="s">
        <v>4959</v>
      </c>
      <c r="H452" s="30" t="s">
        <v>4960</v>
      </c>
      <c r="I452" s="29" t="s">
        <v>32</v>
      </c>
      <c r="J452" s="29" t="s">
        <v>12</v>
      </c>
      <c r="K452" s="31" t="s">
        <v>1094</v>
      </c>
      <c r="L452" s="32">
        <v>43497</v>
      </c>
      <c r="M452" s="32">
        <v>43617</v>
      </c>
      <c r="N452" s="29" t="s">
        <v>30</v>
      </c>
      <c r="O452" s="29" t="s">
        <v>13</v>
      </c>
      <c r="P452" s="29" t="s">
        <v>2962</v>
      </c>
      <c r="Q452" s="29" t="s">
        <v>3632</v>
      </c>
    </row>
    <row r="453" spans="1:17" ht="45" x14ac:dyDescent="0.25">
      <c r="A453" s="28">
        <v>1484800042</v>
      </c>
      <c r="B453" s="29" t="s">
        <v>194</v>
      </c>
      <c r="C453" s="29" t="s">
        <v>772</v>
      </c>
      <c r="D453" s="29" t="s">
        <v>4989</v>
      </c>
      <c r="E453" s="29" t="s">
        <v>4990</v>
      </c>
      <c r="F453" s="29" t="s">
        <v>65</v>
      </c>
      <c r="G453" s="29" t="s">
        <v>80</v>
      </c>
      <c r="H453" s="30">
        <v>10</v>
      </c>
      <c r="I453" s="29" t="s">
        <v>32</v>
      </c>
      <c r="J453" s="29" t="s">
        <v>12</v>
      </c>
      <c r="K453" s="31" t="s">
        <v>255</v>
      </c>
      <c r="L453" s="32">
        <v>43647</v>
      </c>
      <c r="M453" s="32">
        <v>43739</v>
      </c>
      <c r="N453" s="29" t="s">
        <v>61</v>
      </c>
      <c r="O453" s="29" t="s">
        <v>13</v>
      </c>
      <c r="P453" s="29" t="s">
        <v>2962</v>
      </c>
      <c r="Q453" s="29" t="s">
        <v>3632</v>
      </c>
    </row>
    <row r="454" spans="1:17" ht="45" x14ac:dyDescent="0.25">
      <c r="A454" s="28">
        <v>1484800041</v>
      </c>
      <c r="B454" s="29" t="s">
        <v>3041</v>
      </c>
      <c r="C454" s="29" t="s">
        <v>3823</v>
      </c>
      <c r="D454" s="29" t="s">
        <v>4991</v>
      </c>
      <c r="E454" s="29" t="s">
        <v>4992</v>
      </c>
      <c r="F454" s="29" t="s">
        <v>65</v>
      </c>
      <c r="G454" s="29" t="s">
        <v>80</v>
      </c>
      <c r="H454" s="30">
        <v>10</v>
      </c>
      <c r="I454" s="29" t="s">
        <v>32</v>
      </c>
      <c r="J454" s="29" t="s">
        <v>12</v>
      </c>
      <c r="K454" s="31" t="s">
        <v>243</v>
      </c>
      <c r="L454" s="32">
        <v>43647</v>
      </c>
      <c r="M454" s="32">
        <v>43770</v>
      </c>
      <c r="N454" s="29" t="s">
        <v>30</v>
      </c>
      <c r="O454" s="29" t="s">
        <v>13</v>
      </c>
      <c r="P454" s="29" t="s">
        <v>2962</v>
      </c>
      <c r="Q454" s="29" t="s">
        <v>3632</v>
      </c>
    </row>
    <row r="455" spans="1:17" ht="45" x14ac:dyDescent="0.25">
      <c r="A455" s="28">
        <v>1484800040</v>
      </c>
      <c r="B455" s="29" t="s">
        <v>3041</v>
      </c>
      <c r="C455" s="29" t="s">
        <v>3823</v>
      </c>
      <c r="D455" s="29" t="s">
        <v>4993</v>
      </c>
      <c r="E455" s="29" t="s">
        <v>4994</v>
      </c>
      <c r="F455" s="29" t="s">
        <v>179</v>
      </c>
      <c r="G455" s="29" t="s">
        <v>179</v>
      </c>
      <c r="H455" s="30">
        <v>0</v>
      </c>
      <c r="I455" s="29" t="s">
        <v>32</v>
      </c>
      <c r="J455" s="29" t="s">
        <v>12</v>
      </c>
      <c r="K455" s="31" t="s">
        <v>289</v>
      </c>
      <c r="L455" s="32">
        <v>43466</v>
      </c>
      <c r="M455" s="32">
        <v>43800</v>
      </c>
      <c r="N455" s="29" t="s">
        <v>30</v>
      </c>
      <c r="O455" s="29" t="s">
        <v>13</v>
      </c>
      <c r="P455" s="29" t="s">
        <v>2962</v>
      </c>
      <c r="Q455" s="29" t="s">
        <v>3632</v>
      </c>
    </row>
    <row r="456" spans="1:17" ht="105" x14ac:dyDescent="0.25">
      <c r="A456" s="28">
        <v>1484800039</v>
      </c>
      <c r="B456" s="29" t="s">
        <v>194</v>
      </c>
      <c r="C456" s="29" t="s">
        <v>772</v>
      </c>
      <c r="D456" s="29" t="s">
        <v>4995</v>
      </c>
      <c r="E456" s="29" t="s">
        <v>4996</v>
      </c>
      <c r="F456" s="29" t="s">
        <v>65</v>
      </c>
      <c r="G456" s="29" t="s">
        <v>80</v>
      </c>
      <c r="H456" s="30">
        <v>100</v>
      </c>
      <c r="I456" s="29" t="s">
        <v>32</v>
      </c>
      <c r="J456" s="29" t="s">
        <v>12</v>
      </c>
      <c r="K456" s="31" t="s">
        <v>243</v>
      </c>
      <c r="L456" s="32">
        <v>43435</v>
      </c>
      <c r="M456" s="32">
        <v>43525</v>
      </c>
      <c r="N456" s="29" t="s">
        <v>4031</v>
      </c>
      <c r="O456" s="29" t="s">
        <v>13</v>
      </c>
      <c r="P456" s="29" t="s">
        <v>2962</v>
      </c>
      <c r="Q456" s="29" t="s">
        <v>3632</v>
      </c>
    </row>
    <row r="457" spans="1:17" ht="60" x14ac:dyDescent="0.25">
      <c r="A457" s="28">
        <v>1484800038</v>
      </c>
      <c r="B457" s="29" t="s">
        <v>194</v>
      </c>
      <c r="C457" s="29" t="s">
        <v>772</v>
      </c>
      <c r="D457" s="29" t="s">
        <v>4997</v>
      </c>
      <c r="E457" s="29" t="s">
        <v>4998</v>
      </c>
      <c r="F457" s="29" t="s">
        <v>65</v>
      </c>
      <c r="G457" s="29" t="s">
        <v>80</v>
      </c>
      <c r="H457" s="30">
        <v>89</v>
      </c>
      <c r="I457" s="29" t="s">
        <v>32</v>
      </c>
      <c r="J457" s="29" t="s">
        <v>12</v>
      </c>
      <c r="K457" s="31" t="s">
        <v>255</v>
      </c>
      <c r="L457" s="32">
        <v>43647</v>
      </c>
      <c r="M457" s="32">
        <v>43739</v>
      </c>
      <c r="N457" s="29" t="s">
        <v>61</v>
      </c>
      <c r="O457" s="29" t="s">
        <v>13</v>
      </c>
      <c r="P457" s="29" t="s">
        <v>2962</v>
      </c>
      <c r="Q457" s="29" t="s">
        <v>3632</v>
      </c>
    </row>
    <row r="458" spans="1:17" ht="409.5" x14ac:dyDescent="0.25">
      <c r="A458" s="28">
        <v>1484800037</v>
      </c>
      <c r="B458" s="29" t="s">
        <v>4999</v>
      </c>
      <c r="C458" s="29" t="s">
        <v>5000</v>
      </c>
      <c r="D458" s="29" t="s">
        <v>5001</v>
      </c>
      <c r="E458" s="29" t="s">
        <v>5002</v>
      </c>
      <c r="F458" s="29" t="s">
        <v>5003</v>
      </c>
      <c r="G458" s="29" t="s">
        <v>5003</v>
      </c>
      <c r="H458" s="30" t="s">
        <v>5004</v>
      </c>
      <c r="I458" s="29" t="s">
        <v>32</v>
      </c>
      <c r="J458" s="29" t="s">
        <v>12</v>
      </c>
      <c r="K458" s="31" t="s">
        <v>1036</v>
      </c>
      <c r="L458" s="32">
        <v>43586</v>
      </c>
      <c r="M458" s="32">
        <v>44075</v>
      </c>
      <c r="N458" s="29" t="s">
        <v>4031</v>
      </c>
      <c r="O458" s="29" t="s">
        <v>13</v>
      </c>
      <c r="P458" s="29" t="s">
        <v>2962</v>
      </c>
      <c r="Q458" s="29" t="s">
        <v>3632</v>
      </c>
    </row>
    <row r="459" spans="1:17" ht="90" x14ac:dyDescent="0.25">
      <c r="A459" s="28">
        <v>1484800034</v>
      </c>
      <c r="B459" s="29" t="s">
        <v>5005</v>
      </c>
      <c r="C459" s="29" t="s">
        <v>5006</v>
      </c>
      <c r="D459" s="29" t="s">
        <v>5007</v>
      </c>
      <c r="E459" s="29" t="s">
        <v>5008</v>
      </c>
      <c r="F459" s="29" t="s">
        <v>4650</v>
      </c>
      <c r="G459" s="29" t="s">
        <v>4650</v>
      </c>
      <c r="H459" s="30" t="s">
        <v>4651</v>
      </c>
      <c r="I459" s="29" t="s">
        <v>32</v>
      </c>
      <c r="J459" s="29" t="s">
        <v>12</v>
      </c>
      <c r="K459" s="31" t="s">
        <v>1528</v>
      </c>
      <c r="L459" s="32">
        <v>43525</v>
      </c>
      <c r="M459" s="32">
        <v>43891</v>
      </c>
      <c r="N459" s="29" t="s">
        <v>30</v>
      </c>
      <c r="O459" s="29" t="s">
        <v>13</v>
      </c>
      <c r="P459" s="29" t="s">
        <v>2962</v>
      </c>
      <c r="Q459" s="29" t="s">
        <v>3632</v>
      </c>
    </row>
    <row r="460" spans="1:17" ht="60" x14ac:dyDescent="0.25">
      <c r="A460" s="28">
        <v>1484800033</v>
      </c>
      <c r="B460" s="29" t="s">
        <v>181</v>
      </c>
      <c r="C460" s="29" t="s">
        <v>2694</v>
      </c>
      <c r="D460" s="29" t="s">
        <v>2999</v>
      </c>
      <c r="E460" s="29" t="s">
        <v>3000</v>
      </c>
      <c r="F460" s="29" t="s">
        <v>179</v>
      </c>
      <c r="G460" s="29" t="s">
        <v>179</v>
      </c>
      <c r="H460" s="30">
        <v>0</v>
      </c>
      <c r="I460" s="29" t="s">
        <v>32</v>
      </c>
      <c r="J460" s="29" t="s">
        <v>12</v>
      </c>
      <c r="K460" s="31" t="s">
        <v>252</v>
      </c>
      <c r="L460" s="32">
        <v>43647</v>
      </c>
      <c r="M460" s="32">
        <v>43739</v>
      </c>
      <c r="N460" s="29" t="s">
        <v>30</v>
      </c>
      <c r="O460" s="29" t="s">
        <v>13</v>
      </c>
      <c r="P460" s="29" t="s">
        <v>2962</v>
      </c>
      <c r="Q460" s="29" t="s">
        <v>3632</v>
      </c>
    </row>
    <row r="461" spans="1:17" ht="105" x14ac:dyDescent="0.25">
      <c r="A461" s="28">
        <v>1484800031</v>
      </c>
      <c r="B461" s="29" t="s">
        <v>4971</v>
      </c>
      <c r="C461" s="29" t="s">
        <v>4972</v>
      </c>
      <c r="D461" s="29" t="s">
        <v>5009</v>
      </c>
      <c r="E461" s="29" t="s">
        <v>5010</v>
      </c>
      <c r="F461" s="29" t="s">
        <v>4650</v>
      </c>
      <c r="G461" s="29" t="s">
        <v>4650</v>
      </c>
      <c r="H461" s="30" t="s">
        <v>4651</v>
      </c>
      <c r="I461" s="29" t="s">
        <v>32</v>
      </c>
      <c r="J461" s="29" t="s">
        <v>12</v>
      </c>
      <c r="K461" s="31" t="s">
        <v>265</v>
      </c>
      <c r="L461" s="32">
        <v>43405</v>
      </c>
      <c r="M461" s="32">
        <v>43800</v>
      </c>
      <c r="N461" s="29" t="s">
        <v>4031</v>
      </c>
      <c r="O461" s="29" t="s">
        <v>13</v>
      </c>
      <c r="P461" s="29" t="s">
        <v>2962</v>
      </c>
      <c r="Q461" s="29" t="s">
        <v>3632</v>
      </c>
    </row>
    <row r="462" spans="1:17" ht="45" x14ac:dyDescent="0.25">
      <c r="A462" s="28">
        <v>1484800030</v>
      </c>
      <c r="B462" s="29" t="s">
        <v>85</v>
      </c>
      <c r="C462" s="29" t="s">
        <v>1457</v>
      </c>
      <c r="D462" s="29" t="s">
        <v>5011</v>
      </c>
      <c r="E462" s="29" t="s">
        <v>5012</v>
      </c>
      <c r="F462" s="29" t="s">
        <v>179</v>
      </c>
      <c r="G462" s="29" t="s">
        <v>179</v>
      </c>
      <c r="H462" s="30">
        <v>0</v>
      </c>
      <c r="I462" s="29" t="s">
        <v>32</v>
      </c>
      <c r="J462" s="29" t="s">
        <v>12</v>
      </c>
      <c r="K462" s="31" t="s">
        <v>2891</v>
      </c>
      <c r="L462" s="32">
        <v>43678</v>
      </c>
      <c r="M462" s="32">
        <v>43770</v>
      </c>
      <c r="N462" s="29" t="s">
        <v>30</v>
      </c>
      <c r="O462" s="29" t="s">
        <v>13</v>
      </c>
      <c r="P462" s="29" t="s">
        <v>2962</v>
      </c>
      <c r="Q462" s="29" t="s">
        <v>3632</v>
      </c>
    </row>
    <row r="463" spans="1:17" ht="135" x14ac:dyDescent="0.25">
      <c r="A463" s="28">
        <v>1484800029</v>
      </c>
      <c r="B463" s="29" t="s">
        <v>5013</v>
      </c>
      <c r="C463" s="29" t="s">
        <v>5014</v>
      </c>
      <c r="D463" s="29" t="s">
        <v>5015</v>
      </c>
      <c r="E463" s="29" t="s">
        <v>3001</v>
      </c>
      <c r="F463" s="29" t="s">
        <v>4650</v>
      </c>
      <c r="G463" s="29" t="s">
        <v>4650</v>
      </c>
      <c r="H463" s="30" t="s">
        <v>4651</v>
      </c>
      <c r="I463" s="29" t="s">
        <v>32</v>
      </c>
      <c r="J463" s="29" t="s">
        <v>12</v>
      </c>
      <c r="K463" s="31" t="s">
        <v>556</v>
      </c>
      <c r="L463" s="32">
        <v>43466</v>
      </c>
      <c r="M463" s="32">
        <v>43862</v>
      </c>
      <c r="N463" s="29" t="s">
        <v>1356</v>
      </c>
      <c r="O463" s="29" t="s">
        <v>15</v>
      </c>
      <c r="P463" s="29" t="s">
        <v>2962</v>
      </c>
      <c r="Q463" s="29" t="s">
        <v>3632</v>
      </c>
    </row>
    <row r="464" spans="1:17" ht="45" x14ac:dyDescent="0.25">
      <c r="A464" s="28">
        <v>1484800027</v>
      </c>
      <c r="B464" s="29" t="s">
        <v>206</v>
      </c>
      <c r="C464" s="29" t="s">
        <v>130</v>
      </c>
      <c r="D464" s="29" t="s">
        <v>5016</v>
      </c>
      <c r="E464" s="29" t="s">
        <v>5017</v>
      </c>
      <c r="F464" s="29" t="s">
        <v>60</v>
      </c>
      <c r="G464" s="29" t="s">
        <v>110</v>
      </c>
      <c r="H464" s="30">
        <v>1</v>
      </c>
      <c r="I464" s="29" t="s">
        <v>32</v>
      </c>
      <c r="J464" s="29" t="s">
        <v>12</v>
      </c>
      <c r="K464" s="31" t="s">
        <v>296</v>
      </c>
      <c r="L464" s="32">
        <v>43466</v>
      </c>
      <c r="M464" s="32">
        <v>43800</v>
      </c>
      <c r="N464" s="29" t="s">
        <v>30</v>
      </c>
      <c r="O464" s="29" t="s">
        <v>13</v>
      </c>
      <c r="P464" s="29" t="s">
        <v>2962</v>
      </c>
      <c r="Q464" s="29" t="s">
        <v>3632</v>
      </c>
    </row>
    <row r="465" spans="1:17" ht="60" x14ac:dyDescent="0.25">
      <c r="A465" s="28">
        <v>1484800026</v>
      </c>
      <c r="B465" s="29" t="s">
        <v>206</v>
      </c>
      <c r="C465" s="29" t="s">
        <v>130</v>
      </c>
      <c r="D465" s="29" t="s">
        <v>5018</v>
      </c>
      <c r="E465" s="29" t="s">
        <v>5019</v>
      </c>
      <c r="F465" s="29" t="s">
        <v>60</v>
      </c>
      <c r="G465" s="29" t="s">
        <v>110</v>
      </c>
      <c r="H465" s="30">
        <v>1</v>
      </c>
      <c r="I465" s="29" t="s">
        <v>32</v>
      </c>
      <c r="J465" s="29" t="s">
        <v>12</v>
      </c>
      <c r="K465" s="31" t="s">
        <v>235</v>
      </c>
      <c r="L465" s="32">
        <v>43497</v>
      </c>
      <c r="M465" s="32">
        <v>43770</v>
      </c>
      <c r="N465" s="29" t="s">
        <v>30</v>
      </c>
      <c r="O465" s="29" t="s">
        <v>13</v>
      </c>
      <c r="P465" s="29" t="s">
        <v>2962</v>
      </c>
      <c r="Q465" s="29" t="s">
        <v>3632</v>
      </c>
    </row>
    <row r="466" spans="1:17" ht="45" x14ac:dyDescent="0.25">
      <c r="A466" s="28">
        <v>1484800025</v>
      </c>
      <c r="B466" s="29" t="s">
        <v>691</v>
      </c>
      <c r="C466" s="29" t="s">
        <v>692</v>
      </c>
      <c r="D466" s="29" t="s">
        <v>3380</v>
      </c>
      <c r="E466" s="29" t="s">
        <v>3381</v>
      </c>
      <c r="F466" s="29" t="s">
        <v>179</v>
      </c>
      <c r="G466" s="29" t="s">
        <v>179</v>
      </c>
      <c r="H466" s="30">
        <v>0</v>
      </c>
      <c r="I466" s="29" t="s">
        <v>32</v>
      </c>
      <c r="J466" s="29" t="s">
        <v>12</v>
      </c>
      <c r="K466" s="31" t="s">
        <v>289</v>
      </c>
      <c r="L466" s="32">
        <v>43466</v>
      </c>
      <c r="M466" s="32">
        <v>43891</v>
      </c>
      <c r="N466" s="29" t="s">
        <v>30</v>
      </c>
      <c r="O466" s="29" t="s">
        <v>13</v>
      </c>
      <c r="P466" s="29" t="s">
        <v>2962</v>
      </c>
      <c r="Q466" s="29" t="s">
        <v>3632</v>
      </c>
    </row>
    <row r="467" spans="1:17" ht="90" x14ac:dyDescent="0.25">
      <c r="A467" s="28">
        <v>1484800024</v>
      </c>
      <c r="B467" s="29" t="s">
        <v>5020</v>
      </c>
      <c r="C467" s="29" t="s">
        <v>5021</v>
      </c>
      <c r="D467" s="29" t="s">
        <v>924</v>
      </c>
      <c r="E467" s="29" t="s">
        <v>45</v>
      </c>
      <c r="F467" s="29" t="s">
        <v>4650</v>
      </c>
      <c r="G467" s="29" t="s">
        <v>4650</v>
      </c>
      <c r="H467" s="30" t="s">
        <v>4651</v>
      </c>
      <c r="I467" s="29" t="s">
        <v>32</v>
      </c>
      <c r="J467" s="29" t="s">
        <v>12</v>
      </c>
      <c r="K467" s="31" t="s">
        <v>234</v>
      </c>
      <c r="L467" s="32">
        <v>43525</v>
      </c>
      <c r="M467" s="32">
        <v>43709</v>
      </c>
      <c r="N467" s="29" t="s">
        <v>61</v>
      </c>
      <c r="O467" s="29" t="s">
        <v>13</v>
      </c>
      <c r="P467" s="29" t="s">
        <v>2962</v>
      </c>
      <c r="Q467" s="29" t="s">
        <v>3632</v>
      </c>
    </row>
    <row r="468" spans="1:17" ht="135" x14ac:dyDescent="0.25">
      <c r="A468" s="28">
        <v>1484800023</v>
      </c>
      <c r="B468" s="29" t="s">
        <v>5022</v>
      </c>
      <c r="C468" s="29" t="s">
        <v>5023</v>
      </c>
      <c r="D468" s="29" t="s">
        <v>2995</v>
      </c>
      <c r="E468" s="29" t="s">
        <v>45</v>
      </c>
      <c r="F468" s="29" t="s">
        <v>4955</v>
      </c>
      <c r="G468" s="29" t="s">
        <v>4955</v>
      </c>
      <c r="H468" s="30" t="s">
        <v>4956</v>
      </c>
      <c r="I468" s="29" t="s">
        <v>32</v>
      </c>
      <c r="J468" s="29" t="s">
        <v>12</v>
      </c>
      <c r="K468" s="31" t="s">
        <v>240</v>
      </c>
      <c r="L468" s="32">
        <v>43497</v>
      </c>
      <c r="M468" s="32">
        <v>43678</v>
      </c>
      <c r="N468" s="29" t="s">
        <v>61</v>
      </c>
      <c r="O468" s="29" t="s">
        <v>13</v>
      </c>
      <c r="P468" s="29" t="s">
        <v>2962</v>
      </c>
      <c r="Q468" s="29" t="s">
        <v>3632</v>
      </c>
    </row>
    <row r="469" spans="1:17" ht="135" x14ac:dyDescent="0.25">
      <c r="A469" s="28">
        <v>1484800022</v>
      </c>
      <c r="B469" s="29" t="s">
        <v>5024</v>
      </c>
      <c r="C469" s="29" t="s">
        <v>5025</v>
      </c>
      <c r="D469" s="29" t="s">
        <v>2964</v>
      </c>
      <c r="E469" s="29" t="s">
        <v>45</v>
      </c>
      <c r="F469" s="29" t="s">
        <v>4955</v>
      </c>
      <c r="G469" s="29" t="s">
        <v>4955</v>
      </c>
      <c r="H469" s="30" t="s">
        <v>4956</v>
      </c>
      <c r="I469" s="29" t="s">
        <v>32</v>
      </c>
      <c r="J469" s="29" t="s">
        <v>12</v>
      </c>
      <c r="K469" s="31" t="s">
        <v>232</v>
      </c>
      <c r="L469" s="32">
        <v>43497</v>
      </c>
      <c r="M469" s="32">
        <v>43678</v>
      </c>
      <c r="N469" s="29" t="s">
        <v>61</v>
      </c>
      <c r="O469" s="29" t="s">
        <v>13</v>
      </c>
      <c r="P469" s="29" t="s">
        <v>2962</v>
      </c>
      <c r="Q469" s="29" t="s">
        <v>3632</v>
      </c>
    </row>
    <row r="470" spans="1:17" ht="180" x14ac:dyDescent="0.25">
      <c r="A470" s="28">
        <v>1484800021</v>
      </c>
      <c r="B470" s="29" t="s">
        <v>5026</v>
      </c>
      <c r="C470" s="29" t="s">
        <v>5027</v>
      </c>
      <c r="D470" s="29" t="s">
        <v>79</v>
      </c>
      <c r="E470" s="29" t="s">
        <v>45</v>
      </c>
      <c r="F470" s="29" t="s">
        <v>5028</v>
      </c>
      <c r="G470" s="29" t="s">
        <v>5028</v>
      </c>
      <c r="H470" s="30" t="s">
        <v>5029</v>
      </c>
      <c r="I470" s="29" t="s">
        <v>32</v>
      </c>
      <c r="J470" s="29" t="s">
        <v>12</v>
      </c>
      <c r="K470" s="31" t="s">
        <v>972</v>
      </c>
      <c r="L470" s="32">
        <v>43497</v>
      </c>
      <c r="M470" s="32">
        <v>43647</v>
      </c>
      <c r="N470" s="29" t="s">
        <v>61</v>
      </c>
      <c r="O470" s="29" t="s">
        <v>13</v>
      </c>
      <c r="P470" s="29" t="s">
        <v>2962</v>
      </c>
      <c r="Q470" s="29" t="s">
        <v>3632</v>
      </c>
    </row>
    <row r="471" spans="1:17" ht="60" x14ac:dyDescent="0.25">
      <c r="A471" s="28">
        <v>1484800020</v>
      </c>
      <c r="B471" s="29" t="s">
        <v>167</v>
      </c>
      <c r="C471" s="29" t="s">
        <v>1839</v>
      </c>
      <c r="D471" s="29" t="s">
        <v>5030</v>
      </c>
      <c r="E471" s="29" t="s">
        <v>5031</v>
      </c>
      <c r="F471" s="29" t="s">
        <v>179</v>
      </c>
      <c r="G471" s="29" t="s">
        <v>179</v>
      </c>
      <c r="H471" s="30">
        <v>0</v>
      </c>
      <c r="I471" s="29" t="s">
        <v>32</v>
      </c>
      <c r="J471" s="29" t="s">
        <v>12</v>
      </c>
      <c r="K471" s="31" t="s">
        <v>240</v>
      </c>
      <c r="L471" s="32">
        <v>43525</v>
      </c>
      <c r="M471" s="32">
        <v>43709</v>
      </c>
      <c r="N471" s="29" t="s">
        <v>30</v>
      </c>
      <c r="O471" s="29" t="s">
        <v>13</v>
      </c>
      <c r="P471" s="29" t="s">
        <v>2962</v>
      </c>
      <c r="Q471" s="29" t="s">
        <v>3632</v>
      </c>
    </row>
    <row r="472" spans="1:17" ht="105" x14ac:dyDescent="0.25">
      <c r="A472" s="28">
        <v>1484800018</v>
      </c>
      <c r="B472" s="29" t="s">
        <v>89</v>
      </c>
      <c r="C472" s="29" t="s">
        <v>87</v>
      </c>
      <c r="D472" s="29" t="s">
        <v>5032</v>
      </c>
      <c r="E472" s="29" t="s">
        <v>5033</v>
      </c>
      <c r="F472" s="29" t="s">
        <v>179</v>
      </c>
      <c r="G472" s="29" t="s">
        <v>179</v>
      </c>
      <c r="H472" s="30">
        <v>0</v>
      </c>
      <c r="I472" s="29" t="s">
        <v>32</v>
      </c>
      <c r="J472" s="29" t="s">
        <v>12</v>
      </c>
      <c r="K472" s="31" t="s">
        <v>279</v>
      </c>
      <c r="L472" s="32">
        <v>43525</v>
      </c>
      <c r="M472" s="32">
        <v>43709</v>
      </c>
      <c r="N472" s="29" t="s">
        <v>30</v>
      </c>
      <c r="O472" s="29" t="s">
        <v>13</v>
      </c>
      <c r="P472" s="29" t="s">
        <v>2962</v>
      </c>
      <c r="Q472" s="29" t="s">
        <v>3632</v>
      </c>
    </row>
    <row r="473" spans="1:17" ht="90" x14ac:dyDescent="0.25">
      <c r="A473" s="28">
        <v>1484800017</v>
      </c>
      <c r="B473" s="29" t="s">
        <v>194</v>
      </c>
      <c r="C473" s="29" t="s">
        <v>772</v>
      </c>
      <c r="D473" s="29" t="s">
        <v>5034</v>
      </c>
      <c r="E473" s="29" t="s">
        <v>5035</v>
      </c>
      <c r="F473" s="29" t="s">
        <v>179</v>
      </c>
      <c r="G473" s="29" t="s">
        <v>179</v>
      </c>
      <c r="H473" s="30">
        <v>0</v>
      </c>
      <c r="I473" s="29" t="s">
        <v>32</v>
      </c>
      <c r="J473" s="29" t="s">
        <v>12</v>
      </c>
      <c r="K473" s="31" t="s">
        <v>229</v>
      </c>
      <c r="L473" s="32">
        <v>43525</v>
      </c>
      <c r="M473" s="32">
        <v>43617</v>
      </c>
      <c r="N473" s="29" t="s">
        <v>61</v>
      </c>
      <c r="O473" s="29" t="s">
        <v>13</v>
      </c>
      <c r="P473" s="29" t="s">
        <v>2962</v>
      </c>
      <c r="Q473" s="29" t="s">
        <v>3632</v>
      </c>
    </row>
    <row r="474" spans="1:17" ht="75" x14ac:dyDescent="0.25">
      <c r="A474" s="28">
        <v>1484800015</v>
      </c>
      <c r="B474" s="29" t="s">
        <v>194</v>
      </c>
      <c r="C474" s="29" t="s">
        <v>772</v>
      </c>
      <c r="D474" s="29" t="s">
        <v>5036</v>
      </c>
      <c r="E474" s="29" t="s">
        <v>5037</v>
      </c>
      <c r="F474" s="29" t="s">
        <v>65</v>
      </c>
      <c r="G474" s="29" t="s">
        <v>80</v>
      </c>
      <c r="H474" s="30">
        <v>160</v>
      </c>
      <c r="I474" s="29" t="s">
        <v>32</v>
      </c>
      <c r="J474" s="29" t="s">
        <v>12</v>
      </c>
      <c r="K474" s="31" t="s">
        <v>232</v>
      </c>
      <c r="L474" s="32">
        <v>43497</v>
      </c>
      <c r="M474" s="32">
        <v>43586</v>
      </c>
      <c r="N474" s="29" t="s">
        <v>61</v>
      </c>
      <c r="O474" s="29" t="s">
        <v>13</v>
      </c>
      <c r="P474" s="29" t="s">
        <v>2962</v>
      </c>
      <c r="Q474" s="29" t="s">
        <v>3632</v>
      </c>
    </row>
    <row r="475" spans="1:17" ht="120" x14ac:dyDescent="0.25">
      <c r="A475" s="28">
        <v>1484800013</v>
      </c>
      <c r="B475" s="29" t="s">
        <v>5013</v>
      </c>
      <c r="C475" s="29" t="s">
        <v>5014</v>
      </c>
      <c r="D475" s="29" t="s">
        <v>5038</v>
      </c>
      <c r="E475" s="29" t="s">
        <v>5039</v>
      </c>
      <c r="F475" s="29" t="s">
        <v>4650</v>
      </c>
      <c r="G475" s="29" t="s">
        <v>4650</v>
      </c>
      <c r="H475" s="30" t="s">
        <v>4651</v>
      </c>
      <c r="I475" s="29" t="s">
        <v>32</v>
      </c>
      <c r="J475" s="29" t="s">
        <v>12</v>
      </c>
      <c r="K475" s="31" t="s">
        <v>590</v>
      </c>
      <c r="L475" s="32">
        <v>43497</v>
      </c>
      <c r="M475" s="32">
        <v>44774</v>
      </c>
      <c r="N475" s="29" t="s">
        <v>61</v>
      </c>
      <c r="O475" s="29" t="s">
        <v>13</v>
      </c>
      <c r="P475" s="29" t="s">
        <v>2962</v>
      </c>
      <c r="Q475" s="29" t="s">
        <v>3632</v>
      </c>
    </row>
    <row r="476" spans="1:17" ht="180" x14ac:dyDescent="0.25">
      <c r="A476" s="28">
        <v>1484800012</v>
      </c>
      <c r="B476" s="29" t="s">
        <v>5040</v>
      </c>
      <c r="C476" s="29" t="s">
        <v>5041</v>
      </c>
      <c r="D476" s="33" t="s">
        <v>5042</v>
      </c>
      <c r="E476" s="29" t="s">
        <v>5043</v>
      </c>
      <c r="F476" s="29" t="s">
        <v>5028</v>
      </c>
      <c r="G476" s="29" t="s">
        <v>5028</v>
      </c>
      <c r="H476" s="30" t="s">
        <v>5029</v>
      </c>
      <c r="I476" s="29" t="s">
        <v>32</v>
      </c>
      <c r="J476" s="29" t="s">
        <v>12</v>
      </c>
      <c r="K476" s="31" t="s">
        <v>247</v>
      </c>
      <c r="L476" s="32">
        <v>43497</v>
      </c>
      <c r="M476" s="32">
        <v>44317</v>
      </c>
      <c r="N476" s="29" t="s">
        <v>30</v>
      </c>
      <c r="O476" s="29" t="s">
        <v>13</v>
      </c>
      <c r="P476" s="29" t="s">
        <v>2962</v>
      </c>
      <c r="Q476" s="29" t="s">
        <v>3632</v>
      </c>
    </row>
    <row r="477" spans="1:17" ht="90" x14ac:dyDescent="0.25">
      <c r="A477" s="28">
        <v>1484800011</v>
      </c>
      <c r="B477" s="29" t="s">
        <v>855</v>
      </c>
      <c r="C477" s="29" t="s">
        <v>3493</v>
      </c>
      <c r="D477" s="29" t="s">
        <v>5044</v>
      </c>
      <c r="E477" s="29" t="s">
        <v>5045</v>
      </c>
      <c r="F477" s="29" t="s">
        <v>179</v>
      </c>
      <c r="G477" s="29" t="s">
        <v>179</v>
      </c>
      <c r="H477" s="30">
        <v>0</v>
      </c>
      <c r="I477" s="29" t="s">
        <v>32</v>
      </c>
      <c r="J477" s="29" t="s">
        <v>12</v>
      </c>
      <c r="K477" s="31" t="s">
        <v>590</v>
      </c>
      <c r="L477" s="32">
        <v>43497</v>
      </c>
      <c r="M477" s="32">
        <v>45444</v>
      </c>
      <c r="N477" s="29" t="s">
        <v>30</v>
      </c>
      <c r="O477" s="29" t="s">
        <v>13</v>
      </c>
      <c r="P477" s="29" t="s">
        <v>2962</v>
      </c>
      <c r="Q477" s="29" t="s">
        <v>3632</v>
      </c>
    </row>
    <row r="478" spans="1:17" ht="75" x14ac:dyDescent="0.25">
      <c r="A478" s="28">
        <v>1484800010</v>
      </c>
      <c r="B478" s="29" t="s">
        <v>94</v>
      </c>
      <c r="C478" s="29" t="s">
        <v>526</v>
      </c>
      <c r="D478" s="29" t="s">
        <v>5046</v>
      </c>
      <c r="E478" s="29" t="s">
        <v>5047</v>
      </c>
      <c r="F478" s="29" t="s">
        <v>179</v>
      </c>
      <c r="G478" s="29" t="s">
        <v>179</v>
      </c>
      <c r="H478" s="30">
        <v>0</v>
      </c>
      <c r="I478" s="29" t="s">
        <v>32</v>
      </c>
      <c r="J478" s="29" t="s">
        <v>12</v>
      </c>
      <c r="K478" s="31" t="s">
        <v>1049</v>
      </c>
      <c r="L478" s="32">
        <v>43525</v>
      </c>
      <c r="M478" s="32">
        <v>43678</v>
      </c>
      <c r="N478" s="29" t="s">
        <v>30</v>
      </c>
      <c r="O478" s="29" t="s">
        <v>13</v>
      </c>
      <c r="P478" s="29" t="s">
        <v>2962</v>
      </c>
      <c r="Q478" s="29" t="s">
        <v>3632</v>
      </c>
    </row>
    <row r="479" spans="1:17" ht="135" x14ac:dyDescent="0.25">
      <c r="A479" s="28">
        <v>1484800004</v>
      </c>
      <c r="B479" s="29" t="s">
        <v>5048</v>
      </c>
      <c r="C479" s="29" t="s">
        <v>5049</v>
      </c>
      <c r="D479" s="29" t="s">
        <v>5050</v>
      </c>
      <c r="E479" s="29" t="s">
        <v>5051</v>
      </c>
      <c r="F479" s="29" t="s">
        <v>4955</v>
      </c>
      <c r="G479" s="29" t="s">
        <v>4955</v>
      </c>
      <c r="H479" s="30" t="s">
        <v>4956</v>
      </c>
      <c r="I479" s="29" t="s">
        <v>32</v>
      </c>
      <c r="J479" s="29" t="s">
        <v>12</v>
      </c>
      <c r="K479" s="31" t="s">
        <v>261</v>
      </c>
      <c r="L479" s="32">
        <v>43709</v>
      </c>
      <c r="M479" s="32">
        <v>43800</v>
      </c>
      <c r="N479" s="29" t="s">
        <v>61</v>
      </c>
      <c r="O479" s="29" t="s">
        <v>13</v>
      </c>
      <c r="P479" s="29" t="s">
        <v>2962</v>
      </c>
      <c r="Q479" s="29" t="s">
        <v>3632</v>
      </c>
    </row>
    <row r="480" spans="1:17" ht="120" x14ac:dyDescent="0.25">
      <c r="A480" s="28">
        <v>1484700128</v>
      </c>
      <c r="B480" s="29" t="s">
        <v>5052</v>
      </c>
      <c r="C480" s="29" t="s">
        <v>5053</v>
      </c>
      <c r="D480" s="29" t="s">
        <v>4095</v>
      </c>
      <c r="E480" s="29" t="s">
        <v>4096</v>
      </c>
      <c r="F480" s="29" t="s">
        <v>4650</v>
      </c>
      <c r="G480" s="29" t="s">
        <v>4650</v>
      </c>
      <c r="H480" s="30" t="s">
        <v>4651</v>
      </c>
      <c r="I480" s="29" t="s">
        <v>32</v>
      </c>
      <c r="J480" s="29" t="s">
        <v>12</v>
      </c>
      <c r="K480" s="31" t="s">
        <v>234</v>
      </c>
      <c r="L480" s="32">
        <v>43435</v>
      </c>
      <c r="M480" s="32">
        <v>43647</v>
      </c>
      <c r="N480" s="29" t="s">
        <v>4030</v>
      </c>
      <c r="O480" s="29" t="s">
        <v>13</v>
      </c>
      <c r="P480" s="29" t="s">
        <v>2962</v>
      </c>
      <c r="Q480" s="29" t="s">
        <v>3632</v>
      </c>
    </row>
    <row r="481" spans="1:17" ht="105" x14ac:dyDescent="0.25">
      <c r="A481" s="28">
        <v>1484700126</v>
      </c>
      <c r="B481" s="29" t="s">
        <v>547</v>
      </c>
      <c r="C481" s="29" t="s">
        <v>548</v>
      </c>
      <c r="D481" s="29" t="s">
        <v>5054</v>
      </c>
      <c r="E481" s="29" t="s">
        <v>5055</v>
      </c>
      <c r="F481" s="29" t="s">
        <v>179</v>
      </c>
      <c r="G481" s="29" t="s">
        <v>179</v>
      </c>
      <c r="H481" s="30">
        <v>0</v>
      </c>
      <c r="I481" s="29" t="s">
        <v>32</v>
      </c>
      <c r="J481" s="29" t="s">
        <v>12</v>
      </c>
      <c r="K481" s="31" t="s">
        <v>250</v>
      </c>
      <c r="L481" s="32">
        <v>43556</v>
      </c>
      <c r="M481" s="32">
        <v>43831</v>
      </c>
      <c r="N481" s="29" t="s">
        <v>4030</v>
      </c>
      <c r="O481" s="29" t="s">
        <v>13</v>
      </c>
      <c r="P481" s="29" t="s">
        <v>2962</v>
      </c>
      <c r="Q481" s="29" t="s">
        <v>3632</v>
      </c>
    </row>
    <row r="482" spans="1:17" ht="90" x14ac:dyDescent="0.25">
      <c r="A482" s="28">
        <v>1484700123</v>
      </c>
      <c r="B482" s="29" t="s">
        <v>2742</v>
      </c>
      <c r="C482" s="29" t="s">
        <v>2963</v>
      </c>
      <c r="D482" s="29" t="s">
        <v>5056</v>
      </c>
      <c r="E482" s="29" t="s">
        <v>5057</v>
      </c>
      <c r="F482" s="29" t="s">
        <v>179</v>
      </c>
      <c r="G482" s="29" t="s">
        <v>179</v>
      </c>
      <c r="H482" s="30">
        <v>0</v>
      </c>
      <c r="I482" s="29" t="s">
        <v>32</v>
      </c>
      <c r="J482" s="29" t="s">
        <v>12</v>
      </c>
      <c r="K482" s="31" t="s">
        <v>1158</v>
      </c>
      <c r="L482" s="32">
        <v>43405</v>
      </c>
      <c r="M482" s="32">
        <v>43739</v>
      </c>
      <c r="N482" s="29" t="s">
        <v>4042</v>
      </c>
      <c r="O482" s="29" t="s">
        <v>13</v>
      </c>
      <c r="P482" s="29" t="s">
        <v>2962</v>
      </c>
      <c r="Q482" s="29" t="s">
        <v>3632</v>
      </c>
    </row>
    <row r="483" spans="1:17" ht="105" x14ac:dyDescent="0.25">
      <c r="A483" s="28">
        <v>1484700122</v>
      </c>
      <c r="B483" s="29" t="s">
        <v>1829</v>
      </c>
      <c r="C483" s="29" t="s">
        <v>2963</v>
      </c>
      <c r="D483" s="29" t="s">
        <v>3950</v>
      </c>
      <c r="E483" s="29" t="s">
        <v>3951</v>
      </c>
      <c r="F483" s="29" t="s">
        <v>179</v>
      </c>
      <c r="G483" s="29" t="s">
        <v>179</v>
      </c>
      <c r="H483" s="30">
        <v>0</v>
      </c>
      <c r="I483" s="29" t="s">
        <v>32</v>
      </c>
      <c r="J483" s="29" t="s">
        <v>12</v>
      </c>
      <c r="K483" s="31" t="s">
        <v>249</v>
      </c>
      <c r="L483" s="32">
        <v>43405</v>
      </c>
      <c r="M483" s="32">
        <v>43831</v>
      </c>
      <c r="N483" s="29" t="s">
        <v>4030</v>
      </c>
      <c r="O483" s="29" t="s">
        <v>13</v>
      </c>
      <c r="P483" s="29" t="s">
        <v>2962</v>
      </c>
      <c r="Q483" s="29" t="s">
        <v>3632</v>
      </c>
    </row>
    <row r="484" spans="1:17" ht="105" x14ac:dyDescent="0.25">
      <c r="A484" s="28">
        <v>1484700121</v>
      </c>
      <c r="B484" s="29" t="s">
        <v>112</v>
      </c>
      <c r="C484" s="29" t="s">
        <v>1148</v>
      </c>
      <c r="D484" s="29" t="s">
        <v>5058</v>
      </c>
      <c r="E484" s="29" t="s">
        <v>5059</v>
      </c>
      <c r="F484" s="29" t="s">
        <v>179</v>
      </c>
      <c r="G484" s="29" t="s">
        <v>179</v>
      </c>
      <c r="H484" s="30">
        <v>0</v>
      </c>
      <c r="I484" s="29" t="s">
        <v>32</v>
      </c>
      <c r="J484" s="29" t="s">
        <v>12</v>
      </c>
      <c r="K484" s="31" t="s">
        <v>373</v>
      </c>
      <c r="L484" s="32">
        <v>43405</v>
      </c>
      <c r="M484" s="32">
        <v>43556</v>
      </c>
      <c r="N484" s="29" t="s">
        <v>4031</v>
      </c>
      <c r="O484" s="29" t="s">
        <v>13</v>
      </c>
      <c r="P484" s="29" t="s">
        <v>2962</v>
      </c>
      <c r="Q484" s="29" t="s">
        <v>3632</v>
      </c>
    </row>
    <row r="485" spans="1:17" ht="105" x14ac:dyDescent="0.25">
      <c r="A485" s="28">
        <v>1484700120</v>
      </c>
      <c r="B485" s="29" t="s">
        <v>161</v>
      </c>
      <c r="C485" s="29" t="s">
        <v>705</v>
      </c>
      <c r="D485" s="29" t="s">
        <v>5060</v>
      </c>
      <c r="E485" s="29" t="s">
        <v>5061</v>
      </c>
      <c r="F485" s="29" t="s">
        <v>60</v>
      </c>
      <c r="G485" s="29" t="s">
        <v>110</v>
      </c>
      <c r="H485" s="30">
        <v>1</v>
      </c>
      <c r="I485" s="29" t="s">
        <v>32</v>
      </c>
      <c r="J485" s="29" t="s">
        <v>12</v>
      </c>
      <c r="K485" s="31" t="s">
        <v>590</v>
      </c>
      <c r="L485" s="32">
        <v>43405</v>
      </c>
      <c r="M485" s="32">
        <v>43525</v>
      </c>
      <c r="N485" s="29" t="s">
        <v>4031</v>
      </c>
      <c r="O485" s="29" t="s">
        <v>13</v>
      </c>
      <c r="P485" s="29" t="s">
        <v>2962</v>
      </c>
      <c r="Q485" s="29" t="s">
        <v>3632</v>
      </c>
    </row>
    <row r="486" spans="1:17" ht="105" x14ac:dyDescent="0.25">
      <c r="A486" s="28">
        <v>1484700119</v>
      </c>
      <c r="B486" s="29" t="s">
        <v>1069</v>
      </c>
      <c r="C486" s="29" t="s">
        <v>1224</v>
      </c>
      <c r="D486" s="29" t="s">
        <v>5062</v>
      </c>
      <c r="E486" s="29" t="s">
        <v>3002</v>
      </c>
      <c r="F486" s="29" t="s">
        <v>60</v>
      </c>
      <c r="G486" s="29" t="s">
        <v>110</v>
      </c>
      <c r="H486" s="30">
        <v>1</v>
      </c>
      <c r="I486" s="29" t="s">
        <v>32</v>
      </c>
      <c r="J486" s="29" t="s">
        <v>12</v>
      </c>
      <c r="K486" s="31" t="s">
        <v>234</v>
      </c>
      <c r="L486" s="32">
        <v>43405</v>
      </c>
      <c r="M486" s="32">
        <v>43525</v>
      </c>
      <c r="N486" s="29" t="s">
        <v>4031</v>
      </c>
      <c r="O486" s="29" t="s">
        <v>13</v>
      </c>
      <c r="P486" s="29" t="s">
        <v>2962</v>
      </c>
      <c r="Q486" s="29" t="s">
        <v>3632</v>
      </c>
    </row>
    <row r="487" spans="1:17" ht="105" x14ac:dyDescent="0.25">
      <c r="A487" s="28">
        <v>1484700118</v>
      </c>
      <c r="B487" s="29" t="s">
        <v>1837</v>
      </c>
      <c r="C487" s="29" t="s">
        <v>3138</v>
      </c>
      <c r="D487" s="29" t="s">
        <v>5063</v>
      </c>
      <c r="E487" s="29" t="s">
        <v>5064</v>
      </c>
      <c r="F487" s="29" t="s">
        <v>179</v>
      </c>
      <c r="G487" s="29" t="s">
        <v>179</v>
      </c>
      <c r="H487" s="30">
        <v>0</v>
      </c>
      <c r="I487" s="29" t="s">
        <v>32</v>
      </c>
      <c r="J487" s="29" t="s">
        <v>12</v>
      </c>
      <c r="K487" s="31" t="s">
        <v>290</v>
      </c>
      <c r="L487" s="32">
        <v>43405</v>
      </c>
      <c r="M487" s="32">
        <v>43497</v>
      </c>
      <c r="N487" s="29" t="s">
        <v>4031</v>
      </c>
      <c r="O487" s="29" t="s">
        <v>13</v>
      </c>
      <c r="P487" s="29" t="s">
        <v>2962</v>
      </c>
      <c r="Q487" s="29" t="s">
        <v>3632</v>
      </c>
    </row>
    <row r="488" spans="1:17" ht="120" x14ac:dyDescent="0.25">
      <c r="A488" s="28">
        <v>1484700113</v>
      </c>
      <c r="B488" s="29" t="s">
        <v>519</v>
      </c>
      <c r="C488" s="29" t="s">
        <v>3062</v>
      </c>
      <c r="D488" s="29" t="s">
        <v>5065</v>
      </c>
      <c r="E488" s="29" t="s">
        <v>5066</v>
      </c>
      <c r="F488" s="29" t="s">
        <v>65</v>
      </c>
      <c r="G488" s="29" t="s">
        <v>80</v>
      </c>
      <c r="H488" s="30">
        <v>10</v>
      </c>
      <c r="I488" s="29" t="s">
        <v>428</v>
      </c>
      <c r="J488" s="29" t="s">
        <v>429</v>
      </c>
      <c r="K488" s="31" t="s">
        <v>286</v>
      </c>
      <c r="L488" s="32">
        <v>43617</v>
      </c>
      <c r="M488" s="32">
        <v>43770</v>
      </c>
      <c r="N488" s="29" t="s">
        <v>4031</v>
      </c>
      <c r="O488" s="29" t="s">
        <v>13</v>
      </c>
      <c r="P488" s="29" t="s">
        <v>2962</v>
      </c>
      <c r="Q488" s="29" t="s">
        <v>3632</v>
      </c>
    </row>
    <row r="489" spans="1:17" ht="105" x14ac:dyDescent="0.25">
      <c r="A489" s="28">
        <v>1484700112</v>
      </c>
      <c r="B489" s="29" t="s">
        <v>3153</v>
      </c>
      <c r="C489" s="29" t="s">
        <v>3487</v>
      </c>
      <c r="D489" s="29" t="s">
        <v>5067</v>
      </c>
      <c r="E489" s="29" t="s">
        <v>5068</v>
      </c>
      <c r="F489" s="29" t="s">
        <v>65</v>
      </c>
      <c r="G489" s="29" t="s">
        <v>80</v>
      </c>
      <c r="H489" s="30">
        <v>300</v>
      </c>
      <c r="I489" s="29" t="s">
        <v>428</v>
      </c>
      <c r="J489" s="29" t="s">
        <v>429</v>
      </c>
      <c r="K489" s="31" t="s">
        <v>1528</v>
      </c>
      <c r="L489" s="32">
        <v>43497</v>
      </c>
      <c r="M489" s="32">
        <v>43617</v>
      </c>
      <c r="N489" s="29" t="s">
        <v>4031</v>
      </c>
      <c r="O489" s="29" t="s">
        <v>13</v>
      </c>
      <c r="P489" s="29" t="s">
        <v>2962</v>
      </c>
      <c r="Q489" s="29" t="s">
        <v>3632</v>
      </c>
    </row>
    <row r="490" spans="1:17" ht="105" x14ac:dyDescent="0.25">
      <c r="A490" s="28">
        <v>1484700111</v>
      </c>
      <c r="B490" s="29" t="s">
        <v>1306</v>
      </c>
      <c r="C490" s="29" t="s">
        <v>527</v>
      </c>
      <c r="D490" s="29" t="s">
        <v>5069</v>
      </c>
      <c r="E490" s="29" t="s">
        <v>5070</v>
      </c>
      <c r="F490" s="29" t="s">
        <v>179</v>
      </c>
      <c r="G490" s="29" t="s">
        <v>179</v>
      </c>
      <c r="H490" s="30">
        <v>0</v>
      </c>
      <c r="I490" s="29" t="s">
        <v>428</v>
      </c>
      <c r="J490" s="29" t="s">
        <v>429</v>
      </c>
      <c r="K490" s="31" t="s">
        <v>299</v>
      </c>
      <c r="L490" s="32">
        <v>43617</v>
      </c>
      <c r="M490" s="32">
        <v>43800</v>
      </c>
      <c r="N490" s="29" t="s">
        <v>4030</v>
      </c>
      <c r="O490" s="29" t="s">
        <v>13</v>
      </c>
      <c r="P490" s="29" t="s">
        <v>2962</v>
      </c>
      <c r="Q490" s="29" t="s">
        <v>3632</v>
      </c>
    </row>
    <row r="491" spans="1:17" ht="105" x14ac:dyDescent="0.25">
      <c r="A491" s="28">
        <v>1484700108</v>
      </c>
      <c r="B491" s="29" t="s">
        <v>660</v>
      </c>
      <c r="C491" s="29" t="s">
        <v>1183</v>
      </c>
      <c r="D491" s="29" t="s">
        <v>5071</v>
      </c>
      <c r="E491" s="29" t="s">
        <v>5072</v>
      </c>
      <c r="F491" s="29" t="s">
        <v>381</v>
      </c>
      <c r="G491" s="29" t="s">
        <v>382</v>
      </c>
      <c r="H491" s="30">
        <v>1000</v>
      </c>
      <c r="I491" s="29" t="s">
        <v>428</v>
      </c>
      <c r="J491" s="29" t="s">
        <v>429</v>
      </c>
      <c r="K491" s="31" t="s">
        <v>1528</v>
      </c>
      <c r="L491" s="32">
        <v>43497</v>
      </c>
      <c r="M491" s="32">
        <v>43922</v>
      </c>
      <c r="N491" s="29" t="s">
        <v>4031</v>
      </c>
      <c r="O491" s="29" t="s">
        <v>13</v>
      </c>
      <c r="P491" s="29" t="s">
        <v>2962</v>
      </c>
      <c r="Q491" s="29" t="s">
        <v>3632</v>
      </c>
    </row>
    <row r="492" spans="1:17" ht="105" x14ac:dyDescent="0.25">
      <c r="A492" s="28">
        <v>1484700105</v>
      </c>
      <c r="B492" s="29" t="s">
        <v>439</v>
      </c>
      <c r="C492" s="29" t="s">
        <v>633</v>
      </c>
      <c r="D492" s="29" t="s">
        <v>2992</v>
      </c>
      <c r="E492" s="29" t="s">
        <v>2993</v>
      </c>
      <c r="F492" s="29" t="s">
        <v>179</v>
      </c>
      <c r="G492" s="29" t="s">
        <v>179</v>
      </c>
      <c r="H492" s="30">
        <v>0</v>
      </c>
      <c r="I492" s="29" t="s">
        <v>428</v>
      </c>
      <c r="J492" s="29" t="s">
        <v>429</v>
      </c>
      <c r="K492" s="31" t="s">
        <v>962</v>
      </c>
      <c r="L492" s="32">
        <v>43497</v>
      </c>
      <c r="M492" s="32">
        <v>43800</v>
      </c>
      <c r="N492" s="29" t="s">
        <v>4031</v>
      </c>
      <c r="O492" s="29" t="s">
        <v>13</v>
      </c>
      <c r="P492" s="29" t="s">
        <v>2962</v>
      </c>
      <c r="Q492" s="29" t="s">
        <v>3632</v>
      </c>
    </row>
    <row r="493" spans="1:17" ht="105" x14ac:dyDescent="0.25">
      <c r="A493" s="28">
        <v>1484700104</v>
      </c>
      <c r="B493" s="29" t="s">
        <v>1849</v>
      </c>
      <c r="C493" s="29" t="s">
        <v>1043</v>
      </c>
      <c r="D493" s="29" t="s">
        <v>3633</v>
      </c>
      <c r="E493" s="29" t="s">
        <v>5073</v>
      </c>
      <c r="F493" s="29" t="s">
        <v>381</v>
      </c>
      <c r="G493" s="29" t="s">
        <v>382</v>
      </c>
      <c r="H493" s="30">
        <v>120</v>
      </c>
      <c r="I493" s="29" t="s">
        <v>428</v>
      </c>
      <c r="J493" s="29" t="s">
        <v>429</v>
      </c>
      <c r="K493" s="31" t="s">
        <v>403</v>
      </c>
      <c r="L493" s="32">
        <v>43405</v>
      </c>
      <c r="M493" s="32">
        <v>43586</v>
      </c>
      <c r="N493" s="29" t="s">
        <v>4031</v>
      </c>
      <c r="O493" s="29" t="s">
        <v>13</v>
      </c>
      <c r="P493" s="29" t="s">
        <v>2962</v>
      </c>
      <c r="Q493" s="29" t="s">
        <v>3632</v>
      </c>
    </row>
    <row r="494" spans="1:17" ht="105" x14ac:dyDescent="0.25">
      <c r="A494" s="28">
        <v>1484700102</v>
      </c>
      <c r="B494" s="29" t="s">
        <v>3382</v>
      </c>
      <c r="C494" s="29" t="s">
        <v>2984</v>
      </c>
      <c r="D494" s="29" t="s">
        <v>3383</v>
      </c>
      <c r="E494" s="29" t="s">
        <v>5074</v>
      </c>
      <c r="F494" s="29" t="s">
        <v>179</v>
      </c>
      <c r="G494" s="29" t="s">
        <v>179</v>
      </c>
      <c r="H494" s="30">
        <v>0</v>
      </c>
      <c r="I494" s="29" t="s">
        <v>428</v>
      </c>
      <c r="J494" s="29" t="s">
        <v>429</v>
      </c>
      <c r="K494" s="31" t="s">
        <v>268</v>
      </c>
      <c r="L494" s="32">
        <v>43556</v>
      </c>
      <c r="M494" s="32">
        <v>43983</v>
      </c>
      <c r="N494" s="29" t="s">
        <v>4030</v>
      </c>
      <c r="O494" s="29" t="s">
        <v>13</v>
      </c>
      <c r="P494" s="29" t="s">
        <v>2962</v>
      </c>
      <c r="Q494" s="29" t="s">
        <v>3632</v>
      </c>
    </row>
    <row r="495" spans="1:17" ht="105" x14ac:dyDescent="0.25">
      <c r="A495" s="28">
        <v>1484700094</v>
      </c>
      <c r="B495" s="29" t="s">
        <v>1306</v>
      </c>
      <c r="C495" s="29" t="s">
        <v>527</v>
      </c>
      <c r="D495" s="29" t="s">
        <v>5075</v>
      </c>
      <c r="E495" s="29" t="s">
        <v>5076</v>
      </c>
      <c r="F495" s="29" t="s">
        <v>179</v>
      </c>
      <c r="G495" s="29" t="s">
        <v>179</v>
      </c>
      <c r="H495" s="30">
        <v>0</v>
      </c>
      <c r="I495" s="29" t="s">
        <v>428</v>
      </c>
      <c r="J495" s="29" t="s">
        <v>429</v>
      </c>
      <c r="K495" s="31" t="s">
        <v>1023</v>
      </c>
      <c r="L495" s="32">
        <v>43525</v>
      </c>
      <c r="M495" s="32">
        <v>43983</v>
      </c>
      <c r="N495" s="29" t="s">
        <v>4030</v>
      </c>
      <c r="O495" s="29" t="s">
        <v>13</v>
      </c>
      <c r="P495" s="29" t="s">
        <v>2962</v>
      </c>
      <c r="Q495" s="29" t="s">
        <v>3632</v>
      </c>
    </row>
    <row r="496" spans="1:17" ht="105" x14ac:dyDescent="0.25">
      <c r="A496" s="28">
        <v>1484700093</v>
      </c>
      <c r="B496" s="29" t="s">
        <v>657</v>
      </c>
      <c r="C496" s="29" t="s">
        <v>1211</v>
      </c>
      <c r="D496" s="29" t="s">
        <v>3384</v>
      </c>
      <c r="E496" s="29" t="s">
        <v>5077</v>
      </c>
      <c r="F496" s="29" t="s">
        <v>65</v>
      </c>
      <c r="G496" s="29" t="s">
        <v>80</v>
      </c>
      <c r="H496" s="30">
        <v>4</v>
      </c>
      <c r="I496" s="29" t="s">
        <v>428</v>
      </c>
      <c r="J496" s="29" t="s">
        <v>429</v>
      </c>
      <c r="K496" s="31" t="s">
        <v>296</v>
      </c>
      <c r="L496" s="32">
        <v>43525</v>
      </c>
      <c r="M496" s="32">
        <v>43800</v>
      </c>
      <c r="N496" s="29" t="s">
        <v>4031</v>
      </c>
      <c r="O496" s="29" t="s">
        <v>13</v>
      </c>
      <c r="P496" s="29" t="s">
        <v>2962</v>
      </c>
      <c r="Q496" s="29" t="s">
        <v>3632</v>
      </c>
    </row>
    <row r="497" spans="1:17" ht="180" x14ac:dyDescent="0.25">
      <c r="A497" s="28">
        <v>1484700088</v>
      </c>
      <c r="B497" s="29" t="s">
        <v>5078</v>
      </c>
      <c r="C497" s="29" t="s">
        <v>5079</v>
      </c>
      <c r="D497" s="29" t="s">
        <v>1192</v>
      </c>
      <c r="E497" s="29" t="s">
        <v>3385</v>
      </c>
      <c r="F497" s="29" t="s">
        <v>5028</v>
      </c>
      <c r="G497" s="29" t="s">
        <v>5028</v>
      </c>
      <c r="H497" s="30" t="s">
        <v>5029</v>
      </c>
      <c r="I497" s="29" t="s">
        <v>428</v>
      </c>
      <c r="J497" s="29" t="s">
        <v>429</v>
      </c>
      <c r="K497" s="31" t="s">
        <v>243</v>
      </c>
      <c r="L497" s="32">
        <v>43405</v>
      </c>
      <c r="M497" s="32">
        <v>43556</v>
      </c>
      <c r="N497" s="29" t="s">
        <v>4031</v>
      </c>
      <c r="O497" s="29" t="s">
        <v>13</v>
      </c>
      <c r="P497" s="29" t="s">
        <v>2962</v>
      </c>
      <c r="Q497" s="29" t="s">
        <v>3632</v>
      </c>
    </row>
    <row r="498" spans="1:17" ht="409.5" x14ac:dyDescent="0.25">
      <c r="A498" s="28">
        <v>1484700086</v>
      </c>
      <c r="B498" s="29" t="s">
        <v>5080</v>
      </c>
      <c r="C498" s="29" t="s">
        <v>5081</v>
      </c>
      <c r="D498" s="29" t="s">
        <v>4097</v>
      </c>
      <c r="E498" s="29" t="s">
        <v>5082</v>
      </c>
      <c r="F498" s="29" t="s">
        <v>5083</v>
      </c>
      <c r="G498" s="29" t="s">
        <v>5083</v>
      </c>
      <c r="H498" s="30" t="s">
        <v>5084</v>
      </c>
      <c r="I498" s="29" t="s">
        <v>428</v>
      </c>
      <c r="J498" s="29" t="s">
        <v>429</v>
      </c>
      <c r="K498" s="31" t="s">
        <v>244</v>
      </c>
      <c r="L498" s="32">
        <v>43678</v>
      </c>
      <c r="M498" s="32">
        <v>43862</v>
      </c>
      <c r="N498" s="29" t="s">
        <v>4031</v>
      </c>
      <c r="O498" s="29" t="s">
        <v>13</v>
      </c>
      <c r="P498" s="29" t="s">
        <v>2962</v>
      </c>
      <c r="Q498" s="29" t="s">
        <v>3632</v>
      </c>
    </row>
    <row r="499" spans="1:17" ht="105" x14ac:dyDescent="0.25">
      <c r="A499" s="28">
        <v>1484700085</v>
      </c>
      <c r="B499" s="29" t="s">
        <v>1291</v>
      </c>
      <c r="C499" s="29" t="s">
        <v>1531</v>
      </c>
      <c r="D499" s="29" t="s">
        <v>1178</v>
      </c>
      <c r="E499" s="29" t="s">
        <v>3386</v>
      </c>
      <c r="F499" s="29" t="s">
        <v>179</v>
      </c>
      <c r="G499" s="29" t="s">
        <v>179</v>
      </c>
      <c r="H499" s="30">
        <v>0</v>
      </c>
      <c r="I499" s="29" t="s">
        <v>428</v>
      </c>
      <c r="J499" s="29" t="s">
        <v>429</v>
      </c>
      <c r="K499" s="31" t="s">
        <v>238</v>
      </c>
      <c r="L499" s="32">
        <v>43617</v>
      </c>
      <c r="M499" s="32">
        <v>44044</v>
      </c>
      <c r="N499" s="29" t="s">
        <v>4031</v>
      </c>
      <c r="O499" s="29" t="s">
        <v>13</v>
      </c>
      <c r="P499" s="29" t="s">
        <v>2962</v>
      </c>
      <c r="Q499" s="29" t="s">
        <v>3632</v>
      </c>
    </row>
    <row r="500" spans="1:17" ht="105" x14ac:dyDescent="0.25">
      <c r="A500" s="28">
        <v>1484700084</v>
      </c>
      <c r="B500" s="29" t="s">
        <v>1278</v>
      </c>
      <c r="C500" s="29" t="s">
        <v>1279</v>
      </c>
      <c r="D500" s="29" t="s">
        <v>5085</v>
      </c>
      <c r="E500" s="29" t="s">
        <v>5086</v>
      </c>
      <c r="F500" s="29" t="s">
        <v>381</v>
      </c>
      <c r="G500" s="29" t="s">
        <v>382</v>
      </c>
      <c r="H500" s="30">
        <v>10</v>
      </c>
      <c r="I500" s="29" t="s">
        <v>428</v>
      </c>
      <c r="J500" s="29" t="s">
        <v>429</v>
      </c>
      <c r="K500" s="31" t="s">
        <v>2229</v>
      </c>
      <c r="L500" s="32">
        <v>43556</v>
      </c>
      <c r="M500" s="32">
        <v>43678</v>
      </c>
      <c r="N500" s="29" t="s">
        <v>4031</v>
      </c>
      <c r="O500" s="29" t="s">
        <v>13</v>
      </c>
      <c r="P500" s="29" t="s">
        <v>2962</v>
      </c>
      <c r="Q500" s="29" t="s">
        <v>3632</v>
      </c>
    </row>
    <row r="501" spans="1:17" ht="105" x14ac:dyDescent="0.25">
      <c r="A501" s="28">
        <v>1484700080</v>
      </c>
      <c r="B501" s="29" t="s">
        <v>763</v>
      </c>
      <c r="C501" s="29" t="s">
        <v>764</v>
      </c>
      <c r="D501" s="29" t="s">
        <v>5087</v>
      </c>
      <c r="E501" s="29" t="s">
        <v>5088</v>
      </c>
      <c r="F501" s="29" t="s">
        <v>179</v>
      </c>
      <c r="G501" s="29" t="s">
        <v>179</v>
      </c>
      <c r="H501" s="30">
        <v>0</v>
      </c>
      <c r="I501" s="29" t="s">
        <v>428</v>
      </c>
      <c r="J501" s="29" t="s">
        <v>429</v>
      </c>
      <c r="K501" s="31" t="s">
        <v>1080</v>
      </c>
      <c r="L501" s="32">
        <v>43586</v>
      </c>
      <c r="M501" s="32">
        <v>43983</v>
      </c>
      <c r="N501" s="29" t="s">
        <v>4030</v>
      </c>
      <c r="O501" s="29" t="s">
        <v>13</v>
      </c>
      <c r="P501" s="29" t="s">
        <v>2962</v>
      </c>
      <c r="Q501" s="29" t="s">
        <v>3632</v>
      </c>
    </row>
    <row r="502" spans="1:17" ht="45" x14ac:dyDescent="0.25">
      <c r="A502" s="28">
        <v>1484700074</v>
      </c>
      <c r="B502" s="29" t="s">
        <v>1721</v>
      </c>
      <c r="C502" s="29" t="s">
        <v>1734</v>
      </c>
      <c r="D502" s="29" t="s">
        <v>5089</v>
      </c>
      <c r="E502" s="29" t="s">
        <v>5090</v>
      </c>
      <c r="F502" s="29" t="s">
        <v>179</v>
      </c>
      <c r="G502" s="29" t="s">
        <v>179</v>
      </c>
      <c r="H502" s="30">
        <v>0</v>
      </c>
      <c r="I502" s="29" t="s">
        <v>32</v>
      </c>
      <c r="J502" s="29" t="s">
        <v>12</v>
      </c>
      <c r="K502" s="31" t="s">
        <v>309</v>
      </c>
      <c r="L502" s="32">
        <v>43709</v>
      </c>
      <c r="M502" s="32">
        <v>43800</v>
      </c>
      <c r="N502" s="29" t="s">
        <v>1356</v>
      </c>
      <c r="O502" s="29" t="s">
        <v>15</v>
      </c>
      <c r="P502" s="29" t="s">
        <v>2962</v>
      </c>
      <c r="Q502" s="29" t="s">
        <v>3632</v>
      </c>
    </row>
    <row r="503" spans="1:17" ht="45" x14ac:dyDescent="0.25">
      <c r="A503" s="28">
        <v>1484700073</v>
      </c>
      <c r="B503" s="29" t="s">
        <v>1721</v>
      </c>
      <c r="C503" s="29" t="s">
        <v>1734</v>
      </c>
      <c r="D503" s="29" t="s">
        <v>5091</v>
      </c>
      <c r="E503" s="29" t="s">
        <v>5092</v>
      </c>
      <c r="F503" s="29" t="s">
        <v>179</v>
      </c>
      <c r="G503" s="29" t="s">
        <v>179</v>
      </c>
      <c r="H503" s="30">
        <v>0</v>
      </c>
      <c r="I503" s="29" t="s">
        <v>32</v>
      </c>
      <c r="J503" s="29" t="s">
        <v>12</v>
      </c>
      <c r="K503" s="31" t="s">
        <v>234</v>
      </c>
      <c r="L503" s="32">
        <v>43617</v>
      </c>
      <c r="M503" s="32">
        <v>43800</v>
      </c>
      <c r="N503" s="29" t="s">
        <v>30</v>
      </c>
      <c r="O503" s="29" t="s">
        <v>13</v>
      </c>
      <c r="P503" s="29" t="s">
        <v>2962</v>
      </c>
      <c r="Q503" s="29" t="s">
        <v>3632</v>
      </c>
    </row>
    <row r="504" spans="1:17" ht="45" x14ac:dyDescent="0.25">
      <c r="A504" s="28">
        <v>1484700072</v>
      </c>
      <c r="B504" s="29" t="s">
        <v>1306</v>
      </c>
      <c r="C504" s="29" t="s">
        <v>527</v>
      </c>
      <c r="D504" s="29" t="s">
        <v>5093</v>
      </c>
      <c r="E504" s="29" t="s">
        <v>3377</v>
      </c>
      <c r="F504" s="29" t="s">
        <v>65</v>
      </c>
      <c r="G504" s="29" t="s">
        <v>80</v>
      </c>
      <c r="H504" s="30">
        <v>240</v>
      </c>
      <c r="I504" s="29" t="s">
        <v>32</v>
      </c>
      <c r="J504" s="29" t="s">
        <v>12</v>
      </c>
      <c r="K504" s="31" t="s">
        <v>232</v>
      </c>
      <c r="L504" s="32">
        <v>43678</v>
      </c>
      <c r="M504" s="32">
        <v>43922</v>
      </c>
      <c r="N504" s="29" t="s">
        <v>30</v>
      </c>
      <c r="O504" s="29" t="s">
        <v>13</v>
      </c>
      <c r="P504" s="29" t="s">
        <v>2962</v>
      </c>
      <c r="Q504" s="29" t="s">
        <v>3632</v>
      </c>
    </row>
    <row r="505" spans="1:17" ht="45" x14ac:dyDescent="0.25">
      <c r="A505" s="28">
        <v>1484700071</v>
      </c>
      <c r="B505" s="29" t="s">
        <v>1306</v>
      </c>
      <c r="C505" s="29" t="s">
        <v>527</v>
      </c>
      <c r="D505" s="29" t="s">
        <v>3378</v>
      </c>
      <c r="E505" s="29" t="s">
        <v>3377</v>
      </c>
      <c r="F505" s="29" t="s">
        <v>65</v>
      </c>
      <c r="G505" s="29" t="s">
        <v>80</v>
      </c>
      <c r="H505" s="30">
        <v>55</v>
      </c>
      <c r="I505" s="29" t="s">
        <v>32</v>
      </c>
      <c r="J505" s="29" t="s">
        <v>12</v>
      </c>
      <c r="K505" s="31" t="s">
        <v>242</v>
      </c>
      <c r="L505" s="32">
        <v>43525</v>
      </c>
      <c r="M505" s="32">
        <v>43862</v>
      </c>
      <c r="N505" s="29" t="s">
        <v>30</v>
      </c>
      <c r="O505" s="29" t="s">
        <v>13</v>
      </c>
      <c r="P505" s="29" t="s">
        <v>2962</v>
      </c>
      <c r="Q505" s="29" t="s">
        <v>3632</v>
      </c>
    </row>
    <row r="506" spans="1:17" ht="45" x14ac:dyDescent="0.25">
      <c r="A506" s="28">
        <v>1484700070</v>
      </c>
      <c r="B506" s="29" t="s">
        <v>1721</v>
      </c>
      <c r="C506" s="29" t="s">
        <v>1734</v>
      </c>
      <c r="D506" s="29" t="s">
        <v>5094</v>
      </c>
      <c r="E506" s="29" t="s">
        <v>5095</v>
      </c>
      <c r="F506" s="29" t="s">
        <v>179</v>
      </c>
      <c r="G506" s="29" t="s">
        <v>179</v>
      </c>
      <c r="H506" s="30">
        <v>0</v>
      </c>
      <c r="I506" s="29" t="s">
        <v>32</v>
      </c>
      <c r="J506" s="29" t="s">
        <v>12</v>
      </c>
      <c r="K506" s="31" t="s">
        <v>229</v>
      </c>
      <c r="L506" s="32">
        <v>43586</v>
      </c>
      <c r="M506" s="32">
        <v>43770</v>
      </c>
      <c r="N506" s="29" t="s">
        <v>30</v>
      </c>
      <c r="O506" s="29" t="s">
        <v>13</v>
      </c>
      <c r="P506" s="29" t="s">
        <v>2962</v>
      </c>
      <c r="Q506" s="29" t="s">
        <v>3632</v>
      </c>
    </row>
    <row r="507" spans="1:17" ht="45" x14ac:dyDescent="0.25">
      <c r="A507" s="28">
        <v>1484700069</v>
      </c>
      <c r="B507" s="29" t="s">
        <v>2236</v>
      </c>
      <c r="C507" s="29" t="s">
        <v>1831</v>
      </c>
      <c r="D507" s="29" t="s">
        <v>5096</v>
      </c>
      <c r="E507" s="29" t="s">
        <v>5097</v>
      </c>
      <c r="F507" s="29" t="s">
        <v>179</v>
      </c>
      <c r="G507" s="29" t="s">
        <v>179</v>
      </c>
      <c r="H507" s="30">
        <v>0</v>
      </c>
      <c r="I507" s="29" t="s">
        <v>32</v>
      </c>
      <c r="J507" s="29" t="s">
        <v>12</v>
      </c>
      <c r="K507" s="31" t="s">
        <v>228</v>
      </c>
      <c r="L507" s="32">
        <v>43709</v>
      </c>
      <c r="M507" s="32">
        <v>43891</v>
      </c>
      <c r="N507" s="29" t="s">
        <v>30</v>
      </c>
      <c r="O507" s="29" t="s">
        <v>13</v>
      </c>
      <c r="P507" s="29" t="s">
        <v>2962</v>
      </c>
      <c r="Q507" s="29" t="s">
        <v>3632</v>
      </c>
    </row>
    <row r="508" spans="1:17" ht="45" x14ac:dyDescent="0.25">
      <c r="A508" s="28">
        <v>1484700067</v>
      </c>
      <c r="B508" s="29" t="s">
        <v>589</v>
      </c>
      <c r="C508" s="29" t="s">
        <v>2542</v>
      </c>
      <c r="D508" s="29" t="s">
        <v>5098</v>
      </c>
      <c r="E508" s="29" t="s">
        <v>5099</v>
      </c>
      <c r="F508" s="29" t="s">
        <v>65</v>
      </c>
      <c r="G508" s="29" t="s">
        <v>80</v>
      </c>
      <c r="H508" s="30">
        <v>2</v>
      </c>
      <c r="I508" s="29" t="s">
        <v>32</v>
      </c>
      <c r="J508" s="29" t="s">
        <v>12</v>
      </c>
      <c r="K508" s="31" t="s">
        <v>908</v>
      </c>
      <c r="L508" s="32">
        <v>43586</v>
      </c>
      <c r="M508" s="32">
        <v>43770</v>
      </c>
      <c r="N508" s="29" t="s">
        <v>61</v>
      </c>
      <c r="O508" s="29" t="s">
        <v>13</v>
      </c>
      <c r="P508" s="29" t="s">
        <v>2962</v>
      </c>
      <c r="Q508" s="29" t="s">
        <v>3632</v>
      </c>
    </row>
    <row r="509" spans="1:17" ht="45" x14ac:dyDescent="0.25">
      <c r="A509" s="28">
        <v>1484700066</v>
      </c>
      <c r="B509" s="29" t="s">
        <v>846</v>
      </c>
      <c r="C509" s="29" t="s">
        <v>2388</v>
      </c>
      <c r="D509" s="29" t="s">
        <v>5100</v>
      </c>
      <c r="E509" s="29" t="s">
        <v>5101</v>
      </c>
      <c r="F509" s="29" t="s">
        <v>179</v>
      </c>
      <c r="G509" s="29" t="s">
        <v>179</v>
      </c>
      <c r="H509" s="30">
        <v>0</v>
      </c>
      <c r="I509" s="29" t="s">
        <v>32</v>
      </c>
      <c r="J509" s="29" t="s">
        <v>12</v>
      </c>
      <c r="K509" s="31" t="s">
        <v>243</v>
      </c>
      <c r="L509" s="32">
        <v>43556</v>
      </c>
      <c r="M509" s="32">
        <v>43739</v>
      </c>
      <c r="N509" s="29" t="s">
        <v>30</v>
      </c>
      <c r="O509" s="29" t="s">
        <v>13</v>
      </c>
      <c r="P509" s="29" t="s">
        <v>2962</v>
      </c>
      <c r="Q509" s="29" t="s">
        <v>3632</v>
      </c>
    </row>
    <row r="510" spans="1:17" ht="45" x14ac:dyDescent="0.25">
      <c r="A510" s="28">
        <v>1484700063</v>
      </c>
      <c r="B510" s="29" t="s">
        <v>2510</v>
      </c>
      <c r="C510" s="29" t="s">
        <v>5102</v>
      </c>
      <c r="D510" s="29" t="s">
        <v>5103</v>
      </c>
      <c r="E510" s="29" t="s">
        <v>5104</v>
      </c>
      <c r="F510" s="29" t="s">
        <v>65</v>
      </c>
      <c r="G510" s="29" t="s">
        <v>80</v>
      </c>
      <c r="H510" s="30">
        <v>1</v>
      </c>
      <c r="I510" s="29" t="s">
        <v>32</v>
      </c>
      <c r="J510" s="29" t="s">
        <v>12</v>
      </c>
      <c r="K510" s="31" t="s">
        <v>1094</v>
      </c>
      <c r="L510" s="32">
        <v>43525</v>
      </c>
      <c r="M510" s="32">
        <v>43770</v>
      </c>
      <c r="N510" s="29" t="s">
        <v>61</v>
      </c>
      <c r="O510" s="29" t="s">
        <v>13</v>
      </c>
      <c r="P510" s="29" t="s">
        <v>2962</v>
      </c>
      <c r="Q510" s="29" t="s">
        <v>3632</v>
      </c>
    </row>
    <row r="511" spans="1:17" ht="45" x14ac:dyDescent="0.25">
      <c r="A511" s="28">
        <v>1484700061</v>
      </c>
      <c r="B511" s="29" t="s">
        <v>3005</v>
      </c>
      <c r="C511" s="29" t="s">
        <v>3006</v>
      </c>
      <c r="D511" s="29" t="s">
        <v>3007</v>
      </c>
      <c r="E511" s="29" t="s">
        <v>3007</v>
      </c>
      <c r="F511" s="29" t="s">
        <v>65</v>
      </c>
      <c r="G511" s="29" t="s">
        <v>80</v>
      </c>
      <c r="H511" s="30">
        <v>10</v>
      </c>
      <c r="I511" s="29" t="s">
        <v>32</v>
      </c>
      <c r="J511" s="29" t="s">
        <v>12</v>
      </c>
      <c r="K511" s="31" t="s">
        <v>242</v>
      </c>
      <c r="L511" s="32">
        <v>43617</v>
      </c>
      <c r="M511" s="32">
        <v>43739</v>
      </c>
      <c r="N511" s="29" t="s">
        <v>30</v>
      </c>
      <c r="O511" s="29" t="s">
        <v>13</v>
      </c>
      <c r="P511" s="29" t="s">
        <v>2962</v>
      </c>
      <c r="Q511" s="29" t="s">
        <v>3632</v>
      </c>
    </row>
    <row r="512" spans="1:17" ht="45" x14ac:dyDescent="0.25">
      <c r="A512" s="28">
        <v>1484700060</v>
      </c>
      <c r="B512" s="29" t="s">
        <v>1539</v>
      </c>
      <c r="C512" s="29" t="s">
        <v>1743</v>
      </c>
      <c r="D512" s="29" t="s">
        <v>5105</v>
      </c>
      <c r="E512" s="29" t="s">
        <v>5106</v>
      </c>
      <c r="F512" s="29" t="s">
        <v>65</v>
      </c>
      <c r="G512" s="29" t="s">
        <v>80</v>
      </c>
      <c r="H512" s="30">
        <v>1</v>
      </c>
      <c r="I512" s="29" t="s">
        <v>32</v>
      </c>
      <c r="J512" s="29" t="s">
        <v>12</v>
      </c>
      <c r="K512" s="31" t="s">
        <v>250</v>
      </c>
      <c r="L512" s="32">
        <v>43556</v>
      </c>
      <c r="M512" s="32">
        <v>43739</v>
      </c>
      <c r="N512" s="29" t="s">
        <v>30</v>
      </c>
      <c r="O512" s="29" t="s">
        <v>13</v>
      </c>
      <c r="P512" s="29" t="s">
        <v>2962</v>
      </c>
      <c r="Q512" s="29" t="s">
        <v>3632</v>
      </c>
    </row>
    <row r="513" spans="1:17" ht="45" x14ac:dyDescent="0.25">
      <c r="A513" s="28">
        <v>1484700059</v>
      </c>
      <c r="B513" s="29" t="s">
        <v>1539</v>
      </c>
      <c r="C513" s="29" t="s">
        <v>1743</v>
      </c>
      <c r="D513" s="29" t="s">
        <v>5107</v>
      </c>
      <c r="E513" s="29" t="s">
        <v>5108</v>
      </c>
      <c r="F513" s="29" t="s">
        <v>179</v>
      </c>
      <c r="G513" s="29" t="s">
        <v>179</v>
      </c>
      <c r="H513" s="30">
        <v>0</v>
      </c>
      <c r="I513" s="29" t="s">
        <v>32</v>
      </c>
      <c r="J513" s="29" t="s">
        <v>12</v>
      </c>
      <c r="K513" s="31" t="s">
        <v>590</v>
      </c>
      <c r="L513" s="32">
        <v>43556</v>
      </c>
      <c r="M513" s="32">
        <v>43709</v>
      </c>
      <c r="N513" s="29" t="s">
        <v>30</v>
      </c>
      <c r="O513" s="29" t="s">
        <v>13</v>
      </c>
      <c r="P513" s="29" t="s">
        <v>2962</v>
      </c>
      <c r="Q513" s="29" t="s">
        <v>3632</v>
      </c>
    </row>
    <row r="514" spans="1:17" ht="45" x14ac:dyDescent="0.25">
      <c r="A514" s="28">
        <v>1484700056</v>
      </c>
      <c r="B514" s="29" t="s">
        <v>5109</v>
      </c>
      <c r="C514" s="29" t="s">
        <v>1788</v>
      </c>
      <c r="D514" s="29" t="s">
        <v>5110</v>
      </c>
      <c r="E514" s="29" t="s">
        <v>5111</v>
      </c>
      <c r="F514" s="29" t="s">
        <v>65</v>
      </c>
      <c r="G514" s="29" t="s">
        <v>80</v>
      </c>
      <c r="H514" s="30">
        <v>1</v>
      </c>
      <c r="I514" s="29" t="s">
        <v>32</v>
      </c>
      <c r="J514" s="29" t="s">
        <v>12</v>
      </c>
      <c r="K514" s="31" t="s">
        <v>247</v>
      </c>
      <c r="L514" s="32">
        <v>43525</v>
      </c>
      <c r="M514" s="32">
        <v>43647</v>
      </c>
      <c r="N514" s="29" t="s">
        <v>61</v>
      </c>
      <c r="O514" s="29" t="s">
        <v>13</v>
      </c>
      <c r="P514" s="29" t="s">
        <v>2962</v>
      </c>
      <c r="Q514" s="29" t="s">
        <v>3632</v>
      </c>
    </row>
    <row r="515" spans="1:17" ht="150" x14ac:dyDescent="0.25">
      <c r="A515" s="28">
        <v>1484700055</v>
      </c>
      <c r="B515" s="29" t="s">
        <v>528</v>
      </c>
      <c r="C515" s="29" t="s">
        <v>927</v>
      </c>
      <c r="D515" s="29" t="s">
        <v>1976</v>
      </c>
      <c r="E515" s="29" t="s">
        <v>5112</v>
      </c>
      <c r="F515" s="29" t="s">
        <v>65</v>
      </c>
      <c r="G515" s="29" t="s">
        <v>80</v>
      </c>
      <c r="H515" s="30">
        <v>1</v>
      </c>
      <c r="I515" s="29" t="s">
        <v>32</v>
      </c>
      <c r="J515" s="29" t="s">
        <v>12</v>
      </c>
      <c r="K515" s="31" t="s">
        <v>1049</v>
      </c>
      <c r="L515" s="32">
        <v>43525</v>
      </c>
      <c r="M515" s="32">
        <v>43647</v>
      </c>
      <c r="N515" s="29" t="s">
        <v>61</v>
      </c>
      <c r="O515" s="29" t="s">
        <v>13</v>
      </c>
      <c r="P515" s="29" t="s">
        <v>2962</v>
      </c>
      <c r="Q515" s="29" t="s">
        <v>3632</v>
      </c>
    </row>
    <row r="516" spans="1:17" ht="105" x14ac:dyDescent="0.25">
      <c r="A516" s="28">
        <v>1484700053</v>
      </c>
      <c r="B516" s="29" t="s">
        <v>1539</v>
      </c>
      <c r="C516" s="29" t="s">
        <v>1743</v>
      </c>
      <c r="D516" s="29" t="s">
        <v>5113</v>
      </c>
      <c r="E516" s="29" t="s">
        <v>5114</v>
      </c>
      <c r="F516" s="29" t="s">
        <v>179</v>
      </c>
      <c r="G516" s="29" t="s">
        <v>179</v>
      </c>
      <c r="H516" s="30">
        <v>0</v>
      </c>
      <c r="I516" s="29" t="s">
        <v>32</v>
      </c>
      <c r="J516" s="29" t="s">
        <v>12</v>
      </c>
      <c r="K516" s="31" t="s">
        <v>279</v>
      </c>
      <c r="L516" s="32">
        <v>43556</v>
      </c>
      <c r="M516" s="32">
        <v>43709</v>
      </c>
      <c r="N516" s="29" t="s">
        <v>30</v>
      </c>
      <c r="O516" s="29" t="s">
        <v>13</v>
      </c>
      <c r="P516" s="29" t="s">
        <v>2962</v>
      </c>
      <c r="Q516" s="29" t="s">
        <v>3632</v>
      </c>
    </row>
    <row r="517" spans="1:17" ht="105" x14ac:dyDescent="0.25">
      <c r="A517" s="28">
        <v>1484700050</v>
      </c>
      <c r="B517" s="29" t="s">
        <v>5052</v>
      </c>
      <c r="C517" s="29" t="s">
        <v>5115</v>
      </c>
      <c r="D517" s="29" t="s">
        <v>5116</v>
      </c>
      <c r="E517" s="29" t="s">
        <v>5117</v>
      </c>
      <c r="F517" s="29" t="s">
        <v>4650</v>
      </c>
      <c r="G517" s="29" t="s">
        <v>4650</v>
      </c>
      <c r="H517" s="30" t="s">
        <v>4651</v>
      </c>
      <c r="I517" s="29" t="s">
        <v>32</v>
      </c>
      <c r="J517" s="29" t="s">
        <v>12</v>
      </c>
      <c r="K517" s="31" t="s">
        <v>262</v>
      </c>
      <c r="L517" s="32">
        <v>43497</v>
      </c>
      <c r="M517" s="32">
        <v>43647</v>
      </c>
      <c r="N517" s="29" t="s">
        <v>30</v>
      </c>
      <c r="O517" s="29" t="s">
        <v>13</v>
      </c>
      <c r="P517" s="29" t="s">
        <v>2962</v>
      </c>
      <c r="Q517" s="29" t="s">
        <v>3632</v>
      </c>
    </row>
    <row r="518" spans="1:17" ht="90" x14ac:dyDescent="0.25">
      <c r="A518" s="28">
        <v>1484700049</v>
      </c>
      <c r="B518" s="29" t="s">
        <v>1779</v>
      </c>
      <c r="C518" s="29" t="s">
        <v>3016</v>
      </c>
      <c r="D518" s="29" t="s">
        <v>3017</v>
      </c>
      <c r="E518" s="29" t="s">
        <v>3018</v>
      </c>
      <c r="F518" s="29" t="s">
        <v>60</v>
      </c>
      <c r="G518" s="29" t="s">
        <v>110</v>
      </c>
      <c r="H518" s="30">
        <v>10</v>
      </c>
      <c r="I518" s="29" t="s">
        <v>32</v>
      </c>
      <c r="J518" s="29" t="s">
        <v>12</v>
      </c>
      <c r="K518" s="31" t="s">
        <v>262</v>
      </c>
      <c r="L518" s="32">
        <v>43556</v>
      </c>
      <c r="M518" s="32">
        <v>43709</v>
      </c>
      <c r="N518" s="29" t="s">
        <v>61</v>
      </c>
      <c r="O518" s="29" t="s">
        <v>13</v>
      </c>
      <c r="P518" s="29" t="s">
        <v>2962</v>
      </c>
      <c r="Q518" s="29" t="s">
        <v>3632</v>
      </c>
    </row>
    <row r="519" spans="1:17" ht="45" x14ac:dyDescent="0.25">
      <c r="A519" s="28">
        <v>1484700048</v>
      </c>
      <c r="B519" s="29" t="s">
        <v>706</v>
      </c>
      <c r="C519" s="29" t="s">
        <v>1042</v>
      </c>
      <c r="D519" s="29" t="s">
        <v>3014</v>
      </c>
      <c r="E519" s="29" t="s">
        <v>3015</v>
      </c>
      <c r="F519" s="29" t="s">
        <v>65</v>
      </c>
      <c r="G519" s="29" t="s">
        <v>80</v>
      </c>
      <c r="H519" s="30">
        <v>400</v>
      </c>
      <c r="I519" s="29" t="s">
        <v>32</v>
      </c>
      <c r="J519" s="29" t="s">
        <v>12</v>
      </c>
      <c r="K519" s="31" t="s">
        <v>950</v>
      </c>
      <c r="L519" s="32">
        <v>43556</v>
      </c>
      <c r="M519" s="32">
        <v>43709</v>
      </c>
      <c r="N519" s="29" t="s">
        <v>30</v>
      </c>
      <c r="O519" s="29" t="s">
        <v>13</v>
      </c>
      <c r="P519" s="29" t="s">
        <v>2962</v>
      </c>
      <c r="Q519" s="29" t="s">
        <v>3632</v>
      </c>
    </row>
    <row r="520" spans="1:17" ht="45" x14ac:dyDescent="0.25">
      <c r="A520" s="28">
        <v>1484700047</v>
      </c>
      <c r="B520" s="29" t="s">
        <v>657</v>
      </c>
      <c r="C520" s="29" t="s">
        <v>3501</v>
      </c>
      <c r="D520" s="29" t="s">
        <v>5118</v>
      </c>
      <c r="E520" s="29" t="s">
        <v>5119</v>
      </c>
      <c r="F520" s="29" t="s">
        <v>65</v>
      </c>
      <c r="G520" s="29" t="s">
        <v>80</v>
      </c>
      <c r="H520" s="30">
        <v>2</v>
      </c>
      <c r="I520" s="29" t="s">
        <v>32</v>
      </c>
      <c r="J520" s="29" t="s">
        <v>12</v>
      </c>
      <c r="K520" s="31" t="s">
        <v>278</v>
      </c>
      <c r="L520" s="32">
        <v>43586</v>
      </c>
      <c r="M520" s="32">
        <v>43800</v>
      </c>
      <c r="N520" s="29" t="s">
        <v>61</v>
      </c>
      <c r="O520" s="29" t="s">
        <v>13</v>
      </c>
      <c r="P520" s="29" t="s">
        <v>2962</v>
      </c>
      <c r="Q520" s="29" t="s">
        <v>3632</v>
      </c>
    </row>
    <row r="521" spans="1:17" ht="135" x14ac:dyDescent="0.25">
      <c r="A521" s="28">
        <v>1484700046</v>
      </c>
      <c r="B521" s="29" t="s">
        <v>5120</v>
      </c>
      <c r="C521" s="29" t="s">
        <v>5121</v>
      </c>
      <c r="D521" s="29" t="s">
        <v>3019</v>
      </c>
      <c r="E521" s="29" t="s">
        <v>5122</v>
      </c>
      <c r="F521" s="29" t="s">
        <v>4955</v>
      </c>
      <c r="G521" s="29" t="s">
        <v>4955</v>
      </c>
      <c r="H521" s="30" t="s">
        <v>4956</v>
      </c>
      <c r="I521" s="29" t="s">
        <v>32</v>
      </c>
      <c r="J521" s="29" t="s">
        <v>12</v>
      </c>
      <c r="K521" s="31" t="s">
        <v>1149</v>
      </c>
      <c r="L521" s="32">
        <v>43525</v>
      </c>
      <c r="M521" s="32">
        <v>43678</v>
      </c>
      <c r="N521" s="29" t="s">
        <v>30</v>
      </c>
      <c r="O521" s="29" t="s">
        <v>13</v>
      </c>
      <c r="P521" s="29" t="s">
        <v>2962</v>
      </c>
      <c r="Q521" s="29" t="s">
        <v>3632</v>
      </c>
    </row>
    <row r="522" spans="1:17" ht="60" x14ac:dyDescent="0.25">
      <c r="A522" s="28">
        <v>1484700040</v>
      </c>
      <c r="B522" s="29" t="s">
        <v>945</v>
      </c>
      <c r="C522" s="29" t="s">
        <v>874</v>
      </c>
      <c r="D522" s="29" t="s">
        <v>5123</v>
      </c>
      <c r="E522" s="29" t="s">
        <v>5124</v>
      </c>
      <c r="F522" s="29" t="s">
        <v>65</v>
      </c>
      <c r="G522" s="29" t="s">
        <v>80</v>
      </c>
      <c r="H522" s="30">
        <v>435</v>
      </c>
      <c r="I522" s="29" t="s">
        <v>32</v>
      </c>
      <c r="J522" s="29" t="s">
        <v>12</v>
      </c>
      <c r="K522" s="31" t="s">
        <v>247</v>
      </c>
      <c r="L522" s="32">
        <v>43739</v>
      </c>
      <c r="M522" s="32">
        <v>43891</v>
      </c>
      <c r="N522" s="29" t="s">
        <v>61</v>
      </c>
      <c r="O522" s="29" t="s">
        <v>13</v>
      </c>
      <c r="P522" s="29" t="s">
        <v>2962</v>
      </c>
      <c r="Q522" s="29" t="s">
        <v>3632</v>
      </c>
    </row>
    <row r="523" spans="1:17" ht="45" x14ac:dyDescent="0.25">
      <c r="A523" s="28">
        <v>1484700039</v>
      </c>
      <c r="B523" s="29" t="s">
        <v>1779</v>
      </c>
      <c r="C523" s="29" t="s">
        <v>3807</v>
      </c>
      <c r="D523" s="29" t="s">
        <v>5125</v>
      </c>
      <c r="E523" s="29" t="s">
        <v>5126</v>
      </c>
      <c r="F523" s="29" t="s">
        <v>65</v>
      </c>
      <c r="G523" s="29" t="s">
        <v>80</v>
      </c>
      <c r="H523" s="30">
        <v>100</v>
      </c>
      <c r="I523" s="29" t="s">
        <v>32</v>
      </c>
      <c r="J523" s="29" t="s">
        <v>12</v>
      </c>
      <c r="K523" s="31" t="s">
        <v>230</v>
      </c>
      <c r="L523" s="32">
        <v>43739</v>
      </c>
      <c r="M523" s="32">
        <v>43891</v>
      </c>
      <c r="N523" s="29" t="s">
        <v>61</v>
      </c>
      <c r="O523" s="29" t="s">
        <v>13</v>
      </c>
      <c r="P523" s="29" t="s">
        <v>2962</v>
      </c>
      <c r="Q523" s="29" t="s">
        <v>3632</v>
      </c>
    </row>
    <row r="524" spans="1:17" ht="90" x14ac:dyDescent="0.25">
      <c r="A524" s="28">
        <v>1484700038</v>
      </c>
      <c r="B524" s="29" t="s">
        <v>1727</v>
      </c>
      <c r="C524" s="29" t="s">
        <v>1728</v>
      </c>
      <c r="D524" s="29" t="s">
        <v>5127</v>
      </c>
      <c r="E524" s="29" t="s">
        <v>5128</v>
      </c>
      <c r="F524" s="29" t="s">
        <v>179</v>
      </c>
      <c r="G524" s="29" t="s">
        <v>179</v>
      </c>
      <c r="H524" s="30">
        <v>0</v>
      </c>
      <c r="I524" s="29" t="s">
        <v>32</v>
      </c>
      <c r="J524" s="29" t="s">
        <v>12</v>
      </c>
      <c r="K524" s="31" t="s">
        <v>247</v>
      </c>
      <c r="L524" s="32">
        <v>43678</v>
      </c>
      <c r="M524" s="32">
        <v>43800</v>
      </c>
      <c r="N524" s="29" t="s">
        <v>30</v>
      </c>
      <c r="O524" s="29" t="s">
        <v>13</v>
      </c>
      <c r="P524" s="29" t="s">
        <v>2962</v>
      </c>
      <c r="Q524" s="29" t="s">
        <v>3632</v>
      </c>
    </row>
    <row r="525" spans="1:17" ht="135" x14ac:dyDescent="0.25">
      <c r="A525" s="28">
        <v>1484700034</v>
      </c>
      <c r="B525" s="29" t="s">
        <v>5129</v>
      </c>
      <c r="C525" s="29" t="s">
        <v>5130</v>
      </c>
      <c r="D525" s="29" t="s">
        <v>1201</v>
      </c>
      <c r="E525" s="29" t="s">
        <v>5131</v>
      </c>
      <c r="F525" s="29" t="s">
        <v>4955</v>
      </c>
      <c r="G525" s="29" t="s">
        <v>4955</v>
      </c>
      <c r="H525" s="30" t="s">
        <v>4956</v>
      </c>
      <c r="I525" s="29" t="s">
        <v>32</v>
      </c>
      <c r="J525" s="29" t="s">
        <v>12</v>
      </c>
      <c r="K525" s="31" t="s">
        <v>255</v>
      </c>
      <c r="L525" s="32">
        <v>43556</v>
      </c>
      <c r="M525" s="32">
        <v>43709</v>
      </c>
      <c r="N525" s="29" t="s">
        <v>61</v>
      </c>
      <c r="O525" s="29" t="s">
        <v>13</v>
      </c>
      <c r="P525" s="29" t="s">
        <v>2962</v>
      </c>
      <c r="Q525" s="29" t="s">
        <v>3632</v>
      </c>
    </row>
    <row r="526" spans="1:17" ht="60" x14ac:dyDescent="0.25">
      <c r="A526" s="28">
        <v>1484700027</v>
      </c>
      <c r="B526" s="29" t="s">
        <v>945</v>
      </c>
      <c r="C526" s="29" t="s">
        <v>874</v>
      </c>
      <c r="D526" s="29" t="s">
        <v>5123</v>
      </c>
      <c r="E526" s="29" t="s">
        <v>5124</v>
      </c>
      <c r="F526" s="29" t="s">
        <v>65</v>
      </c>
      <c r="G526" s="29" t="s">
        <v>80</v>
      </c>
      <c r="H526" s="30">
        <v>435</v>
      </c>
      <c r="I526" s="29" t="s">
        <v>32</v>
      </c>
      <c r="J526" s="29" t="s">
        <v>12</v>
      </c>
      <c r="K526" s="31" t="s">
        <v>247</v>
      </c>
      <c r="L526" s="32">
        <v>43556</v>
      </c>
      <c r="M526" s="32">
        <v>43709</v>
      </c>
      <c r="N526" s="29" t="s">
        <v>61</v>
      </c>
      <c r="O526" s="29" t="s">
        <v>13</v>
      </c>
      <c r="P526" s="29" t="s">
        <v>2962</v>
      </c>
      <c r="Q526" s="29" t="s">
        <v>3632</v>
      </c>
    </row>
    <row r="527" spans="1:17" ht="45" x14ac:dyDescent="0.25">
      <c r="A527" s="28">
        <v>1484700026</v>
      </c>
      <c r="B527" s="29" t="s">
        <v>1779</v>
      </c>
      <c r="C527" s="29" t="s">
        <v>3807</v>
      </c>
      <c r="D527" s="29" t="s">
        <v>5125</v>
      </c>
      <c r="E527" s="29" t="s">
        <v>5126</v>
      </c>
      <c r="F527" s="29" t="s">
        <v>65</v>
      </c>
      <c r="G527" s="29" t="s">
        <v>80</v>
      </c>
      <c r="H527" s="30">
        <v>90</v>
      </c>
      <c r="I527" s="29" t="s">
        <v>32</v>
      </c>
      <c r="J527" s="29" t="s">
        <v>12</v>
      </c>
      <c r="K527" s="31" t="s">
        <v>231</v>
      </c>
      <c r="L527" s="32">
        <v>43556</v>
      </c>
      <c r="M527" s="32">
        <v>43709</v>
      </c>
      <c r="N527" s="29" t="s">
        <v>61</v>
      </c>
      <c r="O527" s="29" t="s">
        <v>13</v>
      </c>
      <c r="P527" s="29" t="s">
        <v>2962</v>
      </c>
      <c r="Q527" s="29" t="s">
        <v>3632</v>
      </c>
    </row>
    <row r="528" spans="1:17" ht="60" x14ac:dyDescent="0.25">
      <c r="A528" s="28">
        <v>1484700024</v>
      </c>
      <c r="B528" s="29" t="s">
        <v>1291</v>
      </c>
      <c r="C528" s="29" t="s">
        <v>2778</v>
      </c>
      <c r="D528" s="29" t="s">
        <v>3376</v>
      </c>
      <c r="E528" s="29" t="s">
        <v>5132</v>
      </c>
      <c r="F528" s="29" t="s">
        <v>372</v>
      </c>
      <c r="G528" s="29" t="s">
        <v>509</v>
      </c>
      <c r="H528" s="30">
        <v>18</v>
      </c>
      <c r="I528" s="29" t="s">
        <v>32</v>
      </c>
      <c r="J528" s="29" t="s">
        <v>12</v>
      </c>
      <c r="K528" s="31" t="s">
        <v>2229</v>
      </c>
      <c r="L528" s="32">
        <v>43617</v>
      </c>
      <c r="M528" s="32">
        <v>44075</v>
      </c>
      <c r="N528" s="29" t="s">
        <v>61</v>
      </c>
      <c r="O528" s="29" t="s">
        <v>13</v>
      </c>
      <c r="P528" s="29" t="s">
        <v>2962</v>
      </c>
      <c r="Q528" s="29" t="s">
        <v>3632</v>
      </c>
    </row>
    <row r="529" spans="1:17" ht="45" x14ac:dyDescent="0.25">
      <c r="A529" s="28">
        <v>1484700022</v>
      </c>
      <c r="B529" s="29" t="s">
        <v>1539</v>
      </c>
      <c r="C529" s="29" t="s">
        <v>1743</v>
      </c>
      <c r="D529" s="29" t="s">
        <v>5133</v>
      </c>
      <c r="E529" s="29" t="s">
        <v>5134</v>
      </c>
      <c r="F529" s="29" t="s">
        <v>179</v>
      </c>
      <c r="G529" s="29" t="s">
        <v>179</v>
      </c>
      <c r="H529" s="30">
        <v>0</v>
      </c>
      <c r="I529" s="29" t="s">
        <v>32</v>
      </c>
      <c r="J529" s="29" t="s">
        <v>12</v>
      </c>
      <c r="K529" s="31" t="s">
        <v>5135</v>
      </c>
      <c r="L529" s="32">
        <v>43497</v>
      </c>
      <c r="M529" s="32">
        <v>43770</v>
      </c>
      <c r="N529" s="29" t="s">
        <v>30</v>
      </c>
      <c r="O529" s="29" t="s">
        <v>13</v>
      </c>
      <c r="P529" s="29" t="s">
        <v>2962</v>
      </c>
      <c r="Q529" s="29" t="s">
        <v>3632</v>
      </c>
    </row>
    <row r="530" spans="1:17" ht="45" x14ac:dyDescent="0.25">
      <c r="A530" s="28">
        <v>1484700021</v>
      </c>
      <c r="B530" s="29" t="s">
        <v>1539</v>
      </c>
      <c r="C530" s="29" t="s">
        <v>1743</v>
      </c>
      <c r="D530" s="29" t="s">
        <v>5136</v>
      </c>
      <c r="E530" s="29" t="s">
        <v>5134</v>
      </c>
      <c r="F530" s="29" t="s">
        <v>179</v>
      </c>
      <c r="G530" s="29" t="s">
        <v>179</v>
      </c>
      <c r="H530" s="30">
        <v>0</v>
      </c>
      <c r="I530" s="29" t="s">
        <v>32</v>
      </c>
      <c r="J530" s="29" t="s">
        <v>12</v>
      </c>
      <c r="K530" s="31" t="s">
        <v>5137</v>
      </c>
      <c r="L530" s="32">
        <v>43497</v>
      </c>
      <c r="M530" s="32">
        <v>43770</v>
      </c>
      <c r="N530" s="29" t="s">
        <v>30</v>
      </c>
      <c r="O530" s="29" t="s">
        <v>13</v>
      </c>
      <c r="P530" s="29" t="s">
        <v>2962</v>
      </c>
      <c r="Q530" s="29" t="s">
        <v>3632</v>
      </c>
    </row>
    <row r="531" spans="1:17" ht="90" x14ac:dyDescent="0.25">
      <c r="A531" s="28">
        <v>1484700020</v>
      </c>
      <c r="B531" s="29" t="s">
        <v>560</v>
      </c>
      <c r="C531" s="29" t="s">
        <v>561</v>
      </c>
      <c r="D531" s="29" t="s">
        <v>5138</v>
      </c>
      <c r="E531" s="29" t="s">
        <v>5139</v>
      </c>
      <c r="F531" s="29" t="s">
        <v>65</v>
      </c>
      <c r="G531" s="29" t="s">
        <v>80</v>
      </c>
      <c r="H531" s="30">
        <v>164</v>
      </c>
      <c r="I531" s="29" t="s">
        <v>32</v>
      </c>
      <c r="J531" s="29" t="s">
        <v>12</v>
      </c>
      <c r="K531" s="31" t="s">
        <v>1580</v>
      </c>
      <c r="L531" s="32">
        <v>43525</v>
      </c>
      <c r="M531" s="32">
        <v>43678</v>
      </c>
      <c r="N531" s="29" t="s">
        <v>30</v>
      </c>
      <c r="O531" s="29" t="s">
        <v>13</v>
      </c>
      <c r="P531" s="29" t="s">
        <v>2962</v>
      </c>
      <c r="Q531" s="29" t="s">
        <v>3632</v>
      </c>
    </row>
    <row r="532" spans="1:17" ht="45" x14ac:dyDescent="0.25">
      <c r="A532" s="28">
        <v>1484700014</v>
      </c>
      <c r="B532" s="29" t="s">
        <v>691</v>
      </c>
      <c r="C532" s="29" t="s">
        <v>692</v>
      </c>
      <c r="D532" s="29" t="s">
        <v>693</v>
      </c>
      <c r="E532" s="29" t="s">
        <v>5140</v>
      </c>
      <c r="F532" s="29" t="s">
        <v>60</v>
      </c>
      <c r="G532" s="29" t="s">
        <v>110</v>
      </c>
      <c r="H532" s="30">
        <v>100</v>
      </c>
      <c r="I532" s="29" t="s">
        <v>32</v>
      </c>
      <c r="J532" s="29" t="s">
        <v>12</v>
      </c>
      <c r="K532" s="31" t="s">
        <v>261</v>
      </c>
      <c r="L532" s="32">
        <v>43709</v>
      </c>
      <c r="M532" s="32">
        <v>43800</v>
      </c>
      <c r="N532" s="29" t="s">
        <v>30</v>
      </c>
      <c r="O532" s="29" t="s">
        <v>13</v>
      </c>
      <c r="P532" s="29" t="s">
        <v>2962</v>
      </c>
      <c r="Q532" s="29" t="s">
        <v>3632</v>
      </c>
    </row>
    <row r="533" spans="1:17" ht="105" x14ac:dyDescent="0.25">
      <c r="A533" s="28">
        <v>1484700013</v>
      </c>
      <c r="B533" s="29" t="s">
        <v>426</v>
      </c>
      <c r="C533" s="29" t="s">
        <v>1346</v>
      </c>
      <c r="D533" s="29" t="s">
        <v>5141</v>
      </c>
      <c r="E533" s="29" t="s">
        <v>5142</v>
      </c>
      <c r="F533" s="29" t="s">
        <v>60</v>
      </c>
      <c r="G533" s="29" t="s">
        <v>110</v>
      </c>
      <c r="H533" s="30">
        <v>35</v>
      </c>
      <c r="I533" s="29" t="s">
        <v>32</v>
      </c>
      <c r="J533" s="29" t="s">
        <v>12</v>
      </c>
      <c r="K533" s="31" t="s">
        <v>229</v>
      </c>
      <c r="L533" s="32">
        <v>43525</v>
      </c>
      <c r="M533" s="32">
        <v>43647</v>
      </c>
      <c r="N533" s="29" t="s">
        <v>4031</v>
      </c>
      <c r="O533" s="29" t="s">
        <v>13</v>
      </c>
      <c r="P533" s="29" t="s">
        <v>2962</v>
      </c>
      <c r="Q533" s="29" t="s">
        <v>3632</v>
      </c>
    </row>
    <row r="534" spans="1:17" ht="45" x14ac:dyDescent="0.25">
      <c r="A534" s="28">
        <v>1484700012</v>
      </c>
      <c r="B534" s="29" t="s">
        <v>597</v>
      </c>
      <c r="C534" s="29" t="s">
        <v>598</v>
      </c>
      <c r="D534" s="29" t="s">
        <v>5143</v>
      </c>
      <c r="E534" s="29" t="s">
        <v>5144</v>
      </c>
      <c r="F534" s="29" t="s">
        <v>179</v>
      </c>
      <c r="G534" s="29" t="s">
        <v>179</v>
      </c>
      <c r="H534" s="30">
        <v>0</v>
      </c>
      <c r="I534" s="29" t="s">
        <v>32</v>
      </c>
      <c r="J534" s="29" t="s">
        <v>12</v>
      </c>
      <c r="K534" s="31" t="s">
        <v>255</v>
      </c>
      <c r="L534" s="32">
        <v>43497</v>
      </c>
      <c r="M534" s="32">
        <v>44044</v>
      </c>
      <c r="N534" s="29" t="s">
        <v>30</v>
      </c>
      <c r="O534" s="29" t="s">
        <v>13</v>
      </c>
      <c r="P534" s="29" t="s">
        <v>2962</v>
      </c>
      <c r="Q534" s="29" t="s">
        <v>3632</v>
      </c>
    </row>
    <row r="535" spans="1:17" ht="75" x14ac:dyDescent="0.25">
      <c r="A535" s="28">
        <v>1484700011</v>
      </c>
      <c r="B535" s="29" t="s">
        <v>597</v>
      </c>
      <c r="C535" s="29" t="s">
        <v>598</v>
      </c>
      <c r="D535" s="29" t="s">
        <v>5145</v>
      </c>
      <c r="E535" s="29" t="s">
        <v>3379</v>
      </c>
      <c r="F535" s="29" t="s">
        <v>179</v>
      </c>
      <c r="G535" s="29" t="s">
        <v>179</v>
      </c>
      <c r="H535" s="30">
        <v>0</v>
      </c>
      <c r="I535" s="29" t="s">
        <v>32</v>
      </c>
      <c r="J535" s="29" t="s">
        <v>12</v>
      </c>
      <c r="K535" s="31" t="s">
        <v>662</v>
      </c>
      <c r="L535" s="32">
        <v>43497</v>
      </c>
      <c r="M535" s="32">
        <v>44044</v>
      </c>
      <c r="N535" s="29" t="s">
        <v>30</v>
      </c>
      <c r="O535" s="29" t="s">
        <v>13</v>
      </c>
      <c r="P535" s="29" t="s">
        <v>2962</v>
      </c>
      <c r="Q535" s="29" t="s">
        <v>3632</v>
      </c>
    </row>
    <row r="536" spans="1:17" ht="45" x14ac:dyDescent="0.25">
      <c r="A536" s="28">
        <v>1484700010</v>
      </c>
      <c r="B536" s="29" t="s">
        <v>544</v>
      </c>
      <c r="C536" s="29" t="s">
        <v>5146</v>
      </c>
      <c r="D536" s="29" t="s">
        <v>5147</v>
      </c>
      <c r="E536" s="29" t="s">
        <v>5148</v>
      </c>
      <c r="F536" s="29" t="s">
        <v>179</v>
      </c>
      <c r="G536" s="29" t="s">
        <v>179</v>
      </c>
      <c r="H536" s="30">
        <v>0</v>
      </c>
      <c r="I536" s="29" t="s">
        <v>32</v>
      </c>
      <c r="J536" s="29" t="s">
        <v>12</v>
      </c>
      <c r="K536" s="31" t="s">
        <v>261</v>
      </c>
      <c r="L536" s="32">
        <v>43466</v>
      </c>
      <c r="M536" s="32">
        <v>43617</v>
      </c>
      <c r="N536" s="29" t="s">
        <v>30</v>
      </c>
      <c r="O536" s="29" t="s">
        <v>13</v>
      </c>
      <c r="P536" s="29" t="s">
        <v>2962</v>
      </c>
      <c r="Q536" s="29" t="s">
        <v>3632</v>
      </c>
    </row>
    <row r="537" spans="1:17" ht="60" x14ac:dyDescent="0.25">
      <c r="A537" s="28">
        <v>1484700009</v>
      </c>
      <c r="B537" s="29" t="s">
        <v>2236</v>
      </c>
      <c r="C537" s="29" t="s">
        <v>1831</v>
      </c>
      <c r="D537" s="29" t="s">
        <v>5149</v>
      </c>
      <c r="E537" s="29" t="s">
        <v>5150</v>
      </c>
      <c r="F537" s="29" t="s">
        <v>60</v>
      </c>
      <c r="G537" s="29" t="s">
        <v>110</v>
      </c>
      <c r="H537" s="30">
        <v>1</v>
      </c>
      <c r="I537" s="29" t="s">
        <v>32</v>
      </c>
      <c r="J537" s="29" t="s">
        <v>12</v>
      </c>
      <c r="K537" s="31" t="s">
        <v>255</v>
      </c>
      <c r="L537" s="32">
        <v>43525</v>
      </c>
      <c r="M537" s="32">
        <v>43678</v>
      </c>
      <c r="N537" s="29" t="s">
        <v>30</v>
      </c>
      <c r="O537" s="29" t="s">
        <v>13</v>
      </c>
      <c r="P537" s="29" t="s">
        <v>2962</v>
      </c>
      <c r="Q537" s="29" t="s">
        <v>3632</v>
      </c>
    </row>
    <row r="538" spans="1:17" ht="60" x14ac:dyDescent="0.25">
      <c r="A538" s="28">
        <v>1484700007</v>
      </c>
      <c r="B538" s="29" t="s">
        <v>902</v>
      </c>
      <c r="C538" s="29" t="s">
        <v>844</v>
      </c>
      <c r="D538" s="29" t="s">
        <v>3008</v>
      </c>
      <c r="E538" s="29" t="s">
        <v>3009</v>
      </c>
      <c r="F538" s="29" t="s">
        <v>65</v>
      </c>
      <c r="G538" s="29" t="s">
        <v>80</v>
      </c>
      <c r="H538" s="30">
        <v>4</v>
      </c>
      <c r="I538" s="29" t="s">
        <v>32</v>
      </c>
      <c r="J538" s="29" t="s">
        <v>12</v>
      </c>
      <c r="K538" s="31" t="s">
        <v>227</v>
      </c>
      <c r="L538" s="32">
        <v>43525</v>
      </c>
      <c r="M538" s="32">
        <v>43770</v>
      </c>
      <c r="N538" s="29" t="s">
        <v>30</v>
      </c>
      <c r="O538" s="29" t="s">
        <v>13</v>
      </c>
      <c r="P538" s="29" t="s">
        <v>2962</v>
      </c>
      <c r="Q538" s="29" t="s">
        <v>3632</v>
      </c>
    </row>
    <row r="539" spans="1:17" ht="105" x14ac:dyDescent="0.25">
      <c r="A539" s="28">
        <v>1484700005</v>
      </c>
      <c r="B539" s="29" t="s">
        <v>194</v>
      </c>
      <c r="C539" s="29" t="s">
        <v>772</v>
      </c>
      <c r="D539" s="29" t="s">
        <v>5151</v>
      </c>
      <c r="E539" s="29" t="s">
        <v>5152</v>
      </c>
      <c r="F539" s="29" t="s">
        <v>65</v>
      </c>
      <c r="G539" s="29" t="s">
        <v>80</v>
      </c>
      <c r="H539" s="30">
        <v>1</v>
      </c>
      <c r="I539" s="29" t="s">
        <v>32</v>
      </c>
      <c r="J539" s="29" t="s">
        <v>12</v>
      </c>
      <c r="K539" s="31" t="s">
        <v>246</v>
      </c>
      <c r="L539" s="32">
        <v>43617</v>
      </c>
      <c r="M539" s="32">
        <v>43709</v>
      </c>
      <c r="N539" s="29" t="s">
        <v>61</v>
      </c>
      <c r="O539" s="29" t="s">
        <v>13</v>
      </c>
      <c r="P539" s="29" t="s">
        <v>2962</v>
      </c>
      <c r="Q539" s="29" t="s">
        <v>3632</v>
      </c>
    </row>
    <row r="540" spans="1:17" ht="105" x14ac:dyDescent="0.25">
      <c r="A540" s="28">
        <v>1484700004</v>
      </c>
      <c r="B540" s="29" t="s">
        <v>194</v>
      </c>
      <c r="C540" s="29" t="s">
        <v>772</v>
      </c>
      <c r="D540" s="29" t="s">
        <v>5153</v>
      </c>
      <c r="E540" s="29" t="s">
        <v>5154</v>
      </c>
      <c r="F540" s="29" t="s">
        <v>65</v>
      </c>
      <c r="G540" s="29" t="s">
        <v>80</v>
      </c>
      <c r="H540" s="30">
        <v>1</v>
      </c>
      <c r="I540" s="29" t="s">
        <v>32</v>
      </c>
      <c r="J540" s="29" t="s">
        <v>12</v>
      </c>
      <c r="K540" s="31" t="s">
        <v>229</v>
      </c>
      <c r="L540" s="32">
        <v>43586</v>
      </c>
      <c r="M540" s="32">
        <v>43678</v>
      </c>
      <c r="N540" s="29" t="s">
        <v>61</v>
      </c>
      <c r="O540" s="29" t="s">
        <v>13</v>
      </c>
      <c r="P540" s="29" t="s">
        <v>2962</v>
      </c>
      <c r="Q540" s="29" t="s">
        <v>3632</v>
      </c>
    </row>
    <row r="541" spans="1:17" ht="60" x14ac:dyDescent="0.25">
      <c r="A541" s="28">
        <v>1484700003</v>
      </c>
      <c r="B541" s="29" t="s">
        <v>194</v>
      </c>
      <c r="C541" s="29" t="s">
        <v>772</v>
      </c>
      <c r="D541" s="33" t="s">
        <v>5155</v>
      </c>
      <c r="E541" s="29" t="s">
        <v>5156</v>
      </c>
      <c r="F541" s="29" t="s">
        <v>65</v>
      </c>
      <c r="G541" s="29" t="s">
        <v>80</v>
      </c>
      <c r="H541" s="30">
        <v>1</v>
      </c>
      <c r="I541" s="29" t="s">
        <v>32</v>
      </c>
      <c r="J541" s="29" t="s">
        <v>12</v>
      </c>
      <c r="K541" s="31" t="s">
        <v>242</v>
      </c>
      <c r="L541" s="32">
        <v>43525</v>
      </c>
      <c r="M541" s="32">
        <v>43617</v>
      </c>
      <c r="N541" s="29" t="s">
        <v>61</v>
      </c>
      <c r="O541" s="29" t="s">
        <v>13</v>
      </c>
      <c r="P541" s="29" t="s">
        <v>2962</v>
      </c>
      <c r="Q541" s="29" t="s">
        <v>3632</v>
      </c>
    </row>
    <row r="542" spans="1:17" ht="105" x14ac:dyDescent="0.25">
      <c r="A542" s="28">
        <v>1484700002</v>
      </c>
      <c r="B542" s="29" t="s">
        <v>194</v>
      </c>
      <c r="C542" s="29" t="s">
        <v>772</v>
      </c>
      <c r="D542" s="29" t="s">
        <v>5157</v>
      </c>
      <c r="E542" s="29" t="s">
        <v>5158</v>
      </c>
      <c r="F542" s="29" t="s">
        <v>65</v>
      </c>
      <c r="G542" s="29" t="s">
        <v>80</v>
      </c>
      <c r="H542" s="30">
        <v>31</v>
      </c>
      <c r="I542" s="29" t="s">
        <v>32</v>
      </c>
      <c r="J542" s="29" t="s">
        <v>12</v>
      </c>
      <c r="K542" s="31" t="s">
        <v>232</v>
      </c>
      <c r="L542" s="32">
        <v>43435</v>
      </c>
      <c r="M542" s="32">
        <v>43556</v>
      </c>
      <c r="N542" s="29" t="s">
        <v>4031</v>
      </c>
      <c r="O542" s="29" t="s">
        <v>13</v>
      </c>
      <c r="P542" s="29" t="s">
        <v>2962</v>
      </c>
      <c r="Q542" s="29" t="s">
        <v>3632</v>
      </c>
    </row>
    <row r="543" spans="1:17" ht="105" x14ac:dyDescent="0.25">
      <c r="A543" s="28">
        <v>1484700001</v>
      </c>
      <c r="B543" s="29" t="s">
        <v>194</v>
      </c>
      <c r="C543" s="29" t="s">
        <v>772</v>
      </c>
      <c r="D543" s="29" t="s">
        <v>5159</v>
      </c>
      <c r="E543" s="29" t="s">
        <v>5160</v>
      </c>
      <c r="F543" s="29" t="s">
        <v>65</v>
      </c>
      <c r="G543" s="29" t="s">
        <v>80</v>
      </c>
      <c r="H543" s="30">
        <v>6</v>
      </c>
      <c r="I543" s="29" t="s">
        <v>32</v>
      </c>
      <c r="J543" s="29" t="s">
        <v>12</v>
      </c>
      <c r="K543" s="31" t="s">
        <v>232</v>
      </c>
      <c r="L543" s="32">
        <v>43556</v>
      </c>
      <c r="M543" s="32">
        <v>43647</v>
      </c>
      <c r="N543" s="29" t="s">
        <v>61</v>
      </c>
      <c r="O543" s="29" t="s">
        <v>13</v>
      </c>
      <c r="P543" s="29" t="s">
        <v>2962</v>
      </c>
      <c r="Q543" s="29" t="s">
        <v>3632</v>
      </c>
    </row>
    <row r="544" spans="1:17" ht="30" x14ac:dyDescent="0.25">
      <c r="A544" s="28">
        <v>4</v>
      </c>
      <c r="B544" s="29" t="s">
        <v>89</v>
      </c>
      <c r="C544" s="29" t="s">
        <v>87</v>
      </c>
      <c r="D544" s="29" t="s">
        <v>3948</v>
      </c>
      <c r="E544" s="29"/>
      <c r="F544" s="29" t="s">
        <v>52</v>
      </c>
      <c r="G544" s="29" t="s">
        <v>77</v>
      </c>
      <c r="H544" s="30">
        <v>1</v>
      </c>
      <c r="I544" s="29" t="s">
        <v>1411</v>
      </c>
      <c r="J544" s="29" t="s">
        <v>1412</v>
      </c>
      <c r="K544" s="31" t="s">
        <v>3949</v>
      </c>
      <c r="L544" s="32">
        <v>43344</v>
      </c>
      <c r="M544" s="32">
        <v>43800</v>
      </c>
      <c r="N544" s="29" t="s">
        <v>14</v>
      </c>
      <c r="O544" s="29" t="s">
        <v>13</v>
      </c>
      <c r="P544" s="29" t="s">
        <v>2948</v>
      </c>
      <c r="Q544" s="29" t="s">
        <v>3637</v>
      </c>
    </row>
    <row r="545" spans="1:17" ht="30" x14ac:dyDescent="0.25">
      <c r="A545" s="28">
        <v>5</v>
      </c>
      <c r="B545" s="29" t="s">
        <v>168</v>
      </c>
      <c r="C545" s="29" t="s">
        <v>1102</v>
      </c>
      <c r="D545" s="29" t="s">
        <v>3971</v>
      </c>
      <c r="E545" s="29" t="s">
        <v>507</v>
      </c>
      <c r="F545" s="29" t="s">
        <v>52</v>
      </c>
      <c r="G545" s="29" t="s">
        <v>77</v>
      </c>
      <c r="H545" s="30">
        <v>1</v>
      </c>
      <c r="I545" s="29" t="s">
        <v>1411</v>
      </c>
      <c r="J545" s="29" t="s">
        <v>1412</v>
      </c>
      <c r="K545" s="31" t="s">
        <v>5161</v>
      </c>
      <c r="L545" s="32">
        <v>43344</v>
      </c>
      <c r="M545" s="32">
        <v>43800</v>
      </c>
      <c r="N545" s="29" t="s">
        <v>14</v>
      </c>
      <c r="O545" s="29" t="s">
        <v>13</v>
      </c>
      <c r="P545" s="29" t="s">
        <v>2948</v>
      </c>
      <c r="Q545" s="29" t="s">
        <v>3637</v>
      </c>
    </row>
    <row r="546" spans="1:17" ht="30" x14ac:dyDescent="0.25">
      <c r="A546" s="28">
        <v>6</v>
      </c>
      <c r="B546" s="29" t="s">
        <v>96</v>
      </c>
      <c r="C546" s="29" t="s">
        <v>97</v>
      </c>
      <c r="D546" s="29" t="s">
        <v>3996</v>
      </c>
      <c r="E546" s="29" t="s">
        <v>3997</v>
      </c>
      <c r="F546" s="29" t="s">
        <v>52</v>
      </c>
      <c r="G546" s="29" t="s">
        <v>77</v>
      </c>
      <c r="H546" s="30">
        <v>1</v>
      </c>
      <c r="I546" s="29" t="s">
        <v>1411</v>
      </c>
      <c r="J546" s="29" t="s">
        <v>1412</v>
      </c>
      <c r="K546" s="31" t="s">
        <v>3998</v>
      </c>
      <c r="L546" s="32">
        <v>43344</v>
      </c>
      <c r="M546" s="32">
        <v>43800</v>
      </c>
      <c r="N546" s="29" t="s">
        <v>14</v>
      </c>
      <c r="O546" s="29" t="s">
        <v>13</v>
      </c>
      <c r="P546" s="29" t="s">
        <v>2948</v>
      </c>
      <c r="Q546" s="29" t="s">
        <v>3637</v>
      </c>
    </row>
    <row r="547" spans="1:17" ht="30" x14ac:dyDescent="0.25">
      <c r="A547" s="28">
        <v>7</v>
      </c>
      <c r="B547" s="29" t="s">
        <v>81</v>
      </c>
      <c r="C547" s="29" t="s">
        <v>82</v>
      </c>
      <c r="D547" s="29" t="s">
        <v>3101</v>
      </c>
      <c r="E547" s="29" t="s">
        <v>503</v>
      </c>
      <c r="F547" s="29" t="s">
        <v>52</v>
      </c>
      <c r="G547" s="29" t="s">
        <v>77</v>
      </c>
      <c r="H547" s="30">
        <v>1</v>
      </c>
      <c r="I547" s="29" t="s">
        <v>1411</v>
      </c>
      <c r="J547" s="29" t="s">
        <v>1412</v>
      </c>
      <c r="K547" s="31" t="s">
        <v>4007</v>
      </c>
      <c r="L547" s="32">
        <v>43344</v>
      </c>
      <c r="M547" s="32">
        <v>43800</v>
      </c>
      <c r="N547" s="29" t="s">
        <v>14</v>
      </c>
      <c r="O547" s="29" t="s">
        <v>13</v>
      </c>
      <c r="P547" s="29" t="s">
        <v>2948</v>
      </c>
      <c r="Q547" s="29" t="s">
        <v>3637</v>
      </c>
    </row>
    <row r="548" spans="1:17" ht="30" x14ac:dyDescent="0.25">
      <c r="A548" s="28">
        <v>8</v>
      </c>
      <c r="B548" s="29" t="s">
        <v>94</v>
      </c>
      <c r="C548" s="29" t="s">
        <v>671</v>
      </c>
      <c r="D548" s="29" t="s">
        <v>4008</v>
      </c>
      <c r="E548" s="29" t="s">
        <v>503</v>
      </c>
      <c r="F548" s="29" t="s">
        <v>65</v>
      </c>
      <c r="G548" s="29" t="s">
        <v>80</v>
      </c>
      <c r="H548" s="30">
        <v>3179</v>
      </c>
      <c r="I548" s="29" t="s">
        <v>1411</v>
      </c>
      <c r="J548" s="29" t="s">
        <v>1412</v>
      </c>
      <c r="K548" s="31" t="s">
        <v>5162</v>
      </c>
      <c r="L548" s="32">
        <v>43344</v>
      </c>
      <c r="M548" s="32">
        <v>43800</v>
      </c>
      <c r="N548" s="29" t="s">
        <v>14</v>
      </c>
      <c r="O548" s="29" t="s">
        <v>13</v>
      </c>
      <c r="P548" s="29" t="s">
        <v>2948</v>
      </c>
      <c r="Q548" s="29" t="s">
        <v>3637</v>
      </c>
    </row>
    <row r="549" spans="1:17" ht="30" x14ac:dyDescent="0.25">
      <c r="A549" s="28">
        <v>9</v>
      </c>
      <c r="B549" s="29" t="s">
        <v>142</v>
      </c>
      <c r="C549" s="29" t="s">
        <v>195</v>
      </c>
      <c r="D549" s="29" t="s">
        <v>4009</v>
      </c>
      <c r="E549" s="29" t="s">
        <v>503</v>
      </c>
      <c r="F549" s="29" t="s">
        <v>52</v>
      </c>
      <c r="G549" s="29" t="s">
        <v>77</v>
      </c>
      <c r="H549" s="30">
        <v>1</v>
      </c>
      <c r="I549" s="29" t="s">
        <v>1411</v>
      </c>
      <c r="J549" s="29" t="s">
        <v>1412</v>
      </c>
      <c r="K549" s="31" t="s">
        <v>5163</v>
      </c>
      <c r="L549" s="32">
        <v>43344</v>
      </c>
      <c r="M549" s="32">
        <v>43525</v>
      </c>
      <c r="N549" s="29" t="s">
        <v>14</v>
      </c>
      <c r="O549" s="29" t="s">
        <v>13</v>
      </c>
      <c r="P549" s="29" t="s">
        <v>2948</v>
      </c>
      <c r="Q549" s="29" t="s">
        <v>3637</v>
      </c>
    </row>
    <row r="550" spans="1:17" ht="30" x14ac:dyDescent="0.25">
      <c r="A550" s="28">
        <v>10</v>
      </c>
      <c r="B550" s="29" t="s">
        <v>364</v>
      </c>
      <c r="C550" s="29" t="s">
        <v>365</v>
      </c>
      <c r="D550" s="29" t="s">
        <v>4010</v>
      </c>
      <c r="E550" s="29" t="s">
        <v>507</v>
      </c>
      <c r="F550" s="29" t="s">
        <v>52</v>
      </c>
      <c r="G550" s="29" t="s">
        <v>77</v>
      </c>
      <c r="H550" s="30">
        <v>1</v>
      </c>
      <c r="I550" s="29" t="s">
        <v>1411</v>
      </c>
      <c r="J550" s="29" t="s">
        <v>1412</v>
      </c>
      <c r="K550" s="31" t="s">
        <v>4011</v>
      </c>
      <c r="L550" s="32">
        <v>43344</v>
      </c>
      <c r="M550" s="32">
        <v>43800</v>
      </c>
      <c r="N550" s="29" t="s">
        <v>14</v>
      </c>
      <c r="O550" s="29" t="s">
        <v>13</v>
      </c>
      <c r="P550" s="29" t="s">
        <v>2948</v>
      </c>
      <c r="Q550" s="29" t="s">
        <v>3637</v>
      </c>
    </row>
    <row r="551" spans="1:17" ht="30" x14ac:dyDescent="0.25">
      <c r="A551" s="28">
        <v>11</v>
      </c>
      <c r="B551" s="29" t="s">
        <v>1467</v>
      </c>
      <c r="C551" s="29" t="s">
        <v>1468</v>
      </c>
      <c r="D551" s="29" t="s">
        <v>4012</v>
      </c>
      <c r="E551" s="29" t="s">
        <v>503</v>
      </c>
      <c r="F551" s="29" t="s">
        <v>52</v>
      </c>
      <c r="G551" s="29" t="s">
        <v>77</v>
      </c>
      <c r="H551" s="30">
        <v>1</v>
      </c>
      <c r="I551" s="29" t="s">
        <v>1411</v>
      </c>
      <c r="J551" s="29" t="s">
        <v>1412</v>
      </c>
      <c r="K551" s="31" t="s">
        <v>5164</v>
      </c>
      <c r="L551" s="32">
        <v>43344</v>
      </c>
      <c r="M551" s="32">
        <v>43800</v>
      </c>
      <c r="N551" s="29" t="s">
        <v>14</v>
      </c>
      <c r="O551" s="29" t="s">
        <v>13</v>
      </c>
      <c r="P551" s="29" t="s">
        <v>2948</v>
      </c>
      <c r="Q551" s="29" t="s">
        <v>3637</v>
      </c>
    </row>
    <row r="552" spans="1:17" ht="30" x14ac:dyDescent="0.25">
      <c r="A552" s="28">
        <v>12</v>
      </c>
      <c r="B552" s="29" t="s">
        <v>1467</v>
      </c>
      <c r="C552" s="29" t="s">
        <v>1468</v>
      </c>
      <c r="D552" s="29" t="s">
        <v>4013</v>
      </c>
      <c r="E552" s="29" t="s">
        <v>503</v>
      </c>
      <c r="F552" s="29" t="s">
        <v>52</v>
      </c>
      <c r="G552" s="29" t="s">
        <v>77</v>
      </c>
      <c r="H552" s="30">
        <v>1</v>
      </c>
      <c r="I552" s="29" t="s">
        <v>1411</v>
      </c>
      <c r="J552" s="29" t="s">
        <v>1412</v>
      </c>
      <c r="K552" s="31" t="s">
        <v>5165</v>
      </c>
      <c r="L552" s="32">
        <v>43344</v>
      </c>
      <c r="M552" s="32">
        <v>43800</v>
      </c>
      <c r="N552" s="29" t="s">
        <v>14</v>
      </c>
      <c r="O552" s="29" t="s">
        <v>13</v>
      </c>
      <c r="P552" s="29" t="s">
        <v>2948</v>
      </c>
      <c r="Q552" s="29" t="s">
        <v>3637</v>
      </c>
    </row>
    <row r="553" spans="1:17" ht="30" x14ac:dyDescent="0.25">
      <c r="A553" s="28">
        <v>13</v>
      </c>
      <c r="B553" s="29" t="s">
        <v>132</v>
      </c>
      <c r="C553" s="29" t="s">
        <v>160</v>
      </c>
      <c r="D553" s="29" t="s">
        <v>4014</v>
      </c>
      <c r="E553" s="29" t="s">
        <v>503</v>
      </c>
      <c r="F553" s="29" t="s">
        <v>52</v>
      </c>
      <c r="G553" s="29" t="s">
        <v>77</v>
      </c>
      <c r="H553" s="30">
        <v>1</v>
      </c>
      <c r="I553" s="29" t="s">
        <v>1411</v>
      </c>
      <c r="J553" s="29" t="s">
        <v>1412</v>
      </c>
      <c r="K553" s="31" t="s">
        <v>4015</v>
      </c>
      <c r="L553" s="32">
        <v>43344</v>
      </c>
      <c r="M553" s="32">
        <v>43800</v>
      </c>
      <c r="N553" s="29" t="s">
        <v>14</v>
      </c>
      <c r="O553" s="29" t="s">
        <v>13</v>
      </c>
      <c r="P553" s="29" t="s">
        <v>2948</v>
      </c>
      <c r="Q553" s="29" t="s">
        <v>3637</v>
      </c>
    </row>
    <row r="554" spans="1:17" ht="30" x14ac:dyDescent="0.25">
      <c r="A554" s="28">
        <v>14</v>
      </c>
      <c r="B554" s="29" t="s">
        <v>3044</v>
      </c>
      <c r="C554" s="29" t="s">
        <v>3045</v>
      </c>
      <c r="D554" s="29" t="s">
        <v>4016</v>
      </c>
      <c r="E554" s="29" t="s">
        <v>507</v>
      </c>
      <c r="F554" s="29" t="s">
        <v>52</v>
      </c>
      <c r="G554" s="29" t="s">
        <v>77</v>
      </c>
      <c r="H554" s="30">
        <v>1</v>
      </c>
      <c r="I554" s="29" t="s">
        <v>1411</v>
      </c>
      <c r="J554" s="29" t="s">
        <v>1412</v>
      </c>
      <c r="K554" s="31" t="s">
        <v>4017</v>
      </c>
      <c r="L554" s="32">
        <v>43344</v>
      </c>
      <c r="M554" s="32">
        <v>43800</v>
      </c>
      <c r="N554" s="29" t="s">
        <v>4018</v>
      </c>
      <c r="O554" s="29" t="s">
        <v>15</v>
      </c>
      <c r="P554" s="29" t="s">
        <v>2948</v>
      </c>
      <c r="Q554" s="29" t="s">
        <v>3637</v>
      </c>
    </row>
    <row r="555" spans="1:17" ht="45" x14ac:dyDescent="0.25">
      <c r="A555" s="28">
        <v>15</v>
      </c>
      <c r="B555" s="29" t="s">
        <v>113</v>
      </c>
      <c r="C555" s="29" t="s">
        <v>866</v>
      </c>
      <c r="D555" s="29" t="s">
        <v>4019</v>
      </c>
      <c r="E555" s="29" t="s">
        <v>507</v>
      </c>
      <c r="F555" s="29" t="s">
        <v>52</v>
      </c>
      <c r="G555" s="29" t="s">
        <v>77</v>
      </c>
      <c r="H555" s="30">
        <v>1</v>
      </c>
      <c r="I555" s="29" t="s">
        <v>1411</v>
      </c>
      <c r="J555" s="29" t="s">
        <v>1412</v>
      </c>
      <c r="K555" s="31" t="s">
        <v>4020</v>
      </c>
      <c r="L555" s="32">
        <v>43344</v>
      </c>
      <c r="M555" s="32">
        <v>43800</v>
      </c>
      <c r="N555" s="29" t="s">
        <v>14</v>
      </c>
      <c r="O555" s="29" t="s">
        <v>13</v>
      </c>
      <c r="P555" s="29" t="s">
        <v>2948</v>
      </c>
      <c r="Q555" s="29" t="s">
        <v>3637</v>
      </c>
    </row>
    <row r="556" spans="1:17" ht="30" x14ac:dyDescent="0.25">
      <c r="A556" s="28">
        <v>16</v>
      </c>
      <c r="B556" s="29" t="s">
        <v>480</v>
      </c>
      <c r="C556" s="29" t="s">
        <v>539</v>
      </c>
      <c r="D556" s="29" t="s">
        <v>4021</v>
      </c>
      <c r="E556" s="29" t="s">
        <v>507</v>
      </c>
      <c r="F556" s="29" t="s">
        <v>52</v>
      </c>
      <c r="G556" s="29" t="s">
        <v>77</v>
      </c>
      <c r="H556" s="30">
        <v>1</v>
      </c>
      <c r="I556" s="29" t="s">
        <v>1411</v>
      </c>
      <c r="J556" s="29" t="s">
        <v>1412</v>
      </c>
      <c r="K556" s="31" t="s">
        <v>4022</v>
      </c>
      <c r="L556" s="32">
        <v>43344</v>
      </c>
      <c r="M556" s="32">
        <v>43800</v>
      </c>
      <c r="N556" s="29" t="s">
        <v>14</v>
      </c>
      <c r="O556" s="29" t="s">
        <v>13</v>
      </c>
      <c r="P556" s="29" t="s">
        <v>2948</v>
      </c>
      <c r="Q556" s="29" t="s">
        <v>3637</v>
      </c>
    </row>
    <row r="557" spans="1:17" ht="30" x14ac:dyDescent="0.25">
      <c r="A557" s="28">
        <v>17</v>
      </c>
      <c r="B557" s="29" t="s">
        <v>164</v>
      </c>
      <c r="C557" s="29" t="s">
        <v>3317</v>
      </c>
      <c r="D557" s="29" t="s">
        <v>4023</v>
      </c>
      <c r="E557" s="29" t="s">
        <v>507</v>
      </c>
      <c r="F557" s="29" t="s">
        <v>52</v>
      </c>
      <c r="G557" s="29" t="s">
        <v>77</v>
      </c>
      <c r="H557" s="30">
        <v>1</v>
      </c>
      <c r="I557" s="29" t="s">
        <v>1411</v>
      </c>
      <c r="J557" s="29" t="s">
        <v>1412</v>
      </c>
      <c r="K557" s="31" t="s">
        <v>4024</v>
      </c>
      <c r="L557" s="32">
        <v>43344</v>
      </c>
      <c r="M557" s="32">
        <v>43800</v>
      </c>
      <c r="N557" s="29" t="s">
        <v>14</v>
      </c>
      <c r="O557" s="29" t="s">
        <v>13</v>
      </c>
      <c r="P557" s="29" t="s">
        <v>2948</v>
      </c>
      <c r="Q557" s="29" t="s">
        <v>3637</v>
      </c>
    </row>
    <row r="558" spans="1:17" ht="30" x14ac:dyDescent="0.25">
      <c r="A558" s="28">
        <v>18</v>
      </c>
      <c r="B558" s="29" t="s">
        <v>352</v>
      </c>
      <c r="C558" s="29" t="s">
        <v>151</v>
      </c>
      <c r="D558" s="29" t="s">
        <v>3999</v>
      </c>
      <c r="E558" s="29" t="s">
        <v>4000</v>
      </c>
      <c r="F558" s="29" t="s">
        <v>52</v>
      </c>
      <c r="G558" s="29" t="s">
        <v>77</v>
      </c>
      <c r="H558" s="30">
        <v>1</v>
      </c>
      <c r="I558" s="29" t="s">
        <v>1411</v>
      </c>
      <c r="J558" s="29" t="s">
        <v>1412</v>
      </c>
      <c r="K558" s="31" t="s">
        <v>5166</v>
      </c>
      <c r="L558" s="32">
        <v>43344</v>
      </c>
      <c r="M558" s="32">
        <v>43800</v>
      </c>
      <c r="N558" s="29" t="s">
        <v>14</v>
      </c>
      <c r="O558" s="29" t="s">
        <v>13</v>
      </c>
      <c r="P558" s="29" t="s">
        <v>2948</v>
      </c>
      <c r="Q558" s="29" t="s">
        <v>3637</v>
      </c>
    </row>
    <row r="559" spans="1:17" ht="45" x14ac:dyDescent="0.25">
      <c r="A559" s="28">
        <v>32</v>
      </c>
      <c r="B559" s="29" t="s">
        <v>1214</v>
      </c>
      <c r="C559" s="29" t="s">
        <v>529</v>
      </c>
      <c r="D559" s="33" t="s">
        <v>5167</v>
      </c>
      <c r="E559" s="29" t="s">
        <v>507</v>
      </c>
      <c r="F559" s="29" t="s">
        <v>52</v>
      </c>
      <c r="G559" s="29" t="s">
        <v>77</v>
      </c>
      <c r="H559" s="30">
        <v>1</v>
      </c>
      <c r="I559" s="29" t="s">
        <v>1411</v>
      </c>
      <c r="J559" s="29" t="s">
        <v>1412</v>
      </c>
      <c r="K559" s="31" t="s">
        <v>5168</v>
      </c>
      <c r="L559" s="32">
        <v>43497</v>
      </c>
      <c r="M559" s="32">
        <v>43770</v>
      </c>
      <c r="N559" s="29" t="s">
        <v>5169</v>
      </c>
      <c r="O559" s="29" t="s">
        <v>13</v>
      </c>
      <c r="P559" s="29" t="s">
        <v>2948</v>
      </c>
      <c r="Q559" s="29" t="s">
        <v>3637</v>
      </c>
    </row>
    <row r="560" spans="1:17" ht="45" x14ac:dyDescent="0.25">
      <c r="A560" s="28">
        <v>35</v>
      </c>
      <c r="B560" s="29" t="s">
        <v>90</v>
      </c>
      <c r="C560" s="29" t="s">
        <v>91</v>
      </c>
      <c r="D560" s="29" t="s">
        <v>215</v>
      </c>
      <c r="E560" s="29" t="s">
        <v>507</v>
      </c>
      <c r="F560" s="29" t="s">
        <v>52</v>
      </c>
      <c r="G560" s="29" t="s">
        <v>77</v>
      </c>
      <c r="H560" s="30">
        <v>1</v>
      </c>
      <c r="I560" s="29" t="s">
        <v>1411</v>
      </c>
      <c r="J560" s="29" t="s">
        <v>1412</v>
      </c>
      <c r="K560" s="31" t="s">
        <v>5170</v>
      </c>
      <c r="L560" s="32">
        <v>43497</v>
      </c>
      <c r="M560" s="32">
        <v>43586</v>
      </c>
      <c r="N560" s="29" t="s">
        <v>5169</v>
      </c>
      <c r="O560" s="29" t="s">
        <v>13</v>
      </c>
      <c r="P560" s="29" t="s">
        <v>2948</v>
      </c>
      <c r="Q560" s="29" t="s">
        <v>3637</v>
      </c>
    </row>
    <row r="561" spans="1:17" ht="30" x14ac:dyDescent="0.25">
      <c r="A561" s="28">
        <v>36</v>
      </c>
      <c r="B561" s="29" t="s">
        <v>90</v>
      </c>
      <c r="C561" s="29" t="s">
        <v>91</v>
      </c>
      <c r="D561" s="29" t="s">
        <v>5171</v>
      </c>
      <c r="E561" s="29" t="s">
        <v>507</v>
      </c>
      <c r="F561" s="29" t="s">
        <v>65</v>
      </c>
      <c r="G561" s="29" t="s">
        <v>80</v>
      </c>
      <c r="H561" s="30">
        <v>1</v>
      </c>
      <c r="I561" s="29" t="s">
        <v>1411</v>
      </c>
      <c r="J561" s="29" t="s">
        <v>1412</v>
      </c>
      <c r="K561" s="31" t="s">
        <v>5172</v>
      </c>
      <c r="L561" s="32">
        <v>43525</v>
      </c>
      <c r="M561" s="32">
        <v>43617</v>
      </c>
      <c r="N561" s="29" t="s">
        <v>3387</v>
      </c>
      <c r="O561" s="29" t="s">
        <v>13</v>
      </c>
      <c r="P561" s="29" t="s">
        <v>2948</v>
      </c>
      <c r="Q561" s="29" t="s">
        <v>3637</v>
      </c>
    </row>
    <row r="562" spans="1:17" ht="45" x14ac:dyDescent="0.25">
      <c r="A562" s="28">
        <v>37</v>
      </c>
      <c r="B562" s="29" t="s">
        <v>90</v>
      </c>
      <c r="C562" s="29" t="s">
        <v>522</v>
      </c>
      <c r="D562" s="29" t="s">
        <v>4719</v>
      </c>
      <c r="E562" s="29" t="s">
        <v>507</v>
      </c>
      <c r="F562" s="29" t="s">
        <v>65</v>
      </c>
      <c r="G562" s="29" t="s">
        <v>80</v>
      </c>
      <c r="H562" s="30">
        <v>1</v>
      </c>
      <c r="I562" s="29" t="s">
        <v>1411</v>
      </c>
      <c r="J562" s="29" t="s">
        <v>1412</v>
      </c>
      <c r="K562" s="31" t="s">
        <v>5173</v>
      </c>
      <c r="L562" s="32">
        <v>43525</v>
      </c>
      <c r="M562" s="32">
        <v>43617</v>
      </c>
      <c r="N562" s="29" t="s">
        <v>5169</v>
      </c>
      <c r="O562" s="29" t="s">
        <v>13</v>
      </c>
      <c r="P562" s="29" t="s">
        <v>2948</v>
      </c>
      <c r="Q562" s="29" t="s">
        <v>3637</v>
      </c>
    </row>
    <row r="563" spans="1:17" ht="45" x14ac:dyDescent="0.25">
      <c r="A563" s="28">
        <v>40</v>
      </c>
      <c r="B563" s="29" t="s">
        <v>142</v>
      </c>
      <c r="C563" s="29" t="s">
        <v>195</v>
      </c>
      <c r="D563" s="29" t="s">
        <v>5174</v>
      </c>
      <c r="E563" s="29" t="s">
        <v>507</v>
      </c>
      <c r="F563" s="29" t="s">
        <v>65</v>
      </c>
      <c r="G563" s="29" t="s">
        <v>80</v>
      </c>
      <c r="H563" s="30">
        <v>1</v>
      </c>
      <c r="I563" s="29" t="s">
        <v>1411</v>
      </c>
      <c r="J563" s="29" t="s">
        <v>1412</v>
      </c>
      <c r="K563" s="31" t="s">
        <v>5175</v>
      </c>
      <c r="L563" s="32">
        <v>43586</v>
      </c>
      <c r="M563" s="32">
        <v>43800</v>
      </c>
      <c r="N563" s="29" t="s">
        <v>5169</v>
      </c>
      <c r="O563" s="29" t="s">
        <v>13</v>
      </c>
      <c r="P563" s="29" t="s">
        <v>2948</v>
      </c>
      <c r="Q563" s="29" t="s">
        <v>3637</v>
      </c>
    </row>
    <row r="564" spans="1:17" ht="45" x14ac:dyDescent="0.25">
      <c r="A564" s="28">
        <v>1405900080</v>
      </c>
      <c r="B564" s="29" t="s">
        <v>144</v>
      </c>
      <c r="C564" s="29" t="s">
        <v>823</v>
      </c>
      <c r="D564" s="29" t="s">
        <v>5176</v>
      </c>
      <c r="E564" s="29" t="s">
        <v>5176</v>
      </c>
      <c r="F564" s="29" t="s">
        <v>179</v>
      </c>
      <c r="G564" s="29" t="s">
        <v>179</v>
      </c>
      <c r="H564" s="30">
        <v>0</v>
      </c>
      <c r="I564" s="29" t="s">
        <v>32</v>
      </c>
      <c r="J564" s="29" t="s">
        <v>12</v>
      </c>
      <c r="K564" s="31" t="s">
        <v>3112</v>
      </c>
      <c r="L564" s="32">
        <v>43739</v>
      </c>
      <c r="M564" s="32">
        <v>43770</v>
      </c>
      <c r="N564" s="29" t="s">
        <v>1356</v>
      </c>
      <c r="O564" s="29" t="s">
        <v>15</v>
      </c>
      <c r="P564" s="29" t="s">
        <v>3610</v>
      </c>
      <c r="Q564" s="29" t="s">
        <v>3611</v>
      </c>
    </row>
    <row r="565" spans="1:17" ht="45" x14ac:dyDescent="0.25">
      <c r="A565" s="28">
        <v>1405900079</v>
      </c>
      <c r="B565" s="29" t="s">
        <v>144</v>
      </c>
      <c r="C565" s="29" t="s">
        <v>823</v>
      </c>
      <c r="D565" s="29" t="s">
        <v>5177</v>
      </c>
      <c r="E565" s="29" t="s">
        <v>5177</v>
      </c>
      <c r="F565" s="29" t="s">
        <v>179</v>
      </c>
      <c r="G565" s="29" t="s">
        <v>179</v>
      </c>
      <c r="H565" s="30">
        <v>0</v>
      </c>
      <c r="I565" s="29" t="s">
        <v>32</v>
      </c>
      <c r="J565" s="29" t="s">
        <v>12</v>
      </c>
      <c r="K565" s="31" t="s">
        <v>870</v>
      </c>
      <c r="L565" s="32">
        <v>43709</v>
      </c>
      <c r="M565" s="32">
        <v>43739</v>
      </c>
      <c r="N565" s="29" t="s">
        <v>1356</v>
      </c>
      <c r="O565" s="29" t="s">
        <v>15</v>
      </c>
      <c r="P565" s="29" t="s">
        <v>3610</v>
      </c>
      <c r="Q565" s="29" t="s">
        <v>3611</v>
      </c>
    </row>
    <row r="566" spans="1:17" ht="75" x14ac:dyDescent="0.25">
      <c r="A566" s="28">
        <v>1405900078</v>
      </c>
      <c r="B566" s="29" t="s">
        <v>144</v>
      </c>
      <c r="C566" s="29" t="s">
        <v>823</v>
      </c>
      <c r="D566" s="29" t="s">
        <v>5178</v>
      </c>
      <c r="E566" s="29" t="s">
        <v>5178</v>
      </c>
      <c r="F566" s="29" t="s">
        <v>179</v>
      </c>
      <c r="G566" s="29" t="s">
        <v>179</v>
      </c>
      <c r="H566" s="30">
        <v>0</v>
      </c>
      <c r="I566" s="29" t="s">
        <v>32</v>
      </c>
      <c r="J566" s="29" t="s">
        <v>12</v>
      </c>
      <c r="K566" s="31" t="s">
        <v>478</v>
      </c>
      <c r="L566" s="32">
        <v>43709</v>
      </c>
      <c r="M566" s="32">
        <v>43739</v>
      </c>
      <c r="N566" s="29" t="s">
        <v>1356</v>
      </c>
      <c r="O566" s="29" t="s">
        <v>15</v>
      </c>
      <c r="P566" s="29" t="s">
        <v>3610</v>
      </c>
      <c r="Q566" s="29" t="s">
        <v>3611</v>
      </c>
    </row>
    <row r="567" spans="1:17" ht="60" x14ac:dyDescent="0.25">
      <c r="A567" s="28">
        <v>1405900077</v>
      </c>
      <c r="B567" s="29" t="s">
        <v>144</v>
      </c>
      <c r="C567" s="29" t="s">
        <v>823</v>
      </c>
      <c r="D567" s="29" t="s">
        <v>5179</v>
      </c>
      <c r="E567" s="29" t="s">
        <v>5179</v>
      </c>
      <c r="F567" s="29" t="s">
        <v>179</v>
      </c>
      <c r="G567" s="29" t="s">
        <v>179</v>
      </c>
      <c r="H567" s="30">
        <v>0</v>
      </c>
      <c r="I567" s="29" t="s">
        <v>32</v>
      </c>
      <c r="J567" s="29" t="s">
        <v>12</v>
      </c>
      <c r="K567" s="31" t="s">
        <v>2356</v>
      </c>
      <c r="L567" s="32">
        <v>43709</v>
      </c>
      <c r="M567" s="32">
        <v>43739</v>
      </c>
      <c r="N567" s="29" t="s">
        <v>1356</v>
      </c>
      <c r="O567" s="29" t="s">
        <v>15</v>
      </c>
      <c r="P567" s="29" t="s">
        <v>3610</v>
      </c>
      <c r="Q567" s="29" t="s">
        <v>3611</v>
      </c>
    </row>
    <row r="568" spans="1:17" ht="60" x14ac:dyDescent="0.25">
      <c r="A568" s="28">
        <v>1405900076</v>
      </c>
      <c r="B568" s="29" t="s">
        <v>144</v>
      </c>
      <c r="C568" s="29" t="s">
        <v>823</v>
      </c>
      <c r="D568" s="29" t="s">
        <v>5180</v>
      </c>
      <c r="E568" s="29" t="s">
        <v>5180</v>
      </c>
      <c r="F568" s="29" t="s">
        <v>179</v>
      </c>
      <c r="G568" s="29" t="s">
        <v>179</v>
      </c>
      <c r="H568" s="30">
        <v>0</v>
      </c>
      <c r="I568" s="29" t="s">
        <v>32</v>
      </c>
      <c r="J568" s="29" t="s">
        <v>12</v>
      </c>
      <c r="K568" s="31" t="s">
        <v>4043</v>
      </c>
      <c r="L568" s="32">
        <v>43709</v>
      </c>
      <c r="M568" s="32">
        <v>43739</v>
      </c>
      <c r="N568" s="29" t="s">
        <v>1356</v>
      </c>
      <c r="O568" s="29" t="s">
        <v>15</v>
      </c>
      <c r="P568" s="29" t="s">
        <v>3610</v>
      </c>
      <c r="Q568" s="29" t="s">
        <v>3611</v>
      </c>
    </row>
    <row r="569" spans="1:17" ht="45" x14ac:dyDescent="0.25">
      <c r="A569" s="28">
        <v>1405900075</v>
      </c>
      <c r="B569" s="29" t="s">
        <v>830</v>
      </c>
      <c r="C569" s="29" t="s">
        <v>1131</v>
      </c>
      <c r="D569" s="29" t="s">
        <v>5181</v>
      </c>
      <c r="E569" s="29" t="s">
        <v>5182</v>
      </c>
      <c r="F569" s="29" t="s">
        <v>179</v>
      </c>
      <c r="G569" s="29" t="s">
        <v>179</v>
      </c>
      <c r="H569" s="30">
        <v>0</v>
      </c>
      <c r="I569" s="29" t="s">
        <v>32</v>
      </c>
      <c r="J569" s="29" t="s">
        <v>12</v>
      </c>
      <c r="K569" s="31" t="s">
        <v>251</v>
      </c>
      <c r="L569" s="32">
        <v>43617</v>
      </c>
      <c r="M569" s="32">
        <v>43739</v>
      </c>
      <c r="N569" s="29" t="s">
        <v>30</v>
      </c>
      <c r="O569" s="29" t="s">
        <v>13</v>
      </c>
      <c r="P569" s="29" t="s">
        <v>3610</v>
      </c>
      <c r="Q569" s="29" t="s">
        <v>3611</v>
      </c>
    </row>
    <row r="570" spans="1:17" ht="45" x14ac:dyDescent="0.25">
      <c r="A570" s="28">
        <v>1405900074</v>
      </c>
      <c r="B570" s="29" t="s">
        <v>144</v>
      </c>
      <c r="C570" s="29" t="s">
        <v>823</v>
      </c>
      <c r="D570" s="29" t="s">
        <v>5183</v>
      </c>
      <c r="E570" s="29" t="s">
        <v>5183</v>
      </c>
      <c r="F570" s="29" t="s">
        <v>179</v>
      </c>
      <c r="G570" s="29" t="s">
        <v>179</v>
      </c>
      <c r="H570" s="30">
        <v>0</v>
      </c>
      <c r="I570" s="29" t="s">
        <v>32</v>
      </c>
      <c r="J570" s="29" t="s">
        <v>12</v>
      </c>
      <c r="K570" s="31" t="s">
        <v>5184</v>
      </c>
      <c r="L570" s="32">
        <v>43586</v>
      </c>
      <c r="M570" s="32">
        <v>43647</v>
      </c>
      <c r="N570" s="29" t="s">
        <v>61</v>
      </c>
      <c r="O570" s="29" t="s">
        <v>13</v>
      </c>
      <c r="P570" s="29" t="s">
        <v>3610</v>
      </c>
      <c r="Q570" s="29" t="s">
        <v>3611</v>
      </c>
    </row>
    <row r="571" spans="1:17" ht="60" x14ac:dyDescent="0.25">
      <c r="A571" s="28">
        <v>1405900073</v>
      </c>
      <c r="B571" s="29" t="s">
        <v>830</v>
      </c>
      <c r="C571" s="29" t="s">
        <v>1131</v>
      </c>
      <c r="D571" s="29" t="s">
        <v>5185</v>
      </c>
      <c r="E571" s="29" t="s">
        <v>5185</v>
      </c>
      <c r="F571" s="29" t="s">
        <v>179</v>
      </c>
      <c r="G571" s="29" t="s">
        <v>179</v>
      </c>
      <c r="H571" s="30">
        <v>0</v>
      </c>
      <c r="I571" s="29" t="s">
        <v>32</v>
      </c>
      <c r="J571" s="29" t="s">
        <v>12</v>
      </c>
      <c r="K571" s="31" t="s">
        <v>1196</v>
      </c>
      <c r="L571" s="32">
        <v>43466</v>
      </c>
      <c r="M571" s="32">
        <v>43617</v>
      </c>
      <c r="N571" s="29" t="s">
        <v>33</v>
      </c>
      <c r="O571" s="29" t="s">
        <v>13</v>
      </c>
      <c r="P571" s="29" t="s">
        <v>3610</v>
      </c>
      <c r="Q571" s="29" t="s">
        <v>3611</v>
      </c>
    </row>
    <row r="572" spans="1:17" ht="45" x14ac:dyDescent="0.25">
      <c r="A572" s="28">
        <v>1405900072</v>
      </c>
      <c r="B572" s="29" t="s">
        <v>121</v>
      </c>
      <c r="C572" s="29" t="s">
        <v>368</v>
      </c>
      <c r="D572" s="29" t="s">
        <v>5186</v>
      </c>
      <c r="E572" s="29" t="s">
        <v>5186</v>
      </c>
      <c r="F572" s="29" t="s">
        <v>179</v>
      </c>
      <c r="G572" s="29" t="s">
        <v>179</v>
      </c>
      <c r="H572" s="30">
        <v>0</v>
      </c>
      <c r="I572" s="29" t="s">
        <v>32</v>
      </c>
      <c r="J572" s="29" t="s">
        <v>12</v>
      </c>
      <c r="K572" s="31" t="s">
        <v>420</v>
      </c>
      <c r="L572" s="32">
        <v>43525</v>
      </c>
      <c r="M572" s="32">
        <v>43586</v>
      </c>
      <c r="N572" s="29" t="s">
        <v>1356</v>
      </c>
      <c r="O572" s="29" t="s">
        <v>15</v>
      </c>
      <c r="P572" s="29" t="s">
        <v>3610</v>
      </c>
      <c r="Q572" s="29" t="s">
        <v>3611</v>
      </c>
    </row>
    <row r="573" spans="1:17" ht="45" x14ac:dyDescent="0.25">
      <c r="A573" s="28">
        <v>1405900071</v>
      </c>
      <c r="B573" s="29" t="s">
        <v>121</v>
      </c>
      <c r="C573" s="29" t="s">
        <v>368</v>
      </c>
      <c r="D573" s="29" t="s">
        <v>5187</v>
      </c>
      <c r="E573" s="29" t="s">
        <v>5187</v>
      </c>
      <c r="F573" s="29" t="s">
        <v>179</v>
      </c>
      <c r="G573" s="29" t="s">
        <v>179</v>
      </c>
      <c r="H573" s="30">
        <v>0</v>
      </c>
      <c r="I573" s="29" t="s">
        <v>32</v>
      </c>
      <c r="J573" s="29" t="s">
        <v>12</v>
      </c>
      <c r="K573" s="31" t="s">
        <v>870</v>
      </c>
      <c r="L573" s="32">
        <v>43525</v>
      </c>
      <c r="M573" s="32">
        <v>43586</v>
      </c>
      <c r="N573" s="29" t="s">
        <v>1356</v>
      </c>
      <c r="O573" s="29" t="s">
        <v>15</v>
      </c>
      <c r="P573" s="29" t="s">
        <v>3610</v>
      </c>
      <c r="Q573" s="29" t="s">
        <v>3611</v>
      </c>
    </row>
    <row r="574" spans="1:17" ht="45" x14ac:dyDescent="0.25">
      <c r="A574" s="28">
        <v>1405900070</v>
      </c>
      <c r="B574" s="29" t="s">
        <v>167</v>
      </c>
      <c r="C574" s="29" t="s">
        <v>1526</v>
      </c>
      <c r="D574" s="29" t="s">
        <v>5188</v>
      </c>
      <c r="E574" s="29" t="s">
        <v>5188</v>
      </c>
      <c r="F574" s="29" t="s">
        <v>179</v>
      </c>
      <c r="G574" s="29" t="s">
        <v>179</v>
      </c>
      <c r="H574" s="30">
        <v>0</v>
      </c>
      <c r="I574" s="29" t="s">
        <v>32</v>
      </c>
      <c r="J574" s="29" t="s">
        <v>12</v>
      </c>
      <c r="K574" s="31" t="s">
        <v>5189</v>
      </c>
      <c r="L574" s="32">
        <v>43497</v>
      </c>
      <c r="M574" s="32">
        <v>43862</v>
      </c>
      <c r="N574" s="29" t="s">
        <v>1356</v>
      </c>
      <c r="O574" s="29" t="s">
        <v>15</v>
      </c>
      <c r="P574" s="29" t="s">
        <v>3610</v>
      </c>
      <c r="Q574" s="29" t="s">
        <v>3611</v>
      </c>
    </row>
    <row r="575" spans="1:17" ht="45" x14ac:dyDescent="0.25">
      <c r="A575" s="28">
        <v>1405900069</v>
      </c>
      <c r="B575" s="29" t="s">
        <v>520</v>
      </c>
      <c r="C575" s="29" t="s">
        <v>1182</v>
      </c>
      <c r="D575" s="29" t="s">
        <v>2141</v>
      </c>
      <c r="E575" s="29" t="s">
        <v>2141</v>
      </c>
      <c r="F575" s="29" t="s">
        <v>179</v>
      </c>
      <c r="G575" s="29" t="s">
        <v>179</v>
      </c>
      <c r="H575" s="30">
        <v>0</v>
      </c>
      <c r="I575" s="29" t="s">
        <v>32</v>
      </c>
      <c r="J575" s="29" t="s">
        <v>12</v>
      </c>
      <c r="K575" s="31" t="s">
        <v>276</v>
      </c>
      <c r="L575" s="32">
        <v>43466</v>
      </c>
      <c r="M575" s="32">
        <v>43800</v>
      </c>
      <c r="N575" s="29" t="s">
        <v>1356</v>
      </c>
      <c r="O575" s="29" t="s">
        <v>15</v>
      </c>
      <c r="P575" s="29" t="s">
        <v>3610</v>
      </c>
      <c r="Q575" s="29" t="s">
        <v>3611</v>
      </c>
    </row>
    <row r="576" spans="1:17" ht="45" x14ac:dyDescent="0.25">
      <c r="A576" s="28">
        <v>1405900066</v>
      </c>
      <c r="B576" s="29" t="s">
        <v>3459</v>
      </c>
      <c r="C576" s="29" t="s">
        <v>5190</v>
      </c>
      <c r="D576" s="29" t="s">
        <v>5191</v>
      </c>
      <c r="E576" s="29" t="s">
        <v>5192</v>
      </c>
      <c r="F576" s="29" t="s">
        <v>179</v>
      </c>
      <c r="G576" s="29" t="s">
        <v>179</v>
      </c>
      <c r="H576" s="30">
        <v>0</v>
      </c>
      <c r="I576" s="29" t="s">
        <v>32</v>
      </c>
      <c r="J576" s="29" t="s">
        <v>12</v>
      </c>
      <c r="K576" s="31" t="s">
        <v>243</v>
      </c>
      <c r="L576" s="32">
        <v>43709</v>
      </c>
      <c r="M576" s="32">
        <v>44075</v>
      </c>
      <c r="N576" s="29" t="s">
        <v>1356</v>
      </c>
      <c r="O576" s="29" t="s">
        <v>15</v>
      </c>
      <c r="P576" s="29" t="s">
        <v>3610</v>
      </c>
      <c r="Q576" s="29" t="s">
        <v>3611</v>
      </c>
    </row>
    <row r="577" spans="1:17" ht="45" x14ac:dyDescent="0.25">
      <c r="A577" s="28">
        <v>1405900065</v>
      </c>
      <c r="B577" s="29" t="s">
        <v>121</v>
      </c>
      <c r="C577" s="29" t="s">
        <v>601</v>
      </c>
      <c r="D577" s="29" t="s">
        <v>5193</v>
      </c>
      <c r="E577" s="29" t="s">
        <v>5193</v>
      </c>
      <c r="F577" s="29" t="s">
        <v>179</v>
      </c>
      <c r="G577" s="29" t="s">
        <v>179</v>
      </c>
      <c r="H577" s="30">
        <v>0</v>
      </c>
      <c r="I577" s="29" t="s">
        <v>32</v>
      </c>
      <c r="J577" s="29" t="s">
        <v>12</v>
      </c>
      <c r="K577" s="31" t="s">
        <v>1509</v>
      </c>
      <c r="L577" s="32">
        <v>43647</v>
      </c>
      <c r="M577" s="32">
        <v>43800</v>
      </c>
      <c r="N577" s="29" t="s">
        <v>61</v>
      </c>
      <c r="O577" s="29" t="s">
        <v>13</v>
      </c>
      <c r="P577" s="29" t="s">
        <v>3610</v>
      </c>
      <c r="Q577" s="29" t="s">
        <v>3611</v>
      </c>
    </row>
    <row r="578" spans="1:17" ht="45" x14ac:dyDescent="0.25">
      <c r="A578" s="28">
        <v>1405900064</v>
      </c>
      <c r="B578" s="29" t="s">
        <v>121</v>
      </c>
      <c r="C578" s="29" t="s">
        <v>149</v>
      </c>
      <c r="D578" s="29" t="s">
        <v>5194</v>
      </c>
      <c r="E578" s="29" t="s">
        <v>5194</v>
      </c>
      <c r="F578" s="29" t="s">
        <v>179</v>
      </c>
      <c r="G578" s="29" t="s">
        <v>179</v>
      </c>
      <c r="H578" s="30">
        <v>0</v>
      </c>
      <c r="I578" s="29" t="s">
        <v>32</v>
      </c>
      <c r="J578" s="29" t="s">
        <v>12</v>
      </c>
      <c r="K578" s="31" t="s">
        <v>1452</v>
      </c>
      <c r="L578" s="32">
        <v>43647</v>
      </c>
      <c r="M578" s="32">
        <v>43800</v>
      </c>
      <c r="N578" s="29" t="s">
        <v>61</v>
      </c>
      <c r="O578" s="29" t="s">
        <v>13</v>
      </c>
      <c r="P578" s="29" t="s">
        <v>3610</v>
      </c>
      <c r="Q578" s="29" t="s">
        <v>3611</v>
      </c>
    </row>
    <row r="579" spans="1:17" ht="45" x14ac:dyDescent="0.25">
      <c r="A579" s="28">
        <v>1405900063</v>
      </c>
      <c r="B579" s="29" t="s">
        <v>91</v>
      </c>
      <c r="C579" s="29" t="s">
        <v>368</v>
      </c>
      <c r="D579" s="29" t="s">
        <v>5195</v>
      </c>
      <c r="E579" s="29" t="s">
        <v>5196</v>
      </c>
      <c r="F579" s="29" t="s">
        <v>179</v>
      </c>
      <c r="G579" s="29" t="s">
        <v>179</v>
      </c>
      <c r="H579" s="30">
        <v>0</v>
      </c>
      <c r="I579" s="29" t="s">
        <v>32</v>
      </c>
      <c r="J579" s="29" t="s">
        <v>12</v>
      </c>
      <c r="K579" s="31" t="s">
        <v>279</v>
      </c>
      <c r="L579" s="32">
        <v>43678</v>
      </c>
      <c r="M579" s="32">
        <v>43800</v>
      </c>
      <c r="N579" s="29" t="s">
        <v>1356</v>
      </c>
      <c r="O579" s="29" t="s">
        <v>15</v>
      </c>
      <c r="P579" s="29" t="s">
        <v>3610</v>
      </c>
      <c r="Q579" s="29" t="s">
        <v>3611</v>
      </c>
    </row>
    <row r="580" spans="1:17" ht="45" x14ac:dyDescent="0.25">
      <c r="A580" s="28">
        <v>1405900062</v>
      </c>
      <c r="B580" s="29" t="s">
        <v>808</v>
      </c>
      <c r="C580" s="29" t="s">
        <v>854</v>
      </c>
      <c r="D580" s="29" t="s">
        <v>5197</v>
      </c>
      <c r="E580" s="29" t="s">
        <v>3651</v>
      </c>
      <c r="F580" s="29" t="s">
        <v>179</v>
      </c>
      <c r="G580" s="29" t="s">
        <v>179</v>
      </c>
      <c r="H580" s="30">
        <v>0</v>
      </c>
      <c r="I580" s="29" t="s">
        <v>32</v>
      </c>
      <c r="J580" s="29" t="s">
        <v>12</v>
      </c>
      <c r="K580" s="31" t="s">
        <v>279</v>
      </c>
      <c r="L580" s="32">
        <v>43678</v>
      </c>
      <c r="M580" s="32">
        <v>43800</v>
      </c>
      <c r="N580" s="29" t="s">
        <v>1356</v>
      </c>
      <c r="O580" s="29" t="s">
        <v>15</v>
      </c>
      <c r="P580" s="29" t="s">
        <v>3610</v>
      </c>
      <c r="Q580" s="29" t="s">
        <v>3611</v>
      </c>
    </row>
    <row r="581" spans="1:17" ht="45" x14ac:dyDescent="0.25">
      <c r="A581" s="28">
        <v>1405900061</v>
      </c>
      <c r="B581" s="29" t="s">
        <v>124</v>
      </c>
      <c r="C581" s="29" t="s">
        <v>601</v>
      </c>
      <c r="D581" s="29" t="s">
        <v>5198</v>
      </c>
      <c r="E581" s="29" t="s">
        <v>5198</v>
      </c>
      <c r="F581" s="29" t="s">
        <v>179</v>
      </c>
      <c r="G581" s="29" t="s">
        <v>179</v>
      </c>
      <c r="H581" s="30">
        <v>0</v>
      </c>
      <c r="I581" s="29" t="s">
        <v>32</v>
      </c>
      <c r="J581" s="29" t="s">
        <v>12</v>
      </c>
      <c r="K581" s="31" t="s">
        <v>298</v>
      </c>
      <c r="L581" s="32">
        <v>43647</v>
      </c>
      <c r="M581" s="32">
        <v>43800</v>
      </c>
      <c r="N581" s="29" t="s">
        <v>61</v>
      </c>
      <c r="O581" s="29" t="s">
        <v>13</v>
      </c>
      <c r="P581" s="29" t="s">
        <v>3610</v>
      </c>
      <c r="Q581" s="29" t="s">
        <v>3611</v>
      </c>
    </row>
    <row r="582" spans="1:17" ht="45" x14ac:dyDescent="0.25">
      <c r="A582" s="28">
        <v>1405900060</v>
      </c>
      <c r="B582" s="29" t="s">
        <v>1646</v>
      </c>
      <c r="C582" s="29" t="s">
        <v>1077</v>
      </c>
      <c r="D582" s="29" t="s">
        <v>5199</v>
      </c>
      <c r="E582" s="29" t="s">
        <v>5199</v>
      </c>
      <c r="F582" s="29" t="s">
        <v>179</v>
      </c>
      <c r="G582" s="29" t="s">
        <v>179</v>
      </c>
      <c r="H582" s="30">
        <v>0</v>
      </c>
      <c r="I582" s="29" t="s">
        <v>32</v>
      </c>
      <c r="J582" s="29" t="s">
        <v>12</v>
      </c>
      <c r="K582" s="31" t="s">
        <v>227</v>
      </c>
      <c r="L582" s="32">
        <v>43647</v>
      </c>
      <c r="M582" s="32">
        <v>43800</v>
      </c>
      <c r="N582" s="29" t="s">
        <v>61</v>
      </c>
      <c r="O582" s="29" t="s">
        <v>13</v>
      </c>
      <c r="P582" s="29" t="s">
        <v>3610</v>
      </c>
      <c r="Q582" s="29" t="s">
        <v>3611</v>
      </c>
    </row>
    <row r="583" spans="1:17" ht="45" x14ac:dyDescent="0.25">
      <c r="A583" s="28">
        <v>1405900059</v>
      </c>
      <c r="B583" s="29" t="s">
        <v>605</v>
      </c>
      <c r="C583" s="29" t="s">
        <v>534</v>
      </c>
      <c r="D583" s="29" t="s">
        <v>5200</v>
      </c>
      <c r="E583" s="29" t="s">
        <v>5200</v>
      </c>
      <c r="F583" s="29" t="s">
        <v>179</v>
      </c>
      <c r="G583" s="29" t="s">
        <v>179</v>
      </c>
      <c r="H583" s="30">
        <v>0</v>
      </c>
      <c r="I583" s="29" t="s">
        <v>32</v>
      </c>
      <c r="J583" s="29" t="s">
        <v>12</v>
      </c>
      <c r="K583" s="31" t="s">
        <v>250</v>
      </c>
      <c r="L583" s="32">
        <v>43647</v>
      </c>
      <c r="M583" s="32">
        <v>43800</v>
      </c>
      <c r="N583" s="29" t="s">
        <v>61</v>
      </c>
      <c r="O583" s="29" t="s">
        <v>13</v>
      </c>
      <c r="P583" s="29" t="s">
        <v>3610</v>
      </c>
      <c r="Q583" s="29" t="s">
        <v>3611</v>
      </c>
    </row>
    <row r="584" spans="1:17" ht="45" x14ac:dyDescent="0.25">
      <c r="A584" s="28">
        <v>1405900058</v>
      </c>
      <c r="B584" s="29" t="s">
        <v>3064</v>
      </c>
      <c r="C584" s="29" t="s">
        <v>1813</v>
      </c>
      <c r="D584" s="29" t="s">
        <v>1820</v>
      </c>
      <c r="E584" s="29" t="s">
        <v>1820</v>
      </c>
      <c r="F584" s="29" t="s">
        <v>179</v>
      </c>
      <c r="G584" s="29" t="s">
        <v>179</v>
      </c>
      <c r="H584" s="30">
        <v>0</v>
      </c>
      <c r="I584" s="29" t="s">
        <v>32</v>
      </c>
      <c r="J584" s="29" t="s">
        <v>12</v>
      </c>
      <c r="K584" s="31" t="s">
        <v>247</v>
      </c>
      <c r="L584" s="32">
        <v>43405</v>
      </c>
      <c r="M584" s="32">
        <v>43800</v>
      </c>
      <c r="N584" s="29" t="s">
        <v>61</v>
      </c>
      <c r="O584" s="29" t="s">
        <v>13</v>
      </c>
      <c r="P584" s="29" t="s">
        <v>3610</v>
      </c>
      <c r="Q584" s="29" t="s">
        <v>3611</v>
      </c>
    </row>
    <row r="585" spans="1:17" ht="45" x14ac:dyDescent="0.25">
      <c r="A585" s="28">
        <v>1405900056</v>
      </c>
      <c r="B585" s="29" t="s">
        <v>173</v>
      </c>
      <c r="C585" s="29" t="s">
        <v>2789</v>
      </c>
      <c r="D585" s="29" t="s">
        <v>5201</v>
      </c>
      <c r="E585" s="29" t="s">
        <v>5202</v>
      </c>
      <c r="F585" s="29" t="s">
        <v>179</v>
      </c>
      <c r="G585" s="29" t="s">
        <v>179</v>
      </c>
      <c r="H585" s="30">
        <v>0</v>
      </c>
      <c r="I585" s="29" t="s">
        <v>32</v>
      </c>
      <c r="J585" s="29" t="s">
        <v>12</v>
      </c>
      <c r="K585" s="31" t="s">
        <v>3539</v>
      </c>
      <c r="L585" s="32">
        <v>43556</v>
      </c>
      <c r="M585" s="32">
        <v>43800</v>
      </c>
      <c r="N585" s="29" t="s">
        <v>3523</v>
      </c>
      <c r="O585" s="29" t="s">
        <v>13</v>
      </c>
      <c r="P585" s="29" t="s">
        <v>3610</v>
      </c>
      <c r="Q585" s="29" t="s">
        <v>3611</v>
      </c>
    </row>
    <row r="586" spans="1:17" ht="45" x14ac:dyDescent="0.25">
      <c r="A586" s="28">
        <v>1405900055</v>
      </c>
      <c r="B586" s="29" t="s">
        <v>158</v>
      </c>
      <c r="C586" s="29" t="s">
        <v>4378</v>
      </c>
      <c r="D586" s="29" t="s">
        <v>5203</v>
      </c>
      <c r="E586" s="29" t="s">
        <v>1781</v>
      </c>
      <c r="F586" s="29" t="s">
        <v>179</v>
      </c>
      <c r="G586" s="29" t="s">
        <v>179</v>
      </c>
      <c r="H586" s="30">
        <v>0</v>
      </c>
      <c r="I586" s="29" t="s">
        <v>32</v>
      </c>
      <c r="J586" s="29" t="s">
        <v>12</v>
      </c>
      <c r="K586" s="31" t="s">
        <v>229</v>
      </c>
      <c r="L586" s="32">
        <v>43466</v>
      </c>
      <c r="M586" s="32">
        <v>43800</v>
      </c>
      <c r="N586" s="29" t="s">
        <v>1356</v>
      </c>
      <c r="O586" s="29" t="s">
        <v>15</v>
      </c>
      <c r="P586" s="29" t="s">
        <v>3610</v>
      </c>
      <c r="Q586" s="29" t="s">
        <v>3611</v>
      </c>
    </row>
    <row r="587" spans="1:17" ht="45" x14ac:dyDescent="0.25">
      <c r="A587" s="28">
        <v>1405900054</v>
      </c>
      <c r="B587" s="29" t="s">
        <v>583</v>
      </c>
      <c r="C587" s="29" t="s">
        <v>5204</v>
      </c>
      <c r="D587" s="29" t="s">
        <v>5205</v>
      </c>
      <c r="E587" s="29" t="s">
        <v>1781</v>
      </c>
      <c r="F587" s="29" t="s">
        <v>179</v>
      </c>
      <c r="G587" s="29" t="s">
        <v>179</v>
      </c>
      <c r="H587" s="30">
        <v>0</v>
      </c>
      <c r="I587" s="29" t="s">
        <v>32</v>
      </c>
      <c r="J587" s="29" t="s">
        <v>12</v>
      </c>
      <c r="K587" s="31" t="s">
        <v>237</v>
      </c>
      <c r="L587" s="32">
        <v>43466</v>
      </c>
      <c r="M587" s="32">
        <v>43800</v>
      </c>
      <c r="N587" s="29" t="s">
        <v>1356</v>
      </c>
      <c r="O587" s="29" t="s">
        <v>15</v>
      </c>
      <c r="P587" s="29" t="s">
        <v>3610</v>
      </c>
      <c r="Q587" s="29" t="s">
        <v>3611</v>
      </c>
    </row>
    <row r="588" spans="1:17" ht="45" x14ac:dyDescent="0.25">
      <c r="A588" s="28">
        <v>1405900053</v>
      </c>
      <c r="B588" s="29" t="s">
        <v>153</v>
      </c>
      <c r="C588" s="29" t="s">
        <v>154</v>
      </c>
      <c r="D588" s="29" t="s">
        <v>5206</v>
      </c>
      <c r="E588" s="29" t="s">
        <v>5206</v>
      </c>
      <c r="F588" s="29" t="s">
        <v>179</v>
      </c>
      <c r="G588" s="29" t="s">
        <v>179</v>
      </c>
      <c r="H588" s="30">
        <v>0</v>
      </c>
      <c r="I588" s="29" t="s">
        <v>32</v>
      </c>
      <c r="J588" s="29" t="s">
        <v>12</v>
      </c>
      <c r="K588" s="31" t="s">
        <v>1049</v>
      </c>
      <c r="L588" s="32">
        <v>43466</v>
      </c>
      <c r="M588" s="32">
        <v>43800</v>
      </c>
      <c r="N588" s="29" t="s">
        <v>61</v>
      </c>
      <c r="O588" s="29" t="s">
        <v>13</v>
      </c>
      <c r="P588" s="29" t="s">
        <v>3610</v>
      </c>
      <c r="Q588" s="29" t="s">
        <v>3611</v>
      </c>
    </row>
    <row r="589" spans="1:17" ht="45" x14ac:dyDescent="0.25">
      <c r="A589" s="28">
        <v>1405900052</v>
      </c>
      <c r="B589" s="29" t="s">
        <v>681</v>
      </c>
      <c r="C589" s="29" t="s">
        <v>1330</v>
      </c>
      <c r="D589" s="29" t="s">
        <v>1781</v>
      </c>
      <c r="E589" s="29" t="s">
        <v>1781</v>
      </c>
      <c r="F589" s="29" t="s">
        <v>179</v>
      </c>
      <c r="G589" s="29" t="s">
        <v>179</v>
      </c>
      <c r="H589" s="30">
        <v>0</v>
      </c>
      <c r="I589" s="29" t="s">
        <v>32</v>
      </c>
      <c r="J589" s="29" t="s">
        <v>12</v>
      </c>
      <c r="K589" s="31" t="s">
        <v>237</v>
      </c>
      <c r="L589" s="32">
        <v>43466</v>
      </c>
      <c r="M589" s="32">
        <v>43800</v>
      </c>
      <c r="N589" s="29" t="s">
        <v>1356</v>
      </c>
      <c r="O589" s="29" t="s">
        <v>15</v>
      </c>
      <c r="P589" s="29" t="s">
        <v>3610</v>
      </c>
      <c r="Q589" s="29" t="s">
        <v>3611</v>
      </c>
    </row>
    <row r="590" spans="1:17" ht="45" x14ac:dyDescent="0.25">
      <c r="A590" s="28">
        <v>1405900051</v>
      </c>
      <c r="B590" s="29" t="s">
        <v>1318</v>
      </c>
      <c r="C590" s="29" t="s">
        <v>3024</v>
      </c>
      <c r="D590" s="33" t="s">
        <v>5207</v>
      </c>
      <c r="E590" s="29" t="s">
        <v>5207</v>
      </c>
      <c r="F590" s="29" t="s">
        <v>179</v>
      </c>
      <c r="G590" s="29" t="s">
        <v>179</v>
      </c>
      <c r="H590" s="30">
        <v>0</v>
      </c>
      <c r="I590" s="29" t="s">
        <v>32</v>
      </c>
      <c r="J590" s="29" t="s">
        <v>12</v>
      </c>
      <c r="K590" s="31" t="s">
        <v>248</v>
      </c>
      <c r="L590" s="32">
        <v>43405</v>
      </c>
      <c r="M590" s="32">
        <v>43800</v>
      </c>
      <c r="N590" s="29" t="s">
        <v>61</v>
      </c>
      <c r="O590" s="29" t="s">
        <v>13</v>
      </c>
      <c r="P590" s="29" t="s">
        <v>3610</v>
      </c>
      <c r="Q590" s="29" t="s">
        <v>3611</v>
      </c>
    </row>
    <row r="591" spans="1:17" ht="45" x14ac:dyDescent="0.25">
      <c r="A591" s="28">
        <v>1405900050</v>
      </c>
      <c r="B591" s="29" t="s">
        <v>681</v>
      </c>
      <c r="C591" s="29" t="s">
        <v>208</v>
      </c>
      <c r="D591" s="29" t="s">
        <v>1780</v>
      </c>
      <c r="E591" s="29" t="s">
        <v>1780</v>
      </c>
      <c r="F591" s="29" t="s">
        <v>179</v>
      </c>
      <c r="G591" s="29" t="s">
        <v>179</v>
      </c>
      <c r="H591" s="30">
        <v>0</v>
      </c>
      <c r="I591" s="29" t="s">
        <v>32</v>
      </c>
      <c r="J591" s="29" t="s">
        <v>12</v>
      </c>
      <c r="K591" s="31" t="s">
        <v>237</v>
      </c>
      <c r="L591" s="32">
        <v>43466</v>
      </c>
      <c r="M591" s="32">
        <v>43800</v>
      </c>
      <c r="N591" s="29" t="s">
        <v>1356</v>
      </c>
      <c r="O591" s="29" t="s">
        <v>15</v>
      </c>
      <c r="P591" s="29" t="s">
        <v>3610</v>
      </c>
      <c r="Q591" s="29" t="s">
        <v>3611</v>
      </c>
    </row>
    <row r="592" spans="1:17" ht="105" x14ac:dyDescent="0.25">
      <c r="A592" s="28">
        <v>1405900049</v>
      </c>
      <c r="B592" s="29" t="s">
        <v>1983</v>
      </c>
      <c r="C592" s="29" t="s">
        <v>937</v>
      </c>
      <c r="D592" s="29" t="s">
        <v>5208</v>
      </c>
      <c r="E592" s="29" t="s">
        <v>5209</v>
      </c>
      <c r="F592" s="29" t="s">
        <v>179</v>
      </c>
      <c r="G592" s="29" t="s">
        <v>179</v>
      </c>
      <c r="H592" s="30">
        <v>0</v>
      </c>
      <c r="I592" s="29" t="s">
        <v>32</v>
      </c>
      <c r="J592" s="29" t="s">
        <v>12</v>
      </c>
      <c r="K592" s="31" t="s">
        <v>5210</v>
      </c>
      <c r="L592" s="32">
        <v>43405</v>
      </c>
      <c r="M592" s="32">
        <v>43800</v>
      </c>
      <c r="N592" s="29" t="s">
        <v>4031</v>
      </c>
      <c r="O592" s="29" t="s">
        <v>13</v>
      </c>
      <c r="P592" s="29" t="s">
        <v>3610</v>
      </c>
      <c r="Q592" s="29" t="s">
        <v>3611</v>
      </c>
    </row>
    <row r="593" spans="1:17" ht="45" x14ac:dyDescent="0.25">
      <c r="A593" s="28">
        <v>1405900048</v>
      </c>
      <c r="B593" s="29" t="s">
        <v>2254</v>
      </c>
      <c r="C593" s="29" t="s">
        <v>1313</v>
      </c>
      <c r="D593" s="29" t="s">
        <v>3390</v>
      </c>
      <c r="E593" s="29" t="s">
        <v>3390</v>
      </c>
      <c r="F593" s="29" t="s">
        <v>179</v>
      </c>
      <c r="G593" s="29" t="s">
        <v>179</v>
      </c>
      <c r="H593" s="30">
        <v>0</v>
      </c>
      <c r="I593" s="29" t="s">
        <v>32</v>
      </c>
      <c r="J593" s="29" t="s">
        <v>12</v>
      </c>
      <c r="K593" s="31" t="s">
        <v>1537</v>
      </c>
      <c r="L593" s="32">
        <v>43647</v>
      </c>
      <c r="M593" s="32">
        <v>44075</v>
      </c>
      <c r="N593" s="29" t="s">
        <v>33</v>
      </c>
      <c r="O593" s="29" t="s">
        <v>13</v>
      </c>
      <c r="P593" s="29" t="s">
        <v>3610</v>
      </c>
      <c r="Q593" s="29" t="s">
        <v>3611</v>
      </c>
    </row>
    <row r="594" spans="1:17" ht="45" x14ac:dyDescent="0.25">
      <c r="A594" s="28">
        <v>1405900047</v>
      </c>
      <c r="B594" s="29" t="s">
        <v>913</v>
      </c>
      <c r="C594" s="29" t="s">
        <v>918</v>
      </c>
      <c r="D594" s="29" t="s">
        <v>5211</v>
      </c>
      <c r="E594" s="29" t="s">
        <v>5212</v>
      </c>
      <c r="F594" s="29" t="s">
        <v>179</v>
      </c>
      <c r="G594" s="29" t="s">
        <v>179</v>
      </c>
      <c r="H594" s="30">
        <v>0</v>
      </c>
      <c r="I594" s="29" t="s">
        <v>32</v>
      </c>
      <c r="J594" s="29" t="s">
        <v>12</v>
      </c>
      <c r="K594" s="31" t="s">
        <v>5137</v>
      </c>
      <c r="L594" s="32">
        <v>43374</v>
      </c>
      <c r="M594" s="32">
        <v>43800</v>
      </c>
      <c r="N594" s="29" t="s">
        <v>33</v>
      </c>
      <c r="O594" s="29" t="s">
        <v>13</v>
      </c>
      <c r="P594" s="29" t="s">
        <v>3610</v>
      </c>
      <c r="Q594" s="29" t="s">
        <v>3611</v>
      </c>
    </row>
    <row r="595" spans="1:17" ht="45" x14ac:dyDescent="0.25">
      <c r="A595" s="28">
        <v>1405900046</v>
      </c>
      <c r="B595" s="29" t="s">
        <v>138</v>
      </c>
      <c r="C595" s="29" t="s">
        <v>1794</v>
      </c>
      <c r="D595" s="29" t="s">
        <v>5213</v>
      </c>
      <c r="E595" s="29" t="s">
        <v>5214</v>
      </c>
      <c r="F595" s="29" t="s">
        <v>179</v>
      </c>
      <c r="G595" s="29" t="s">
        <v>179</v>
      </c>
      <c r="H595" s="30">
        <v>0</v>
      </c>
      <c r="I595" s="29" t="s">
        <v>32</v>
      </c>
      <c r="J595" s="29" t="s">
        <v>12</v>
      </c>
      <c r="K595" s="31" t="s">
        <v>920</v>
      </c>
      <c r="L595" s="32">
        <v>43405</v>
      </c>
      <c r="M595" s="32">
        <v>43586</v>
      </c>
      <c r="N595" s="29" t="s">
        <v>61</v>
      </c>
      <c r="O595" s="29" t="s">
        <v>13</v>
      </c>
      <c r="P595" s="29" t="s">
        <v>3610</v>
      </c>
      <c r="Q595" s="29" t="s">
        <v>3611</v>
      </c>
    </row>
    <row r="596" spans="1:17" ht="45" x14ac:dyDescent="0.25">
      <c r="A596" s="28">
        <v>1405900045</v>
      </c>
      <c r="B596" s="29" t="s">
        <v>1098</v>
      </c>
      <c r="C596" s="29" t="s">
        <v>1099</v>
      </c>
      <c r="D596" s="29" t="s">
        <v>5215</v>
      </c>
      <c r="E596" s="29" t="s">
        <v>5216</v>
      </c>
      <c r="F596" s="29" t="s">
        <v>179</v>
      </c>
      <c r="G596" s="29" t="s">
        <v>179</v>
      </c>
      <c r="H596" s="30">
        <v>0</v>
      </c>
      <c r="I596" s="29" t="s">
        <v>32</v>
      </c>
      <c r="J596" s="29" t="s">
        <v>12</v>
      </c>
      <c r="K596" s="31" t="s">
        <v>1196</v>
      </c>
      <c r="L596" s="32">
        <v>43525</v>
      </c>
      <c r="M596" s="32">
        <v>43647</v>
      </c>
      <c r="N596" s="29" t="s">
        <v>33</v>
      </c>
      <c r="O596" s="29" t="s">
        <v>13</v>
      </c>
      <c r="P596" s="29" t="s">
        <v>3610</v>
      </c>
      <c r="Q596" s="29" t="s">
        <v>3611</v>
      </c>
    </row>
    <row r="597" spans="1:17" ht="45" x14ac:dyDescent="0.25">
      <c r="A597" s="28">
        <v>1405900044</v>
      </c>
      <c r="B597" s="29" t="s">
        <v>1098</v>
      </c>
      <c r="C597" s="29" t="s">
        <v>1099</v>
      </c>
      <c r="D597" s="29" t="s">
        <v>5217</v>
      </c>
      <c r="E597" s="29" t="s">
        <v>5218</v>
      </c>
      <c r="F597" s="29" t="s">
        <v>179</v>
      </c>
      <c r="G597" s="29" t="s">
        <v>179</v>
      </c>
      <c r="H597" s="30">
        <v>0</v>
      </c>
      <c r="I597" s="29" t="s">
        <v>32</v>
      </c>
      <c r="J597" s="29" t="s">
        <v>12</v>
      </c>
      <c r="K597" s="31" t="s">
        <v>227</v>
      </c>
      <c r="L597" s="32">
        <v>43525</v>
      </c>
      <c r="M597" s="32">
        <v>43586</v>
      </c>
      <c r="N597" s="29" t="s">
        <v>61</v>
      </c>
      <c r="O597" s="29" t="s">
        <v>13</v>
      </c>
      <c r="P597" s="29" t="s">
        <v>3610</v>
      </c>
      <c r="Q597" s="29" t="s">
        <v>3611</v>
      </c>
    </row>
    <row r="598" spans="1:17" ht="45" x14ac:dyDescent="0.25">
      <c r="A598" s="28">
        <v>1405900043</v>
      </c>
      <c r="B598" s="29" t="s">
        <v>1098</v>
      </c>
      <c r="C598" s="29" t="s">
        <v>1099</v>
      </c>
      <c r="D598" s="29" t="s">
        <v>5219</v>
      </c>
      <c r="E598" s="29" t="s">
        <v>5219</v>
      </c>
      <c r="F598" s="29" t="s">
        <v>179</v>
      </c>
      <c r="G598" s="29" t="s">
        <v>179</v>
      </c>
      <c r="H598" s="30">
        <v>0</v>
      </c>
      <c r="I598" s="29" t="s">
        <v>32</v>
      </c>
      <c r="J598" s="29" t="s">
        <v>12</v>
      </c>
      <c r="K598" s="31" t="s">
        <v>252</v>
      </c>
      <c r="L598" s="32">
        <v>43525</v>
      </c>
      <c r="M598" s="32">
        <v>43800</v>
      </c>
      <c r="N598" s="29" t="s">
        <v>61</v>
      </c>
      <c r="O598" s="29" t="s">
        <v>13</v>
      </c>
      <c r="P598" s="29" t="s">
        <v>3610</v>
      </c>
      <c r="Q598" s="29" t="s">
        <v>3611</v>
      </c>
    </row>
    <row r="599" spans="1:17" ht="45" x14ac:dyDescent="0.25">
      <c r="A599" s="28">
        <v>1405900042</v>
      </c>
      <c r="B599" s="29" t="s">
        <v>1098</v>
      </c>
      <c r="C599" s="29" t="s">
        <v>1099</v>
      </c>
      <c r="D599" s="29" t="s">
        <v>5220</v>
      </c>
      <c r="E599" s="29" t="s">
        <v>5220</v>
      </c>
      <c r="F599" s="29" t="s">
        <v>179</v>
      </c>
      <c r="G599" s="29" t="s">
        <v>179</v>
      </c>
      <c r="H599" s="30">
        <v>0</v>
      </c>
      <c r="I599" s="29" t="s">
        <v>32</v>
      </c>
      <c r="J599" s="29" t="s">
        <v>12</v>
      </c>
      <c r="K599" s="31" t="s">
        <v>229</v>
      </c>
      <c r="L599" s="32">
        <v>43466</v>
      </c>
      <c r="M599" s="32">
        <v>43800</v>
      </c>
      <c r="N599" s="29" t="s">
        <v>61</v>
      </c>
      <c r="O599" s="29" t="s">
        <v>13</v>
      </c>
      <c r="P599" s="29" t="s">
        <v>3610</v>
      </c>
      <c r="Q599" s="29" t="s">
        <v>3611</v>
      </c>
    </row>
    <row r="600" spans="1:17" ht="45" x14ac:dyDescent="0.25">
      <c r="A600" s="28">
        <v>1405900041</v>
      </c>
      <c r="B600" s="29" t="s">
        <v>1098</v>
      </c>
      <c r="C600" s="29" t="s">
        <v>1099</v>
      </c>
      <c r="D600" s="29" t="s">
        <v>5221</v>
      </c>
      <c r="E600" s="29" t="s">
        <v>5221</v>
      </c>
      <c r="F600" s="29" t="s">
        <v>179</v>
      </c>
      <c r="G600" s="29" t="s">
        <v>179</v>
      </c>
      <c r="H600" s="30">
        <v>0</v>
      </c>
      <c r="I600" s="29" t="s">
        <v>32</v>
      </c>
      <c r="J600" s="29" t="s">
        <v>12</v>
      </c>
      <c r="K600" s="31" t="s">
        <v>5222</v>
      </c>
      <c r="L600" s="32">
        <v>43466</v>
      </c>
      <c r="M600" s="32">
        <v>43556</v>
      </c>
      <c r="N600" s="29" t="s">
        <v>61</v>
      </c>
      <c r="O600" s="29" t="s">
        <v>13</v>
      </c>
      <c r="P600" s="29" t="s">
        <v>3610</v>
      </c>
      <c r="Q600" s="29" t="s">
        <v>3611</v>
      </c>
    </row>
    <row r="601" spans="1:17" ht="45" x14ac:dyDescent="0.25">
      <c r="A601" s="28">
        <v>1405900040</v>
      </c>
      <c r="B601" s="29" t="s">
        <v>1098</v>
      </c>
      <c r="C601" s="29" t="s">
        <v>1099</v>
      </c>
      <c r="D601" s="29" t="s">
        <v>5223</v>
      </c>
      <c r="E601" s="29" t="s">
        <v>5223</v>
      </c>
      <c r="F601" s="29" t="s">
        <v>179</v>
      </c>
      <c r="G601" s="29" t="s">
        <v>179</v>
      </c>
      <c r="H601" s="30">
        <v>0</v>
      </c>
      <c r="I601" s="29" t="s">
        <v>32</v>
      </c>
      <c r="J601" s="29" t="s">
        <v>12</v>
      </c>
      <c r="K601" s="31" t="s">
        <v>5224</v>
      </c>
      <c r="L601" s="32">
        <v>43466</v>
      </c>
      <c r="M601" s="32">
        <v>43556</v>
      </c>
      <c r="N601" s="29" t="s">
        <v>61</v>
      </c>
      <c r="O601" s="29" t="s">
        <v>13</v>
      </c>
      <c r="P601" s="29" t="s">
        <v>3610</v>
      </c>
      <c r="Q601" s="29" t="s">
        <v>3611</v>
      </c>
    </row>
    <row r="602" spans="1:17" ht="45" x14ac:dyDescent="0.25">
      <c r="A602" s="28">
        <v>1405900039</v>
      </c>
      <c r="B602" s="29" t="s">
        <v>1098</v>
      </c>
      <c r="C602" s="29" t="s">
        <v>1099</v>
      </c>
      <c r="D602" s="29" t="s">
        <v>5225</v>
      </c>
      <c r="E602" s="29" t="s">
        <v>5225</v>
      </c>
      <c r="F602" s="29" t="s">
        <v>179</v>
      </c>
      <c r="G602" s="29" t="s">
        <v>179</v>
      </c>
      <c r="H602" s="30">
        <v>0</v>
      </c>
      <c r="I602" s="29" t="s">
        <v>32</v>
      </c>
      <c r="J602" s="29" t="s">
        <v>12</v>
      </c>
      <c r="K602" s="31" t="s">
        <v>5226</v>
      </c>
      <c r="L602" s="32">
        <v>43466</v>
      </c>
      <c r="M602" s="32">
        <v>43556</v>
      </c>
      <c r="N602" s="29" t="s">
        <v>61</v>
      </c>
      <c r="O602" s="29" t="s">
        <v>13</v>
      </c>
      <c r="P602" s="29" t="s">
        <v>3610</v>
      </c>
      <c r="Q602" s="29" t="s">
        <v>3611</v>
      </c>
    </row>
    <row r="603" spans="1:17" ht="45" x14ac:dyDescent="0.25">
      <c r="A603" s="28">
        <v>1405900038</v>
      </c>
      <c r="B603" s="29" t="s">
        <v>1098</v>
      </c>
      <c r="C603" s="29" t="s">
        <v>1099</v>
      </c>
      <c r="D603" s="29" t="s">
        <v>5227</v>
      </c>
      <c r="E603" s="29" t="s">
        <v>5227</v>
      </c>
      <c r="F603" s="29" t="s">
        <v>179</v>
      </c>
      <c r="G603" s="29" t="s">
        <v>179</v>
      </c>
      <c r="H603" s="30">
        <v>0</v>
      </c>
      <c r="I603" s="29" t="s">
        <v>32</v>
      </c>
      <c r="J603" s="29" t="s">
        <v>12</v>
      </c>
      <c r="K603" s="31" t="s">
        <v>5228</v>
      </c>
      <c r="L603" s="32">
        <v>43466</v>
      </c>
      <c r="M603" s="32">
        <v>43556</v>
      </c>
      <c r="N603" s="29" t="s">
        <v>61</v>
      </c>
      <c r="O603" s="29" t="s">
        <v>13</v>
      </c>
      <c r="P603" s="29" t="s">
        <v>3610</v>
      </c>
      <c r="Q603" s="29" t="s">
        <v>3611</v>
      </c>
    </row>
    <row r="604" spans="1:17" ht="45" x14ac:dyDescent="0.25">
      <c r="A604" s="28">
        <v>1405900037</v>
      </c>
      <c r="B604" s="29" t="s">
        <v>1098</v>
      </c>
      <c r="C604" s="29" t="s">
        <v>1099</v>
      </c>
      <c r="D604" s="29" t="s">
        <v>5229</v>
      </c>
      <c r="E604" s="29" t="s">
        <v>5230</v>
      </c>
      <c r="F604" s="29" t="s">
        <v>179</v>
      </c>
      <c r="G604" s="29" t="s">
        <v>179</v>
      </c>
      <c r="H604" s="30">
        <v>0</v>
      </c>
      <c r="I604" s="29" t="s">
        <v>32</v>
      </c>
      <c r="J604" s="29" t="s">
        <v>12</v>
      </c>
      <c r="K604" s="31" t="s">
        <v>590</v>
      </c>
      <c r="L604" s="32">
        <v>43586</v>
      </c>
      <c r="M604" s="32">
        <v>43647</v>
      </c>
      <c r="N604" s="29" t="s">
        <v>61</v>
      </c>
      <c r="O604" s="29" t="s">
        <v>13</v>
      </c>
      <c r="P604" s="29" t="s">
        <v>3610</v>
      </c>
      <c r="Q604" s="29" t="s">
        <v>3611</v>
      </c>
    </row>
    <row r="605" spans="1:17" ht="45" x14ac:dyDescent="0.25">
      <c r="A605" s="28">
        <v>1405900036</v>
      </c>
      <c r="B605" s="29" t="s">
        <v>1098</v>
      </c>
      <c r="C605" s="29" t="s">
        <v>1099</v>
      </c>
      <c r="D605" s="29" t="s">
        <v>5231</v>
      </c>
      <c r="E605" s="29" t="s">
        <v>5231</v>
      </c>
      <c r="F605" s="29" t="s">
        <v>179</v>
      </c>
      <c r="G605" s="29" t="s">
        <v>179</v>
      </c>
      <c r="H605" s="30">
        <v>0</v>
      </c>
      <c r="I605" s="29" t="s">
        <v>32</v>
      </c>
      <c r="J605" s="29" t="s">
        <v>12</v>
      </c>
      <c r="K605" s="31" t="s">
        <v>247</v>
      </c>
      <c r="L605" s="32">
        <v>43466</v>
      </c>
      <c r="M605" s="32">
        <v>43739</v>
      </c>
      <c r="N605" s="29" t="s">
        <v>61</v>
      </c>
      <c r="O605" s="29" t="s">
        <v>13</v>
      </c>
      <c r="P605" s="29" t="s">
        <v>3610</v>
      </c>
      <c r="Q605" s="29" t="s">
        <v>3611</v>
      </c>
    </row>
    <row r="606" spans="1:17" ht="60" x14ac:dyDescent="0.25">
      <c r="A606" s="28">
        <v>1405900035</v>
      </c>
      <c r="B606" s="29" t="s">
        <v>1098</v>
      </c>
      <c r="C606" s="29" t="s">
        <v>1099</v>
      </c>
      <c r="D606" s="29" t="s">
        <v>3612</v>
      </c>
      <c r="E606" s="29" t="s">
        <v>3612</v>
      </c>
      <c r="F606" s="29" t="s">
        <v>179</v>
      </c>
      <c r="G606" s="29" t="s">
        <v>179</v>
      </c>
      <c r="H606" s="30">
        <v>0</v>
      </c>
      <c r="I606" s="29" t="s">
        <v>32</v>
      </c>
      <c r="J606" s="29" t="s">
        <v>12</v>
      </c>
      <c r="K606" s="31" t="s">
        <v>253</v>
      </c>
      <c r="L606" s="32">
        <v>43435</v>
      </c>
      <c r="M606" s="32">
        <v>43800</v>
      </c>
      <c r="N606" s="29" t="s">
        <v>30</v>
      </c>
      <c r="O606" s="29" t="s">
        <v>13</v>
      </c>
      <c r="P606" s="29" t="s">
        <v>3610</v>
      </c>
      <c r="Q606" s="29" t="s">
        <v>3611</v>
      </c>
    </row>
    <row r="607" spans="1:17" ht="45" x14ac:dyDescent="0.25">
      <c r="A607" s="28">
        <v>1405900034</v>
      </c>
      <c r="B607" s="29" t="s">
        <v>3693</v>
      </c>
      <c r="C607" s="29" t="s">
        <v>5232</v>
      </c>
      <c r="D607" s="29" t="s">
        <v>5233</v>
      </c>
      <c r="E607" s="29" t="s">
        <v>5233</v>
      </c>
      <c r="F607" s="29" t="s">
        <v>179</v>
      </c>
      <c r="G607" s="29" t="s">
        <v>179</v>
      </c>
      <c r="H607" s="30">
        <v>0</v>
      </c>
      <c r="I607" s="29" t="s">
        <v>32</v>
      </c>
      <c r="J607" s="29" t="s">
        <v>12</v>
      </c>
      <c r="K607" s="31" t="s">
        <v>590</v>
      </c>
      <c r="L607" s="32">
        <v>43678</v>
      </c>
      <c r="M607" s="32">
        <v>43800</v>
      </c>
      <c r="N607" s="29" t="s">
        <v>30</v>
      </c>
      <c r="O607" s="29" t="s">
        <v>13</v>
      </c>
      <c r="P607" s="29" t="s">
        <v>3610</v>
      </c>
      <c r="Q607" s="29" t="s">
        <v>3611</v>
      </c>
    </row>
    <row r="608" spans="1:17" ht="45" x14ac:dyDescent="0.25">
      <c r="A608" s="28">
        <v>1405900033</v>
      </c>
      <c r="B608" s="29" t="s">
        <v>3693</v>
      </c>
      <c r="C608" s="29" t="s">
        <v>5232</v>
      </c>
      <c r="D608" s="29" t="s">
        <v>5234</v>
      </c>
      <c r="E608" s="29" t="s">
        <v>5234</v>
      </c>
      <c r="F608" s="29" t="s">
        <v>179</v>
      </c>
      <c r="G608" s="29" t="s">
        <v>179</v>
      </c>
      <c r="H608" s="30">
        <v>0</v>
      </c>
      <c r="I608" s="29" t="s">
        <v>32</v>
      </c>
      <c r="J608" s="29" t="s">
        <v>12</v>
      </c>
      <c r="K608" s="31" t="s">
        <v>590</v>
      </c>
      <c r="L608" s="32">
        <v>43678</v>
      </c>
      <c r="M608" s="32">
        <v>43800</v>
      </c>
      <c r="N608" s="29" t="s">
        <v>30</v>
      </c>
      <c r="O608" s="29" t="s">
        <v>13</v>
      </c>
      <c r="P608" s="29" t="s">
        <v>3610</v>
      </c>
      <c r="Q608" s="29" t="s">
        <v>3611</v>
      </c>
    </row>
    <row r="609" spans="1:17" ht="45" x14ac:dyDescent="0.25">
      <c r="A609" s="28">
        <v>1405900032</v>
      </c>
      <c r="B609" s="29" t="s">
        <v>181</v>
      </c>
      <c r="C609" s="29" t="s">
        <v>2694</v>
      </c>
      <c r="D609" s="29" t="s">
        <v>5235</v>
      </c>
      <c r="E609" s="29" t="s">
        <v>5235</v>
      </c>
      <c r="F609" s="29" t="s">
        <v>179</v>
      </c>
      <c r="G609" s="29" t="s">
        <v>179</v>
      </c>
      <c r="H609" s="30">
        <v>0</v>
      </c>
      <c r="I609" s="29" t="s">
        <v>32</v>
      </c>
      <c r="J609" s="29" t="s">
        <v>12</v>
      </c>
      <c r="K609" s="31" t="s">
        <v>1534</v>
      </c>
      <c r="L609" s="32">
        <v>43525</v>
      </c>
      <c r="M609" s="32">
        <v>43617</v>
      </c>
      <c r="N609" s="29" t="s">
        <v>3733</v>
      </c>
      <c r="O609" s="29" t="s">
        <v>15</v>
      </c>
      <c r="P609" s="29" t="s">
        <v>3610</v>
      </c>
      <c r="Q609" s="29" t="s">
        <v>3611</v>
      </c>
    </row>
    <row r="610" spans="1:17" ht="45" x14ac:dyDescent="0.25">
      <c r="A610" s="28">
        <v>1405900031</v>
      </c>
      <c r="B610" s="29" t="s">
        <v>181</v>
      </c>
      <c r="C610" s="29" t="s">
        <v>2694</v>
      </c>
      <c r="D610" s="29" t="s">
        <v>5236</v>
      </c>
      <c r="E610" s="29" t="s">
        <v>5236</v>
      </c>
      <c r="F610" s="29" t="s">
        <v>179</v>
      </c>
      <c r="G610" s="29" t="s">
        <v>179</v>
      </c>
      <c r="H610" s="30">
        <v>0</v>
      </c>
      <c r="I610" s="29" t="s">
        <v>32</v>
      </c>
      <c r="J610" s="29" t="s">
        <v>12</v>
      </c>
      <c r="K610" s="31" t="s">
        <v>242</v>
      </c>
      <c r="L610" s="32">
        <v>43525</v>
      </c>
      <c r="M610" s="32">
        <v>43586</v>
      </c>
      <c r="N610" s="29" t="s">
        <v>3733</v>
      </c>
      <c r="O610" s="29" t="s">
        <v>15</v>
      </c>
      <c r="P610" s="29" t="s">
        <v>3610</v>
      </c>
      <c r="Q610" s="29" t="s">
        <v>3611</v>
      </c>
    </row>
    <row r="611" spans="1:17" ht="45" x14ac:dyDescent="0.25">
      <c r="A611" s="28">
        <v>1405900030</v>
      </c>
      <c r="B611" s="29" t="s">
        <v>3498</v>
      </c>
      <c r="C611" s="29" t="s">
        <v>3038</v>
      </c>
      <c r="D611" s="29" t="s">
        <v>5237</v>
      </c>
      <c r="E611" s="29" t="s">
        <v>5237</v>
      </c>
      <c r="F611" s="29" t="s">
        <v>179</v>
      </c>
      <c r="G611" s="29" t="s">
        <v>179</v>
      </c>
      <c r="H611" s="30">
        <v>0</v>
      </c>
      <c r="I611" s="29" t="s">
        <v>32</v>
      </c>
      <c r="J611" s="29" t="s">
        <v>12</v>
      </c>
      <c r="K611" s="31" t="s">
        <v>2792</v>
      </c>
      <c r="L611" s="32">
        <v>43466</v>
      </c>
      <c r="M611" s="32">
        <v>43800</v>
      </c>
      <c r="N611" s="29" t="s">
        <v>3733</v>
      </c>
      <c r="O611" s="29" t="s">
        <v>15</v>
      </c>
      <c r="P611" s="29" t="s">
        <v>3610</v>
      </c>
      <c r="Q611" s="29" t="s">
        <v>3611</v>
      </c>
    </row>
    <row r="612" spans="1:17" ht="45" x14ac:dyDescent="0.25">
      <c r="A612" s="28">
        <v>1405900029</v>
      </c>
      <c r="B612" s="29" t="s">
        <v>3064</v>
      </c>
      <c r="C612" s="29" t="s">
        <v>1813</v>
      </c>
      <c r="D612" s="29" t="s">
        <v>5238</v>
      </c>
      <c r="E612" s="29" t="s">
        <v>5238</v>
      </c>
      <c r="F612" s="29" t="s">
        <v>179</v>
      </c>
      <c r="G612" s="29" t="s">
        <v>179</v>
      </c>
      <c r="H612" s="30">
        <v>0</v>
      </c>
      <c r="I612" s="29" t="s">
        <v>32</v>
      </c>
      <c r="J612" s="29" t="s">
        <v>12</v>
      </c>
      <c r="K612" s="31" t="s">
        <v>308</v>
      </c>
      <c r="L612" s="32">
        <v>43739</v>
      </c>
      <c r="M612" s="32">
        <v>43800</v>
      </c>
      <c r="N612" s="29" t="s">
        <v>1356</v>
      </c>
      <c r="O612" s="29" t="s">
        <v>15</v>
      </c>
      <c r="P612" s="29" t="s">
        <v>3610</v>
      </c>
      <c r="Q612" s="29" t="s">
        <v>3611</v>
      </c>
    </row>
    <row r="613" spans="1:17" ht="60" x14ac:dyDescent="0.25">
      <c r="A613" s="28">
        <v>1405900020</v>
      </c>
      <c r="B613" s="29" t="s">
        <v>3041</v>
      </c>
      <c r="C613" s="29" t="s">
        <v>2945</v>
      </c>
      <c r="D613" s="29" t="s">
        <v>5239</v>
      </c>
      <c r="E613" s="29" t="s">
        <v>5240</v>
      </c>
      <c r="F613" s="29" t="s">
        <v>179</v>
      </c>
      <c r="G613" s="29" t="s">
        <v>179</v>
      </c>
      <c r="H613" s="30">
        <v>0</v>
      </c>
      <c r="I613" s="29" t="s">
        <v>32</v>
      </c>
      <c r="J613" s="29" t="s">
        <v>12</v>
      </c>
      <c r="K613" s="31" t="s">
        <v>5241</v>
      </c>
      <c r="L613" s="32">
        <v>43617</v>
      </c>
      <c r="M613" s="32">
        <v>43678</v>
      </c>
      <c r="N613" s="29" t="s">
        <v>73</v>
      </c>
      <c r="O613" s="29" t="s">
        <v>15</v>
      </c>
      <c r="P613" s="29" t="s">
        <v>3610</v>
      </c>
      <c r="Q613" s="29" t="s">
        <v>3611</v>
      </c>
    </row>
    <row r="614" spans="1:17" ht="75" x14ac:dyDescent="0.25">
      <c r="A614" s="28">
        <v>1405900017</v>
      </c>
      <c r="B614" s="29" t="s">
        <v>1098</v>
      </c>
      <c r="C614" s="29" t="s">
        <v>167</v>
      </c>
      <c r="D614" s="29" t="s">
        <v>5242</v>
      </c>
      <c r="E614" s="29" t="s">
        <v>5243</v>
      </c>
      <c r="F614" s="29" t="s">
        <v>179</v>
      </c>
      <c r="G614" s="29" t="s">
        <v>179</v>
      </c>
      <c r="H614" s="30">
        <v>0</v>
      </c>
      <c r="I614" s="29" t="s">
        <v>32</v>
      </c>
      <c r="J614" s="29" t="s">
        <v>12</v>
      </c>
      <c r="K614" s="31" t="s">
        <v>317</v>
      </c>
      <c r="L614" s="32">
        <v>43709</v>
      </c>
      <c r="M614" s="32">
        <v>44075</v>
      </c>
      <c r="N614" s="29" t="s">
        <v>1356</v>
      </c>
      <c r="O614" s="29" t="s">
        <v>15</v>
      </c>
      <c r="P614" s="29" t="s">
        <v>3610</v>
      </c>
      <c r="Q614" s="29" t="s">
        <v>3611</v>
      </c>
    </row>
    <row r="615" spans="1:17" ht="45" x14ac:dyDescent="0.25">
      <c r="A615" s="28">
        <v>1405900014</v>
      </c>
      <c r="B615" s="29" t="s">
        <v>3040</v>
      </c>
      <c r="C615" s="29" t="s">
        <v>2784</v>
      </c>
      <c r="D615" s="29" t="s">
        <v>5244</v>
      </c>
      <c r="E615" s="29" t="s">
        <v>5244</v>
      </c>
      <c r="F615" s="29" t="s">
        <v>179</v>
      </c>
      <c r="G615" s="29" t="s">
        <v>179</v>
      </c>
      <c r="H615" s="30">
        <v>0</v>
      </c>
      <c r="I615" s="29" t="s">
        <v>32</v>
      </c>
      <c r="J615" s="29" t="s">
        <v>12</v>
      </c>
      <c r="K615" s="31" t="s">
        <v>255</v>
      </c>
      <c r="L615" s="32">
        <v>43497</v>
      </c>
      <c r="M615" s="32">
        <v>43862</v>
      </c>
      <c r="N615" s="29" t="s">
        <v>1356</v>
      </c>
      <c r="O615" s="29" t="s">
        <v>15</v>
      </c>
      <c r="P615" s="29" t="s">
        <v>3610</v>
      </c>
      <c r="Q615" s="29" t="s">
        <v>3611</v>
      </c>
    </row>
    <row r="616" spans="1:17" ht="45" x14ac:dyDescent="0.25">
      <c r="A616" s="28">
        <v>1405900009</v>
      </c>
      <c r="B616" s="29" t="s">
        <v>2887</v>
      </c>
      <c r="C616" s="29" t="s">
        <v>2950</v>
      </c>
      <c r="D616" s="29" t="s">
        <v>5245</v>
      </c>
      <c r="E616" s="29" t="s">
        <v>5245</v>
      </c>
      <c r="F616" s="29" t="s">
        <v>179</v>
      </c>
      <c r="G616" s="29" t="s">
        <v>179</v>
      </c>
      <c r="H616" s="30">
        <v>0</v>
      </c>
      <c r="I616" s="29" t="s">
        <v>32</v>
      </c>
      <c r="J616" s="29" t="s">
        <v>12</v>
      </c>
      <c r="K616" s="31" t="s">
        <v>376</v>
      </c>
      <c r="L616" s="32">
        <v>43525</v>
      </c>
      <c r="M616" s="32">
        <v>44652</v>
      </c>
      <c r="N616" s="29" t="s">
        <v>30</v>
      </c>
      <c r="O616" s="29" t="s">
        <v>13</v>
      </c>
      <c r="P616" s="29" t="s">
        <v>3610</v>
      </c>
      <c r="Q616" s="29" t="s">
        <v>3611</v>
      </c>
    </row>
    <row r="617" spans="1:17" ht="45" x14ac:dyDescent="0.25">
      <c r="A617" s="28">
        <v>1405900001</v>
      </c>
      <c r="B617" s="29" t="s">
        <v>2940</v>
      </c>
      <c r="C617" s="29" t="s">
        <v>1066</v>
      </c>
      <c r="D617" s="29" t="s">
        <v>3392</v>
      </c>
      <c r="E617" s="29" t="s">
        <v>3392</v>
      </c>
      <c r="F617" s="29" t="s">
        <v>179</v>
      </c>
      <c r="G617" s="29" t="s">
        <v>179</v>
      </c>
      <c r="H617" s="30">
        <v>0</v>
      </c>
      <c r="I617" s="29" t="s">
        <v>32</v>
      </c>
      <c r="J617" s="29" t="s">
        <v>12</v>
      </c>
      <c r="K617" s="31" t="s">
        <v>243</v>
      </c>
      <c r="L617" s="32">
        <v>43525</v>
      </c>
      <c r="M617" s="32">
        <v>44621</v>
      </c>
      <c r="N617" s="29" t="s">
        <v>1356</v>
      </c>
      <c r="O617" s="29" t="s">
        <v>15</v>
      </c>
      <c r="P617" s="29" t="s">
        <v>3610</v>
      </c>
      <c r="Q617" s="29" t="s">
        <v>3611</v>
      </c>
    </row>
    <row r="618" spans="1:17" ht="30" x14ac:dyDescent="0.25">
      <c r="A618" s="28">
        <v>41</v>
      </c>
      <c r="B618" s="29" t="s">
        <v>96</v>
      </c>
      <c r="C618" s="29" t="s">
        <v>97</v>
      </c>
      <c r="D618" s="29" t="s">
        <v>1216</v>
      </c>
      <c r="E618" s="29" t="s">
        <v>507</v>
      </c>
      <c r="F618" s="29" t="s">
        <v>52</v>
      </c>
      <c r="G618" s="29" t="s">
        <v>77</v>
      </c>
      <c r="H618" s="30">
        <v>1</v>
      </c>
      <c r="I618" s="29" t="s">
        <v>1411</v>
      </c>
      <c r="J618" s="29" t="s">
        <v>1412</v>
      </c>
      <c r="K618" s="31" t="s">
        <v>5246</v>
      </c>
      <c r="L618" s="32">
        <v>43586</v>
      </c>
      <c r="M618" s="32">
        <v>43800</v>
      </c>
      <c r="N618" s="29" t="s">
        <v>3387</v>
      </c>
      <c r="O618" s="29" t="s">
        <v>13</v>
      </c>
      <c r="P618" s="29" t="s">
        <v>2948</v>
      </c>
      <c r="Q618" s="29" t="s">
        <v>3637</v>
      </c>
    </row>
    <row r="619" spans="1:17" ht="105" x14ac:dyDescent="0.25">
      <c r="A619" s="28">
        <v>1</v>
      </c>
      <c r="B619" s="29" t="s">
        <v>492</v>
      </c>
      <c r="C619" s="29" t="s">
        <v>562</v>
      </c>
      <c r="D619" s="29" t="s">
        <v>3892</v>
      </c>
      <c r="E619" s="29" t="s">
        <v>768</v>
      </c>
      <c r="F619" s="29" t="s">
        <v>65</v>
      </c>
      <c r="G619" s="29" t="s">
        <v>80</v>
      </c>
      <c r="H619" s="30">
        <v>368</v>
      </c>
      <c r="I619" s="29" t="s">
        <v>1072</v>
      </c>
      <c r="J619" s="29" t="s">
        <v>1073</v>
      </c>
      <c r="K619" s="31" t="s">
        <v>3893</v>
      </c>
      <c r="L619" s="32">
        <v>43405</v>
      </c>
      <c r="M619" s="32">
        <v>43709</v>
      </c>
      <c r="N619" s="29" t="s">
        <v>4031</v>
      </c>
      <c r="O619" s="29" t="s">
        <v>13</v>
      </c>
      <c r="P619" s="29" t="s">
        <v>2131</v>
      </c>
      <c r="Q619" s="29" t="s">
        <v>3606</v>
      </c>
    </row>
    <row r="620" spans="1:17" ht="105" x14ac:dyDescent="0.25">
      <c r="A620" s="28">
        <v>2</v>
      </c>
      <c r="B620" s="29" t="s">
        <v>396</v>
      </c>
      <c r="C620" s="29" t="s">
        <v>2727</v>
      </c>
      <c r="D620" s="29" t="s">
        <v>3915</v>
      </c>
      <c r="E620" s="29" t="s">
        <v>768</v>
      </c>
      <c r="F620" s="29" t="s">
        <v>65</v>
      </c>
      <c r="G620" s="29" t="s">
        <v>80</v>
      </c>
      <c r="H620" s="30">
        <v>74</v>
      </c>
      <c r="I620" s="29" t="s">
        <v>1072</v>
      </c>
      <c r="J620" s="29" t="s">
        <v>1073</v>
      </c>
      <c r="K620" s="31" t="s">
        <v>5247</v>
      </c>
      <c r="L620" s="32">
        <v>43405</v>
      </c>
      <c r="M620" s="32">
        <v>43800</v>
      </c>
      <c r="N620" s="29" t="s">
        <v>4031</v>
      </c>
      <c r="O620" s="29" t="s">
        <v>13</v>
      </c>
      <c r="P620" s="29" t="s">
        <v>2131</v>
      </c>
      <c r="Q620" s="29" t="s">
        <v>3606</v>
      </c>
    </row>
    <row r="621" spans="1:17" ht="105" x14ac:dyDescent="0.25">
      <c r="A621" s="28">
        <v>3</v>
      </c>
      <c r="B621" s="29" t="s">
        <v>546</v>
      </c>
      <c r="C621" s="29" t="s">
        <v>670</v>
      </c>
      <c r="D621" s="29" t="s">
        <v>3941</v>
      </c>
      <c r="E621" s="29" t="s">
        <v>768</v>
      </c>
      <c r="F621" s="29" t="s">
        <v>65</v>
      </c>
      <c r="G621" s="29" t="s">
        <v>80</v>
      </c>
      <c r="H621" s="30">
        <v>28</v>
      </c>
      <c r="I621" s="29" t="s">
        <v>1072</v>
      </c>
      <c r="J621" s="29" t="s">
        <v>1073</v>
      </c>
      <c r="K621" s="31" t="s">
        <v>5248</v>
      </c>
      <c r="L621" s="32">
        <v>43405</v>
      </c>
      <c r="M621" s="32">
        <v>43709</v>
      </c>
      <c r="N621" s="29" t="s">
        <v>4031</v>
      </c>
      <c r="O621" s="29" t="s">
        <v>13</v>
      </c>
      <c r="P621" s="29" t="s">
        <v>2131</v>
      </c>
      <c r="Q621" s="29" t="s">
        <v>3606</v>
      </c>
    </row>
    <row r="622" spans="1:17" ht="105" x14ac:dyDescent="0.25">
      <c r="A622" s="28">
        <v>4</v>
      </c>
      <c r="B622" s="29" t="s">
        <v>1823</v>
      </c>
      <c r="C622" s="29" t="s">
        <v>471</v>
      </c>
      <c r="D622" s="29" t="s">
        <v>3891</v>
      </c>
      <c r="E622" s="29" t="s">
        <v>768</v>
      </c>
      <c r="F622" s="29" t="s">
        <v>65</v>
      </c>
      <c r="G622" s="29" t="s">
        <v>80</v>
      </c>
      <c r="H622" s="30">
        <v>1522</v>
      </c>
      <c r="I622" s="29" t="s">
        <v>1072</v>
      </c>
      <c r="J622" s="29" t="s">
        <v>1073</v>
      </c>
      <c r="K622" s="31" t="s">
        <v>5249</v>
      </c>
      <c r="L622" s="32">
        <v>43405</v>
      </c>
      <c r="M622" s="32">
        <v>43709</v>
      </c>
      <c r="N622" s="29" t="s">
        <v>4031</v>
      </c>
      <c r="O622" s="29" t="s">
        <v>13</v>
      </c>
      <c r="P622" s="29" t="s">
        <v>2131</v>
      </c>
      <c r="Q622" s="29" t="s">
        <v>3606</v>
      </c>
    </row>
    <row r="623" spans="1:17" ht="105" x14ac:dyDescent="0.25">
      <c r="A623" s="28">
        <v>5</v>
      </c>
      <c r="B623" s="29" t="s">
        <v>2728</v>
      </c>
      <c r="C623" s="29" t="s">
        <v>1799</v>
      </c>
      <c r="D623" s="29" t="s">
        <v>3905</v>
      </c>
      <c r="E623" s="29" t="s">
        <v>768</v>
      </c>
      <c r="F623" s="29" t="s">
        <v>52</v>
      </c>
      <c r="G623" s="29" t="s">
        <v>77</v>
      </c>
      <c r="H623" s="30">
        <v>1</v>
      </c>
      <c r="I623" s="29" t="s">
        <v>1072</v>
      </c>
      <c r="J623" s="29" t="s">
        <v>1073</v>
      </c>
      <c r="K623" s="31" t="s">
        <v>3906</v>
      </c>
      <c r="L623" s="32">
        <v>43405</v>
      </c>
      <c r="M623" s="32">
        <v>43800</v>
      </c>
      <c r="N623" s="29" t="s">
        <v>4031</v>
      </c>
      <c r="O623" s="29" t="s">
        <v>13</v>
      </c>
      <c r="P623" s="29" t="s">
        <v>2131</v>
      </c>
      <c r="Q623" s="29" t="s">
        <v>3606</v>
      </c>
    </row>
    <row r="624" spans="1:17" ht="105" x14ac:dyDescent="0.25">
      <c r="A624" s="28">
        <v>6</v>
      </c>
      <c r="B624" s="29" t="s">
        <v>2677</v>
      </c>
      <c r="C624" s="29" t="s">
        <v>1814</v>
      </c>
      <c r="D624" s="29" t="s">
        <v>3929</v>
      </c>
      <c r="E624" s="29" t="s">
        <v>768</v>
      </c>
      <c r="F624" s="29" t="s">
        <v>65</v>
      </c>
      <c r="G624" s="29" t="s">
        <v>80</v>
      </c>
      <c r="H624" s="30">
        <v>120</v>
      </c>
      <c r="I624" s="29" t="s">
        <v>1072</v>
      </c>
      <c r="J624" s="29" t="s">
        <v>1073</v>
      </c>
      <c r="K624" s="31" t="s">
        <v>5250</v>
      </c>
      <c r="L624" s="32">
        <v>43405</v>
      </c>
      <c r="M624" s="32">
        <v>43770</v>
      </c>
      <c r="N624" s="29" t="s">
        <v>4031</v>
      </c>
      <c r="O624" s="29" t="s">
        <v>13</v>
      </c>
      <c r="P624" s="29" t="s">
        <v>2131</v>
      </c>
      <c r="Q624" s="29" t="s">
        <v>3606</v>
      </c>
    </row>
    <row r="625" spans="1:17" ht="105" x14ac:dyDescent="0.25">
      <c r="A625" s="28">
        <v>7</v>
      </c>
      <c r="B625" s="29" t="s">
        <v>1075</v>
      </c>
      <c r="C625" s="29" t="s">
        <v>2889</v>
      </c>
      <c r="D625" s="29" t="s">
        <v>3883</v>
      </c>
      <c r="E625" s="29" t="s">
        <v>768</v>
      </c>
      <c r="F625" s="29" t="s">
        <v>381</v>
      </c>
      <c r="G625" s="29" t="s">
        <v>382</v>
      </c>
      <c r="H625" s="30">
        <v>4000</v>
      </c>
      <c r="I625" s="29" t="s">
        <v>1072</v>
      </c>
      <c r="J625" s="29" t="s">
        <v>1073</v>
      </c>
      <c r="K625" s="31" t="s">
        <v>538</v>
      </c>
      <c r="L625" s="32">
        <v>43405</v>
      </c>
      <c r="M625" s="32">
        <v>43709</v>
      </c>
      <c r="N625" s="29" t="s">
        <v>4031</v>
      </c>
      <c r="O625" s="29" t="s">
        <v>13</v>
      </c>
      <c r="P625" s="29" t="s">
        <v>2131</v>
      </c>
      <c r="Q625" s="29" t="s">
        <v>3606</v>
      </c>
    </row>
    <row r="626" spans="1:17" ht="30" x14ac:dyDescent="0.25">
      <c r="A626" s="28">
        <v>10</v>
      </c>
      <c r="B626" s="29" t="s">
        <v>1529</v>
      </c>
      <c r="C626" s="29" t="s">
        <v>136</v>
      </c>
      <c r="D626" s="29" t="s">
        <v>3845</v>
      </c>
      <c r="E626" s="29" t="s">
        <v>768</v>
      </c>
      <c r="F626" s="29" t="s">
        <v>52</v>
      </c>
      <c r="G626" s="29" t="s">
        <v>77</v>
      </c>
      <c r="H626" s="30">
        <v>1</v>
      </c>
      <c r="I626" s="29" t="s">
        <v>1072</v>
      </c>
      <c r="J626" s="29" t="s">
        <v>1073</v>
      </c>
      <c r="K626" s="31" t="s">
        <v>373</v>
      </c>
      <c r="L626" s="32">
        <v>43374</v>
      </c>
      <c r="M626" s="32">
        <v>43800</v>
      </c>
      <c r="N626" s="29" t="s">
        <v>3681</v>
      </c>
      <c r="O626" s="29" t="s">
        <v>15</v>
      </c>
      <c r="P626" s="29" t="s">
        <v>2131</v>
      </c>
      <c r="Q626" s="29" t="s">
        <v>3606</v>
      </c>
    </row>
    <row r="627" spans="1:17" ht="30" x14ac:dyDescent="0.25">
      <c r="A627" s="28">
        <v>11</v>
      </c>
      <c r="B627" s="29" t="s">
        <v>89</v>
      </c>
      <c r="C627" s="29" t="s">
        <v>996</v>
      </c>
      <c r="D627" s="29" t="s">
        <v>3846</v>
      </c>
      <c r="E627" s="29" t="s">
        <v>3847</v>
      </c>
      <c r="F627" s="29" t="s">
        <v>52</v>
      </c>
      <c r="G627" s="29" t="s">
        <v>77</v>
      </c>
      <c r="H627" s="30">
        <v>1</v>
      </c>
      <c r="I627" s="29" t="s">
        <v>1072</v>
      </c>
      <c r="J627" s="29" t="s">
        <v>1073</v>
      </c>
      <c r="K627" s="31" t="s">
        <v>3112</v>
      </c>
      <c r="L627" s="32">
        <v>43374</v>
      </c>
      <c r="M627" s="32">
        <v>43800</v>
      </c>
      <c r="N627" s="29" t="s">
        <v>3681</v>
      </c>
      <c r="O627" s="29" t="s">
        <v>15</v>
      </c>
      <c r="P627" s="29" t="s">
        <v>2131</v>
      </c>
      <c r="Q627" s="29" t="s">
        <v>3606</v>
      </c>
    </row>
    <row r="628" spans="1:17" ht="105" x14ac:dyDescent="0.25">
      <c r="A628" s="28">
        <v>12</v>
      </c>
      <c r="B628" s="29" t="s">
        <v>167</v>
      </c>
      <c r="C628" s="29" t="s">
        <v>136</v>
      </c>
      <c r="D628" s="29" t="s">
        <v>3848</v>
      </c>
      <c r="E628" s="29" t="s">
        <v>3847</v>
      </c>
      <c r="F628" s="29" t="s">
        <v>52</v>
      </c>
      <c r="G628" s="29" t="s">
        <v>77</v>
      </c>
      <c r="H628" s="30">
        <v>1</v>
      </c>
      <c r="I628" s="29" t="s">
        <v>1072</v>
      </c>
      <c r="J628" s="29" t="s">
        <v>1073</v>
      </c>
      <c r="K628" s="31" t="s">
        <v>5251</v>
      </c>
      <c r="L628" s="32">
        <v>43374</v>
      </c>
      <c r="M628" s="32">
        <v>43800</v>
      </c>
      <c r="N628" s="29" t="s">
        <v>4030</v>
      </c>
      <c r="O628" s="29" t="s">
        <v>13</v>
      </c>
      <c r="P628" s="29" t="s">
        <v>2131</v>
      </c>
      <c r="Q628" s="29" t="s">
        <v>3606</v>
      </c>
    </row>
    <row r="629" spans="1:17" ht="30" x14ac:dyDescent="0.25">
      <c r="A629" s="28">
        <v>13</v>
      </c>
      <c r="B629" s="29" t="s">
        <v>1529</v>
      </c>
      <c r="C629" s="29" t="s">
        <v>136</v>
      </c>
      <c r="D629" s="29" t="s">
        <v>3849</v>
      </c>
      <c r="E629" s="29" t="s">
        <v>1637</v>
      </c>
      <c r="F629" s="29" t="s">
        <v>52</v>
      </c>
      <c r="G629" s="29" t="s">
        <v>77</v>
      </c>
      <c r="H629" s="30">
        <v>1</v>
      </c>
      <c r="I629" s="29" t="s">
        <v>1072</v>
      </c>
      <c r="J629" s="29" t="s">
        <v>1073</v>
      </c>
      <c r="K629" s="31" t="s">
        <v>2913</v>
      </c>
      <c r="L629" s="32">
        <v>43374</v>
      </c>
      <c r="M629" s="32">
        <v>43800</v>
      </c>
      <c r="N629" s="29" t="s">
        <v>3681</v>
      </c>
      <c r="O629" s="29" t="s">
        <v>15</v>
      </c>
      <c r="P629" s="29" t="s">
        <v>2131</v>
      </c>
      <c r="Q629" s="29" t="s">
        <v>3606</v>
      </c>
    </row>
    <row r="630" spans="1:17" ht="105" x14ac:dyDescent="0.25">
      <c r="A630" s="28">
        <v>14</v>
      </c>
      <c r="B630" s="29" t="s">
        <v>92</v>
      </c>
      <c r="C630" s="29" t="s">
        <v>1575</v>
      </c>
      <c r="D630" s="29" t="s">
        <v>3850</v>
      </c>
      <c r="E630" s="29" t="s">
        <v>768</v>
      </c>
      <c r="F630" s="29" t="s">
        <v>52</v>
      </c>
      <c r="G630" s="29" t="s">
        <v>77</v>
      </c>
      <c r="H630" s="30">
        <v>1</v>
      </c>
      <c r="I630" s="29" t="s">
        <v>1072</v>
      </c>
      <c r="J630" s="29" t="s">
        <v>1073</v>
      </c>
      <c r="K630" s="31" t="s">
        <v>1050</v>
      </c>
      <c r="L630" s="32">
        <v>43374</v>
      </c>
      <c r="M630" s="32">
        <v>43800</v>
      </c>
      <c r="N630" s="29" t="s">
        <v>4030</v>
      </c>
      <c r="O630" s="29" t="s">
        <v>13</v>
      </c>
      <c r="P630" s="29" t="s">
        <v>2131</v>
      </c>
      <c r="Q630" s="29" t="s">
        <v>3606</v>
      </c>
    </row>
    <row r="631" spans="1:17" ht="105" x14ac:dyDescent="0.25">
      <c r="A631" s="28">
        <v>15</v>
      </c>
      <c r="B631" s="29" t="s">
        <v>92</v>
      </c>
      <c r="C631" s="29" t="s">
        <v>1575</v>
      </c>
      <c r="D631" s="29" t="s">
        <v>3851</v>
      </c>
      <c r="E631" s="29" t="s">
        <v>768</v>
      </c>
      <c r="F631" s="29" t="s">
        <v>52</v>
      </c>
      <c r="G631" s="29" t="s">
        <v>77</v>
      </c>
      <c r="H631" s="30">
        <v>1</v>
      </c>
      <c r="I631" s="29" t="s">
        <v>1072</v>
      </c>
      <c r="J631" s="29" t="s">
        <v>1073</v>
      </c>
      <c r="K631" s="31" t="s">
        <v>662</v>
      </c>
      <c r="L631" s="32">
        <v>43374</v>
      </c>
      <c r="M631" s="32">
        <v>43800</v>
      </c>
      <c r="N631" s="29" t="s">
        <v>4030</v>
      </c>
      <c r="O631" s="29" t="s">
        <v>13</v>
      </c>
      <c r="P631" s="29" t="s">
        <v>2131</v>
      </c>
      <c r="Q631" s="29" t="s">
        <v>3606</v>
      </c>
    </row>
    <row r="632" spans="1:17" ht="105" x14ac:dyDescent="0.25">
      <c r="A632" s="28">
        <v>16</v>
      </c>
      <c r="B632" s="29" t="s">
        <v>92</v>
      </c>
      <c r="C632" s="29" t="s">
        <v>1575</v>
      </c>
      <c r="D632" s="29" t="s">
        <v>3852</v>
      </c>
      <c r="E632" s="29" t="s">
        <v>768</v>
      </c>
      <c r="F632" s="29" t="s">
        <v>52</v>
      </c>
      <c r="G632" s="29" t="s">
        <v>77</v>
      </c>
      <c r="H632" s="30">
        <v>1</v>
      </c>
      <c r="I632" s="29" t="s">
        <v>1072</v>
      </c>
      <c r="J632" s="29" t="s">
        <v>1073</v>
      </c>
      <c r="K632" s="31" t="s">
        <v>229</v>
      </c>
      <c r="L632" s="32">
        <v>43374</v>
      </c>
      <c r="M632" s="32">
        <v>43800</v>
      </c>
      <c r="N632" s="29" t="s">
        <v>4030</v>
      </c>
      <c r="O632" s="29" t="s">
        <v>13</v>
      </c>
      <c r="P632" s="29" t="s">
        <v>2131</v>
      </c>
      <c r="Q632" s="29" t="s">
        <v>3606</v>
      </c>
    </row>
    <row r="633" spans="1:17" ht="30" x14ac:dyDescent="0.25">
      <c r="A633" s="28">
        <v>20</v>
      </c>
      <c r="B633" s="29" t="s">
        <v>1150</v>
      </c>
      <c r="C633" s="29" t="s">
        <v>3083</v>
      </c>
      <c r="D633" s="29" t="s">
        <v>3853</v>
      </c>
      <c r="E633" s="29" t="s">
        <v>2130</v>
      </c>
      <c r="F633" s="29" t="s">
        <v>52</v>
      </c>
      <c r="G633" s="29" t="s">
        <v>77</v>
      </c>
      <c r="H633" s="30">
        <v>1</v>
      </c>
      <c r="I633" s="29" t="s">
        <v>1072</v>
      </c>
      <c r="J633" s="29" t="s">
        <v>1073</v>
      </c>
      <c r="K633" s="31" t="s">
        <v>4159</v>
      </c>
      <c r="L633" s="32">
        <v>43435</v>
      </c>
      <c r="M633" s="32">
        <v>43800</v>
      </c>
      <c r="N633" s="29" t="s">
        <v>3681</v>
      </c>
      <c r="O633" s="29" t="s">
        <v>15</v>
      </c>
      <c r="P633" s="29" t="s">
        <v>2131</v>
      </c>
      <c r="Q633" s="29" t="s">
        <v>3606</v>
      </c>
    </row>
    <row r="634" spans="1:17" ht="30" x14ac:dyDescent="0.25">
      <c r="A634" s="28">
        <v>30</v>
      </c>
      <c r="B634" s="29" t="s">
        <v>1449</v>
      </c>
      <c r="C634" s="29" t="s">
        <v>1729</v>
      </c>
      <c r="D634" s="29" t="s">
        <v>3858</v>
      </c>
      <c r="E634" s="29" t="s">
        <v>768</v>
      </c>
      <c r="F634" s="29" t="s">
        <v>52</v>
      </c>
      <c r="G634" s="29" t="s">
        <v>77</v>
      </c>
      <c r="H634" s="30">
        <v>1</v>
      </c>
      <c r="I634" s="29" t="s">
        <v>1072</v>
      </c>
      <c r="J634" s="29" t="s">
        <v>1073</v>
      </c>
      <c r="K634" s="31" t="s">
        <v>3859</v>
      </c>
      <c r="L634" s="32">
        <v>43374</v>
      </c>
      <c r="M634" s="32">
        <v>43800</v>
      </c>
      <c r="N634" s="29" t="s">
        <v>3681</v>
      </c>
      <c r="O634" s="29" t="s">
        <v>15</v>
      </c>
      <c r="P634" s="29" t="s">
        <v>2131</v>
      </c>
      <c r="Q634" s="29" t="s">
        <v>3606</v>
      </c>
    </row>
    <row r="635" spans="1:17" ht="120" x14ac:dyDescent="0.25">
      <c r="A635" s="28">
        <v>31</v>
      </c>
      <c r="B635" s="29" t="s">
        <v>85</v>
      </c>
      <c r="C635" s="29" t="s">
        <v>3703</v>
      </c>
      <c r="D635" s="29" t="s">
        <v>3860</v>
      </c>
      <c r="E635" s="29" t="s">
        <v>768</v>
      </c>
      <c r="F635" s="29" t="s">
        <v>52</v>
      </c>
      <c r="G635" s="29" t="s">
        <v>77</v>
      </c>
      <c r="H635" s="30">
        <v>1</v>
      </c>
      <c r="I635" s="29" t="s">
        <v>1072</v>
      </c>
      <c r="J635" s="29" t="s">
        <v>1073</v>
      </c>
      <c r="K635" s="31" t="s">
        <v>5252</v>
      </c>
      <c r="L635" s="32">
        <v>43374</v>
      </c>
      <c r="M635" s="32">
        <v>43525</v>
      </c>
      <c r="N635" s="29" t="s">
        <v>3702</v>
      </c>
      <c r="O635" s="29" t="s">
        <v>13</v>
      </c>
      <c r="P635" s="29" t="s">
        <v>2131</v>
      </c>
      <c r="Q635" s="29" t="s">
        <v>3606</v>
      </c>
    </row>
    <row r="636" spans="1:17" ht="105" x14ac:dyDescent="0.25">
      <c r="A636" s="28">
        <v>32</v>
      </c>
      <c r="B636" s="29" t="s">
        <v>2212</v>
      </c>
      <c r="C636" s="29" t="s">
        <v>3861</v>
      </c>
      <c r="D636" s="29" t="s">
        <v>3862</v>
      </c>
      <c r="E636" s="29" t="s">
        <v>2130</v>
      </c>
      <c r="F636" s="29" t="s">
        <v>52</v>
      </c>
      <c r="G636" s="29" t="s">
        <v>77</v>
      </c>
      <c r="H636" s="30">
        <v>1</v>
      </c>
      <c r="I636" s="29" t="s">
        <v>1072</v>
      </c>
      <c r="J636" s="29" t="s">
        <v>1073</v>
      </c>
      <c r="K636" s="31" t="s">
        <v>252</v>
      </c>
      <c r="L636" s="32">
        <v>43374</v>
      </c>
      <c r="M636" s="32">
        <v>43800</v>
      </c>
      <c r="N636" s="29" t="s">
        <v>4030</v>
      </c>
      <c r="O636" s="29" t="s">
        <v>13</v>
      </c>
      <c r="P636" s="29" t="s">
        <v>2131</v>
      </c>
      <c r="Q636" s="29" t="s">
        <v>3606</v>
      </c>
    </row>
    <row r="637" spans="1:17" ht="120" x14ac:dyDescent="0.25">
      <c r="A637" s="28">
        <v>33</v>
      </c>
      <c r="B637" s="29" t="s">
        <v>656</v>
      </c>
      <c r="C637" s="29" t="s">
        <v>1653</v>
      </c>
      <c r="D637" s="29" t="s">
        <v>3865</v>
      </c>
      <c r="E637" s="29" t="s">
        <v>768</v>
      </c>
      <c r="F637" s="29" t="s">
        <v>52</v>
      </c>
      <c r="G637" s="29" t="s">
        <v>77</v>
      </c>
      <c r="H637" s="30">
        <v>1</v>
      </c>
      <c r="I637" s="29" t="s">
        <v>1072</v>
      </c>
      <c r="J637" s="29" t="s">
        <v>1073</v>
      </c>
      <c r="K637" s="31" t="s">
        <v>5253</v>
      </c>
      <c r="L637" s="32">
        <v>43374</v>
      </c>
      <c r="M637" s="32">
        <v>43800</v>
      </c>
      <c r="N637" s="29" t="s">
        <v>3857</v>
      </c>
      <c r="O637" s="29" t="s">
        <v>13</v>
      </c>
      <c r="P637" s="29" t="s">
        <v>2131</v>
      </c>
      <c r="Q637" s="29" t="s">
        <v>3606</v>
      </c>
    </row>
    <row r="638" spans="1:17" ht="60" x14ac:dyDescent="0.25">
      <c r="A638" s="28">
        <v>34</v>
      </c>
      <c r="B638" s="29" t="s">
        <v>1098</v>
      </c>
      <c r="C638" s="29" t="s">
        <v>996</v>
      </c>
      <c r="D638" s="29" t="s">
        <v>3330</v>
      </c>
      <c r="E638" s="29" t="s">
        <v>2130</v>
      </c>
      <c r="F638" s="29" t="s">
        <v>52</v>
      </c>
      <c r="G638" s="29" t="s">
        <v>77</v>
      </c>
      <c r="H638" s="30">
        <v>1</v>
      </c>
      <c r="I638" s="29" t="s">
        <v>1072</v>
      </c>
      <c r="J638" s="29" t="s">
        <v>1073</v>
      </c>
      <c r="K638" s="31" t="s">
        <v>5254</v>
      </c>
      <c r="L638" s="32">
        <v>43160</v>
      </c>
      <c r="M638" s="32">
        <v>43525</v>
      </c>
      <c r="N638" s="29" t="s">
        <v>3517</v>
      </c>
      <c r="O638" s="29" t="s">
        <v>15</v>
      </c>
      <c r="P638" s="29" t="s">
        <v>2131</v>
      </c>
      <c r="Q638" s="29" t="s">
        <v>3606</v>
      </c>
    </row>
    <row r="639" spans="1:17" ht="60" x14ac:dyDescent="0.25">
      <c r="A639" s="28">
        <v>35</v>
      </c>
      <c r="B639" s="29" t="s">
        <v>138</v>
      </c>
      <c r="C639" s="29" t="s">
        <v>996</v>
      </c>
      <c r="D639" s="29" t="s">
        <v>3331</v>
      </c>
      <c r="E639" s="29" t="s">
        <v>2130</v>
      </c>
      <c r="F639" s="29" t="s">
        <v>52</v>
      </c>
      <c r="G639" s="29" t="s">
        <v>77</v>
      </c>
      <c r="H639" s="30">
        <v>1</v>
      </c>
      <c r="I639" s="29" t="s">
        <v>1072</v>
      </c>
      <c r="J639" s="29" t="s">
        <v>1073</v>
      </c>
      <c r="K639" s="31" t="s">
        <v>3332</v>
      </c>
      <c r="L639" s="32">
        <v>43160</v>
      </c>
      <c r="M639" s="32">
        <v>43525</v>
      </c>
      <c r="N639" s="29" t="s">
        <v>3517</v>
      </c>
      <c r="O639" s="29" t="s">
        <v>15</v>
      </c>
      <c r="P639" s="29" t="s">
        <v>2131</v>
      </c>
      <c r="Q639" s="29" t="s">
        <v>3606</v>
      </c>
    </row>
    <row r="640" spans="1:17" ht="120" x14ac:dyDescent="0.25">
      <c r="A640" s="28">
        <v>39</v>
      </c>
      <c r="B640" s="29" t="s">
        <v>653</v>
      </c>
      <c r="C640" s="29" t="s">
        <v>1715</v>
      </c>
      <c r="D640" s="29" t="s">
        <v>3868</v>
      </c>
      <c r="E640" s="29" t="s">
        <v>768</v>
      </c>
      <c r="F640" s="29" t="s">
        <v>52</v>
      </c>
      <c r="G640" s="29" t="s">
        <v>77</v>
      </c>
      <c r="H640" s="30">
        <v>1</v>
      </c>
      <c r="I640" s="29" t="s">
        <v>1072</v>
      </c>
      <c r="J640" s="29" t="s">
        <v>1073</v>
      </c>
      <c r="K640" s="31" t="s">
        <v>5255</v>
      </c>
      <c r="L640" s="32">
        <v>43374</v>
      </c>
      <c r="M640" s="32">
        <v>43647</v>
      </c>
      <c r="N640" s="29" t="s">
        <v>3857</v>
      </c>
      <c r="O640" s="29" t="s">
        <v>13</v>
      </c>
      <c r="P640" s="29" t="s">
        <v>2131</v>
      </c>
      <c r="Q640" s="29" t="s">
        <v>3606</v>
      </c>
    </row>
    <row r="641" spans="1:17" ht="120" x14ac:dyDescent="0.25">
      <c r="A641" s="28">
        <v>40</v>
      </c>
      <c r="B641" s="29" t="s">
        <v>3527</v>
      </c>
      <c r="C641" s="29" t="s">
        <v>3869</v>
      </c>
      <c r="D641" s="29" t="s">
        <v>3870</v>
      </c>
      <c r="E641" s="29" t="s">
        <v>768</v>
      </c>
      <c r="F641" s="29" t="s">
        <v>65</v>
      </c>
      <c r="G641" s="29" t="s">
        <v>80</v>
      </c>
      <c r="H641" s="30">
        <v>143</v>
      </c>
      <c r="I641" s="29" t="s">
        <v>1072</v>
      </c>
      <c r="J641" s="29" t="s">
        <v>1073</v>
      </c>
      <c r="K641" s="31" t="s">
        <v>3871</v>
      </c>
      <c r="L641" s="32">
        <v>43374</v>
      </c>
      <c r="M641" s="32">
        <v>43586</v>
      </c>
      <c r="N641" s="29" t="s">
        <v>3857</v>
      </c>
      <c r="O641" s="29" t="s">
        <v>13</v>
      </c>
      <c r="P641" s="29" t="s">
        <v>2131</v>
      </c>
      <c r="Q641" s="29" t="s">
        <v>3606</v>
      </c>
    </row>
    <row r="642" spans="1:17" ht="120" x14ac:dyDescent="0.25">
      <c r="A642" s="28">
        <v>41</v>
      </c>
      <c r="B642" s="29" t="s">
        <v>407</v>
      </c>
      <c r="C642" s="29" t="s">
        <v>1538</v>
      </c>
      <c r="D642" s="29" t="s">
        <v>3872</v>
      </c>
      <c r="E642" s="29" t="s">
        <v>768</v>
      </c>
      <c r="F642" s="29" t="s">
        <v>350</v>
      </c>
      <c r="G642" s="29" t="s">
        <v>408</v>
      </c>
      <c r="H642" s="30">
        <v>16</v>
      </c>
      <c r="I642" s="29" t="s">
        <v>1072</v>
      </c>
      <c r="J642" s="29" t="s">
        <v>1073</v>
      </c>
      <c r="K642" s="31" t="s">
        <v>5256</v>
      </c>
      <c r="L642" s="32">
        <v>43374</v>
      </c>
      <c r="M642" s="32">
        <v>43617</v>
      </c>
      <c r="N642" s="29" t="s">
        <v>3857</v>
      </c>
      <c r="O642" s="29" t="s">
        <v>13</v>
      </c>
      <c r="P642" s="29" t="s">
        <v>2131</v>
      </c>
      <c r="Q642" s="29" t="s">
        <v>3606</v>
      </c>
    </row>
    <row r="643" spans="1:17" ht="120" x14ac:dyDescent="0.25">
      <c r="A643" s="28">
        <v>42</v>
      </c>
      <c r="B643" s="29" t="s">
        <v>2540</v>
      </c>
      <c r="C643" s="29" t="s">
        <v>2541</v>
      </c>
      <c r="D643" s="29" t="s">
        <v>3873</v>
      </c>
      <c r="E643" s="29" t="s">
        <v>768</v>
      </c>
      <c r="F643" s="29" t="s">
        <v>52</v>
      </c>
      <c r="G643" s="29" t="s">
        <v>77</v>
      </c>
      <c r="H643" s="30">
        <v>1</v>
      </c>
      <c r="I643" s="29" t="s">
        <v>1072</v>
      </c>
      <c r="J643" s="29" t="s">
        <v>1073</v>
      </c>
      <c r="K643" s="31" t="s">
        <v>5257</v>
      </c>
      <c r="L643" s="32">
        <v>43374</v>
      </c>
      <c r="M643" s="32">
        <v>43617</v>
      </c>
      <c r="N643" s="29" t="s">
        <v>3857</v>
      </c>
      <c r="O643" s="29" t="s">
        <v>13</v>
      </c>
      <c r="P643" s="29" t="s">
        <v>2131</v>
      </c>
      <c r="Q643" s="29" t="s">
        <v>3606</v>
      </c>
    </row>
    <row r="644" spans="1:17" ht="120" x14ac:dyDescent="0.25">
      <c r="A644" s="28">
        <v>43</v>
      </c>
      <c r="B644" s="29" t="s">
        <v>1106</v>
      </c>
      <c r="C644" s="29" t="s">
        <v>2450</v>
      </c>
      <c r="D644" s="29" t="s">
        <v>3874</v>
      </c>
      <c r="E644" s="29" t="s">
        <v>768</v>
      </c>
      <c r="F644" s="29" t="s">
        <v>65</v>
      </c>
      <c r="G644" s="29" t="s">
        <v>80</v>
      </c>
      <c r="H644" s="30">
        <v>379</v>
      </c>
      <c r="I644" s="29" t="s">
        <v>1072</v>
      </c>
      <c r="J644" s="29" t="s">
        <v>1073</v>
      </c>
      <c r="K644" s="31" t="s">
        <v>5258</v>
      </c>
      <c r="L644" s="32">
        <v>43374</v>
      </c>
      <c r="M644" s="32">
        <v>43586</v>
      </c>
      <c r="N644" s="29" t="s">
        <v>3857</v>
      </c>
      <c r="O644" s="29" t="s">
        <v>13</v>
      </c>
      <c r="P644" s="29" t="s">
        <v>2131</v>
      </c>
      <c r="Q644" s="29" t="s">
        <v>3606</v>
      </c>
    </row>
    <row r="645" spans="1:17" ht="120" x14ac:dyDescent="0.25">
      <c r="A645" s="28">
        <v>44</v>
      </c>
      <c r="B645" s="29" t="s">
        <v>2221</v>
      </c>
      <c r="C645" s="29" t="s">
        <v>3875</v>
      </c>
      <c r="D645" s="29" t="s">
        <v>3876</v>
      </c>
      <c r="E645" s="29" t="s">
        <v>768</v>
      </c>
      <c r="F645" s="29" t="s">
        <v>52</v>
      </c>
      <c r="G645" s="29" t="s">
        <v>77</v>
      </c>
      <c r="H645" s="30">
        <v>1</v>
      </c>
      <c r="I645" s="29" t="s">
        <v>1072</v>
      </c>
      <c r="J645" s="29" t="s">
        <v>1073</v>
      </c>
      <c r="K645" s="31" t="s">
        <v>5259</v>
      </c>
      <c r="L645" s="32">
        <v>43374</v>
      </c>
      <c r="M645" s="32">
        <v>43800</v>
      </c>
      <c r="N645" s="29" t="s">
        <v>3857</v>
      </c>
      <c r="O645" s="29" t="s">
        <v>13</v>
      </c>
      <c r="P645" s="29" t="s">
        <v>2131</v>
      </c>
      <c r="Q645" s="29" t="s">
        <v>3606</v>
      </c>
    </row>
    <row r="646" spans="1:17" ht="120" x14ac:dyDescent="0.25">
      <c r="A646" s="28">
        <v>45</v>
      </c>
      <c r="B646" s="29" t="s">
        <v>387</v>
      </c>
      <c r="C646" s="29" t="s">
        <v>3877</v>
      </c>
      <c r="D646" s="29" t="s">
        <v>3878</v>
      </c>
      <c r="E646" s="29" t="s">
        <v>768</v>
      </c>
      <c r="F646" s="29" t="s">
        <v>65</v>
      </c>
      <c r="G646" s="29" t="s">
        <v>80</v>
      </c>
      <c r="H646" s="30">
        <v>65000</v>
      </c>
      <c r="I646" s="29" t="s">
        <v>1072</v>
      </c>
      <c r="J646" s="29" t="s">
        <v>1073</v>
      </c>
      <c r="K646" s="31" t="s">
        <v>612</v>
      </c>
      <c r="L646" s="32">
        <v>43374</v>
      </c>
      <c r="M646" s="32">
        <v>43497</v>
      </c>
      <c r="N646" s="29" t="s">
        <v>3857</v>
      </c>
      <c r="O646" s="29" t="s">
        <v>13</v>
      </c>
      <c r="P646" s="29" t="s">
        <v>2131</v>
      </c>
      <c r="Q646" s="29" t="s">
        <v>3606</v>
      </c>
    </row>
    <row r="647" spans="1:17" ht="105" x14ac:dyDescent="0.25">
      <c r="A647" s="28">
        <v>46</v>
      </c>
      <c r="B647" s="29" t="s">
        <v>1019</v>
      </c>
      <c r="C647" s="29" t="s">
        <v>1634</v>
      </c>
      <c r="D647" s="29" t="s">
        <v>3879</v>
      </c>
      <c r="E647" s="29" t="s">
        <v>768</v>
      </c>
      <c r="F647" s="29" t="s">
        <v>52</v>
      </c>
      <c r="G647" s="29" t="s">
        <v>77</v>
      </c>
      <c r="H647" s="30">
        <v>1</v>
      </c>
      <c r="I647" s="29" t="s">
        <v>1072</v>
      </c>
      <c r="J647" s="29" t="s">
        <v>1073</v>
      </c>
      <c r="K647" s="31" t="s">
        <v>5260</v>
      </c>
      <c r="L647" s="32">
        <v>43374</v>
      </c>
      <c r="M647" s="32">
        <v>43709</v>
      </c>
      <c r="N647" s="29" t="s">
        <v>4031</v>
      </c>
      <c r="O647" s="29" t="s">
        <v>13</v>
      </c>
      <c r="P647" s="29" t="s">
        <v>2131</v>
      </c>
      <c r="Q647" s="29" t="s">
        <v>3606</v>
      </c>
    </row>
    <row r="648" spans="1:17" ht="120" x14ac:dyDescent="0.25">
      <c r="A648" s="28">
        <v>47</v>
      </c>
      <c r="B648" s="29" t="s">
        <v>2209</v>
      </c>
      <c r="C648" s="29" t="s">
        <v>1665</v>
      </c>
      <c r="D648" s="29" t="s">
        <v>3880</v>
      </c>
      <c r="E648" s="29" t="s">
        <v>768</v>
      </c>
      <c r="F648" s="29" t="s">
        <v>65</v>
      </c>
      <c r="G648" s="29" t="s">
        <v>80</v>
      </c>
      <c r="H648" s="30">
        <v>29000</v>
      </c>
      <c r="I648" s="29" t="s">
        <v>1072</v>
      </c>
      <c r="J648" s="29" t="s">
        <v>1073</v>
      </c>
      <c r="K648" s="31" t="s">
        <v>5261</v>
      </c>
      <c r="L648" s="32">
        <v>43374</v>
      </c>
      <c r="M648" s="32">
        <v>43678</v>
      </c>
      <c r="N648" s="29" t="s">
        <v>3857</v>
      </c>
      <c r="O648" s="29" t="s">
        <v>13</v>
      </c>
      <c r="P648" s="29" t="s">
        <v>2131</v>
      </c>
      <c r="Q648" s="29" t="s">
        <v>3606</v>
      </c>
    </row>
    <row r="649" spans="1:17" ht="120" x14ac:dyDescent="0.25">
      <c r="A649" s="28">
        <v>49</v>
      </c>
      <c r="B649" s="29" t="s">
        <v>1075</v>
      </c>
      <c r="C649" s="29" t="s">
        <v>2889</v>
      </c>
      <c r="D649" s="29" t="s">
        <v>3881</v>
      </c>
      <c r="E649" s="29" t="s">
        <v>768</v>
      </c>
      <c r="F649" s="29" t="s">
        <v>372</v>
      </c>
      <c r="G649" s="29" t="s">
        <v>509</v>
      </c>
      <c r="H649" s="30">
        <v>71</v>
      </c>
      <c r="I649" s="29" t="s">
        <v>1072</v>
      </c>
      <c r="J649" s="29" t="s">
        <v>1073</v>
      </c>
      <c r="K649" s="31" t="s">
        <v>3882</v>
      </c>
      <c r="L649" s="32">
        <v>43374</v>
      </c>
      <c r="M649" s="32">
        <v>43709</v>
      </c>
      <c r="N649" s="29" t="s">
        <v>3857</v>
      </c>
      <c r="O649" s="29" t="s">
        <v>13</v>
      </c>
      <c r="P649" s="29" t="s">
        <v>2131</v>
      </c>
      <c r="Q649" s="29" t="s">
        <v>3606</v>
      </c>
    </row>
    <row r="650" spans="1:17" ht="120" x14ac:dyDescent="0.25">
      <c r="A650" s="28">
        <v>50</v>
      </c>
      <c r="B650" s="29" t="s">
        <v>549</v>
      </c>
      <c r="C650" s="29" t="s">
        <v>609</v>
      </c>
      <c r="D650" s="29" t="s">
        <v>3884</v>
      </c>
      <c r="E650" s="29" t="s">
        <v>768</v>
      </c>
      <c r="F650" s="29" t="s">
        <v>52</v>
      </c>
      <c r="G650" s="29" t="s">
        <v>77</v>
      </c>
      <c r="H650" s="30">
        <v>1</v>
      </c>
      <c r="I650" s="29" t="s">
        <v>1072</v>
      </c>
      <c r="J650" s="29" t="s">
        <v>1073</v>
      </c>
      <c r="K650" s="31" t="s">
        <v>3885</v>
      </c>
      <c r="L650" s="32">
        <v>43374</v>
      </c>
      <c r="M650" s="32">
        <v>43739</v>
      </c>
      <c r="N650" s="29" t="s">
        <v>3857</v>
      </c>
      <c r="O650" s="29" t="s">
        <v>13</v>
      </c>
      <c r="P650" s="29" t="s">
        <v>2131</v>
      </c>
      <c r="Q650" s="29" t="s">
        <v>3606</v>
      </c>
    </row>
    <row r="651" spans="1:17" ht="120" x14ac:dyDescent="0.25">
      <c r="A651" s="28">
        <v>51</v>
      </c>
      <c r="B651" s="29" t="s">
        <v>668</v>
      </c>
      <c r="C651" s="29" t="s">
        <v>669</v>
      </c>
      <c r="D651" s="29" t="s">
        <v>3886</v>
      </c>
      <c r="E651" s="29" t="s">
        <v>768</v>
      </c>
      <c r="F651" s="29" t="s">
        <v>52</v>
      </c>
      <c r="G651" s="29" t="s">
        <v>77</v>
      </c>
      <c r="H651" s="30">
        <v>1</v>
      </c>
      <c r="I651" s="29" t="s">
        <v>1072</v>
      </c>
      <c r="J651" s="29" t="s">
        <v>1073</v>
      </c>
      <c r="K651" s="31" t="s">
        <v>5262</v>
      </c>
      <c r="L651" s="32">
        <v>43374</v>
      </c>
      <c r="M651" s="32">
        <v>43709</v>
      </c>
      <c r="N651" s="29" t="s">
        <v>3857</v>
      </c>
      <c r="O651" s="29" t="s">
        <v>13</v>
      </c>
      <c r="P651" s="29" t="s">
        <v>2131</v>
      </c>
      <c r="Q651" s="29" t="s">
        <v>3606</v>
      </c>
    </row>
    <row r="652" spans="1:17" ht="105" x14ac:dyDescent="0.25">
      <c r="A652" s="28">
        <v>53</v>
      </c>
      <c r="B652" s="29" t="s">
        <v>1013</v>
      </c>
      <c r="C652" s="29" t="s">
        <v>1093</v>
      </c>
      <c r="D652" s="29" t="s">
        <v>3890</v>
      </c>
      <c r="E652" s="29" t="s">
        <v>768</v>
      </c>
      <c r="F652" s="29" t="s">
        <v>65</v>
      </c>
      <c r="G652" s="29" t="s">
        <v>80</v>
      </c>
      <c r="H652" s="30">
        <v>1390</v>
      </c>
      <c r="I652" s="29" t="s">
        <v>1072</v>
      </c>
      <c r="J652" s="29" t="s">
        <v>1073</v>
      </c>
      <c r="K652" s="31" t="s">
        <v>5263</v>
      </c>
      <c r="L652" s="32">
        <v>43374</v>
      </c>
      <c r="M652" s="32">
        <v>43800</v>
      </c>
      <c r="N652" s="29" t="s">
        <v>4031</v>
      </c>
      <c r="O652" s="29" t="s">
        <v>13</v>
      </c>
      <c r="P652" s="29" t="s">
        <v>2131</v>
      </c>
      <c r="Q652" s="29" t="s">
        <v>3606</v>
      </c>
    </row>
    <row r="653" spans="1:17" ht="120" x14ac:dyDescent="0.25">
      <c r="A653" s="28">
        <v>54</v>
      </c>
      <c r="B653" s="29" t="s">
        <v>481</v>
      </c>
      <c r="C653" s="29" t="s">
        <v>1491</v>
      </c>
      <c r="D653" s="29" t="s">
        <v>3894</v>
      </c>
      <c r="E653" s="29" t="s">
        <v>768</v>
      </c>
      <c r="F653" s="29" t="s">
        <v>52</v>
      </c>
      <c r="G653" s="29" t="s">
        <v>77</v>
      </c>
      <c r="H653" s="30">
        <v>1</v>
      </c>
      <c r="I653" s="29" t="s">
        <v>1072</v>
      </c>
      <c r="J653" s="29" t="s">
        <v>1073</v>
      </c>
      <c r="K653" s="31" t="s">
        <v>5264</v>
      </c>
      <c r="L653" s="32">
        <v>43374</v>
      </c>
      <c r="M653" s="32">
        <v>43739</v>
      </c>
      <c r="N653" s="29" t="s">
        <v>3857</v>
      </c>
      <c r="O653" s="29" t="s">
        <v>13</v>
      </c>
      <c r="P653" s="29" t="s">
        <v>2131</v>
      </c>
      <c r="Q653" s="29" t="s">
        <v>3606</v>
      </c>
    </row>
    <row r="654" spans="1:17" ht="120" x14ac:dyDescent="0.25">
      <c r="A654" s="28">
        <v>55</v>
      </c>
      <c r="B654" s="29" t="s">
        <v>1226</v>
      </c>
      <c r="C654" s="29" t="s">
        <v>1814</v>
      </c>
      <c r="D654" s="29" t="s">
        <v>3895</v>
      </c>
      <c r="E654" s="29" t="s">
        <v>768</v>
      </c>
      <c r="F654" s="29" t="s">
        <v>65</v>
      </c>
      <c r="G654" s="29" t="s">
        <v>80</v>
      </c>
      <c r="H654" s="30">
        <v>2</v>
      </c>
      <c r="I654" s="29" t="s">
        <v>1072</v>
      </c>
      <c r="J654" s="29" t="s">
        <v>1073</v>
      </c>
      <c r="K654" s="31" t="s">
        <v>2223</v>
      </c>
      <c r="L654" s="32">
        <v>43374</v>
      </c>
      <c r="M654" s="32">
        <v>43525</v>
      </c>
      <c r="N654" s="29" t="s">
        <v>3857</v>
      </c>
      <c r="O654" s="29" t="s">
        <v>13</v>
      </c>
      <c r="P654" s="29" t="s">
        <v>2131</v>
      </c>
      <c r="Q654" s="29" t="s">
        <v>3606</v>
      </c>
    </row>
    <row r="655" spans="1:17" ht="120" x14ac:dyDescent="0.25">
      <c r="A655" s="28">
        <v>56</v>
      </c>
      <c r="B655" s="29" t="s">
        <v>759</v>
      </c>
      <c r="C655" s="29" t="s">
        <v>3896</v>
      </c>
      <c r="D655" s="29" t="s">
        <v>3897</v>
      </c>
      <c r="E655" s="29" t="s">
        <v>768</v>
      </c>
      <c r="F655" s="29" t="s">
        <v>52</v>
      </c>
      <c r="G655" s="29" t="s">
        <v>77</v>
      </c>
      <c r="H655" s="30">
        <v>1</v>
      </c>
      <c r="I655" s="29" t="s">
        <v>1072</v>
      </c>
      <c r="J655" s="29" t="s">
        <v>1073</v>
      </c>
      <c r="K655" s="31" t="s">
        <v>5265</v>
      </c>
      <c r="L655" s="32">
        <v>43374</v>
      </c>
      <c r="M655" s="32">
        <v>43678</v>
      </c>
      <c r="N655" s="29" t="s">
        <v>3857</v>
      </c>
      <c r="O655" s="29" t="s">
        <v>13</v>
      </c>
      <c r="P655" s="29" t="s">
        <v>2131</v>
      </c>
      <c r="Q655" s="29" t="s">
        <v>3606</v>
      </c>
    </row>
    <row r="656" spans="1:17" ht="120" x14ac:dyDescent="0.25">
      <c r="A656" s="28">
        <v>57</v>
      </c>
      <c r="B656" s="29" t="s">
        <v>726</v>
      </c>
      <c r="C656" s="29" t="s">
        <v>2937</v>
      </c>
      <c r="D656" s="29" t="s">
        <v>3898</v>
      </c>
      <c r="E656" s="29" t="s">
        <v>768</v>
      </c>
      <c r="F656" s="29" t="s">
        <v>52</v>
      </c>
      <c r="G656" s="29" t="s">
        <v>77</v>
      </c>
      <c r="H656" s="30">
        <v>1</v>
      </c>
      <c r="I656" s="29" t="s">
        <v>1072</v>
      </c>
      <c r="J656" s="29" t="s">
        <v>1073</v>
      </c>
      <c r="K656" s="31" t="s">
        <v>3899</v>
      </c>
      <c r="L656" s="32">
        <v>43344</v>
      </c>
      <c r="M656" s="32">
        <v>43800</v>
      </c>
      <c r="N656" s="29" t="s">
        <v>3857</v>
      </c>
      <c r="O656" s="29" t="s">
        <v>13</v>
      </c>
      <c r="P656" s="29" t="s">
        <v>2131</v>
      </c>
      <c r="Q656" s="29" t="s">
        <v>3606</v>
      </c>
    </row>
    <row r="657" spans="1:17" ht="120" x14ac:dyDescent="0.25">
      <c r="A657" s="28">
        <v>59</v>
      </c>
      <c r="B657" s="29" t="s">
        <v>121</v>
      </c>
      <c r="C657" s="29" t="s">
        <v>460</v>
      </c>
      <c r="D657" s="29" t="s">
        <v>3902</v>
      </c>
      <c r="E657" s="29" t="s">
        <v>768</v>
      </c>
      <c r="F657" s="29" t="s">
        <v>65</v>
      </c>
      <c r="G657" s="29" t="s">
        <v>80</v>
      </c>
      <c r="H657" s="30">
        <v>254</v>
      </c>
      <c r="I657" s="29" t="s">
        <v>1072</v>
      </c>
      <c r="J657" s="29" t="s">
        <v>1073</v>
      </c>
      <c r="K657" s="31" t="s">
        <v>5266</v>
      </c>
      <c r="L657" s="32">
        <v>43374</v>
      </c>
      <c r="M657" s="32">
        <v>43525</v>
      </c>
      <c r="N657" s="29" t="s">
        <v>3857</v>
      </c>
      <c r="O657" s="29" t="s">
        <v>13</v>
      </c>
      <c r="P657" s="29" t="s">
        <v>2131</v>
      </c>
      <c r="Q657" s="29" t="s">
        <v>3606</v>
      </c>
    </row>
    <row r="658" spans="1:17" ht="120" x14ac:dyDescent="0.25">
      <c r="A658" s="28">
        <v>60</v>
      </c>
      <c r="B658" s="29" t="s">
        <v>837</v>
      </c>
      <c r="C658" s="29" t="s">
        <v>111</v>
      </c>
      <c r="D658" s="29" t="s">
        <v>3903</v>
      </c>
      <c r="E658" s="29" t="s">
        <v>768</v>
      </c>
      <c r="F658" s="29" t="s">
        <v>65</v>
      </c>
      <c r="G658" s="29" t="s">
        <v>80</v>
      </c>
      <c r="H658" s="30">
        <v>11</v>
      </c>
      <c r="I658" s="29" t="s">
        <v>1072</v>
      </c>
      <c r="J658" s="29" t="s">
        <v>1073</v>
      </c>
      <c r="K658" s="31" t="s">
        <v>5267</v>
      </c>
      <c r="L658" s="32">
        <v>43374</v>
      </c>
      <c r="M658" s="32">
        <v>43497</v>
      </c>
      <c r="N658" s="29" t="s">
        <v>3857</v>
      </c>
      <c r="O658" s="29" t="s">
        <v>13</v>
      </c>
      <c r="P658" s="29" t="s">
        <v>2131</v>
      </c>
      <c r="Q658" s="29" t="s">
        <v>3606</v>
      </c>
    </row>
    <row r="659" spans="1:17" ht="120" x14ac:dyDescent="0.25">
      <c r="A659" s="28">
        <v>61</v>
      </c>
      <c r="B659" s="29" t="s">
        <v>2728</v>
      </c>
      <c r="C659" s="29" t="s">
        <v>1799</v>
      </c>
      <c r="D659" s="29" t="s">
        <v>3904</v>
      </c>
      <c r="E659" s="29" t="s">
        <v>768</v>
      </c>
      <c r="F659" s="29" t="s">
        <v>52</v>
      </c>
      <c r="G659" s="29" t="s">
        <v>77</v>
      </c>
      <c r="H659" s="30">
        <v>1</v>
      </c>
      <c r="I659" s="29" t="s">
        <v>1072</v>
      </c>
      <c r="J659" s="29" t="s">
        <v>1073</v>
      </c>
      <c r="K659" s="31" t="s">
        <v>5268</v>
      </c>
      <c r="L659" s="32">
        <v>43344</v>
      </c>
      <c r="M659" s="32">
        <v>43800</v>
      </c>
      <c r="N659" s="29" t="s">
        <v>3857</v>
      </c>
      <c r="O659" s="29" t="s">
        <v>13</v>
      </c>
      <c r="P659" s="29" t="s">
        <v>2131</v>
      </c>
      <c r="Q659" s="29" t="s">
        <v>3606</v>
      </c>
    </row>
    <row r="660" spans="1:17" ht="120" x14ac:dyDescent="0.25">
      <c r="A660" s="28">
        <v>62</v>
      </c>
      <c r="B660" s="29" t="s">
        <v>364</v>
      </c>
      <c r="C660" s="29" t="s">
        <v>1516</v>
      </c>
      <c r="D660" s="29" t="s">
        <v>3908</v>
      </c>
      <c r="E660" s="29" t="s">
        <v>768</v>
      </c>
      <c r="F660" s="29" t="s">
        <v>65</v>
      </c>
      <c r="G660" s="29" t="s">
        <v>80</v>
      </c>
      <c r="H660" s="30">
        <v>144</v>
      </c>
      <c r="I660" s="29" t="s">
        <v>1072</v>
      </c>
      <c r="J660" s="29" t="s">
        <v>1073</v>
      </c>
      <c r="K660" s="31" t="s">
        <v>5269</v>
      </c>
      <c r="L660" s="32">
        <v>43374</v>
      </c>
      <c r="M660" s="32">
        <v>43586</v>
      </c>
      <c r="N660" s="29" t="s">
        <v>3857</v>
      </c>
      <c r="O660" s="29" t="s">
        <v>13</v>
      </c>
      <c r="P660" s="29" t="s">
        <v>2131</v>
      </c>
      <c r="Q660" s="29" t="s">
        <v>3606</v>
      </c>
    </row>
    <row r="661" spans="1:17" ht="120" x14ac:dyDescent="0.25">
      <c r="A661" s="28">
        <v>64</v>
      </c>
      <c r="B661" s="29" t="s">
        <v>1823</v>
      </c>
      <c r="C661" s="29" t="s">
        <v>1814</v>
      </c>
      <c r="D661" s="29" t="s">
        <v>3909</v>
      </c>
      <c r="E661" s="29" t="s">
        <v>768</v>
      </c>
      <c r="F661" s="29" t="s">
        <v>65</v>
      </c>
      <c r="G661" s="29" t="s">
        <v>80</v>
      </c>
      <c r="H661" s="30">
        <v>21</v>
      </c>
      <c r="I661" s="29" t="s">
        <v>1072</v>
      </c>
      <c r="J661" s="29" t="s">
        <v>1073</v>
      </c>
      <c r="K661" s="31" t="s">
        <v>3910</v>
      </c>
      <c r="L661" s="32">
        <v>43374</v>
      </c>
      <c r="M661" s="32">
        <v>43617</v>
      </c>
      <c r="N661" s="29" t="s">
        <v>3857</v>
      </c>
      <c r="O661" s="29" t="s">
        <v>13</v>
      </c>
      <c r="P661" s="29" t="s">
        <v>2131</v>
      </c>
      <c r="Q661" s="29" t="s">
        <v>3606</v>
      </c>
    </row>
    <row r="662" spans="1:17" ht="120" x14ac:dyDescent="0.25">
      <c r="A662" s="28">
        <v>66</v>
      </c>
      <c r="B662" s="29" t="s">
        <v>541</v>
      </c>
      <c r="C662" s="29" t="s">
        <v>619</v>
      </c>
      <c r="D662" s="29" t="s">
        <v>3914</v>
      </c>
      <c r="E662" s="29" t="s">
        <v>768</v>
      </c>
      <c r="F662" s="29" t="s">
        <v>52</v>
      </c>
      <c r="G662" s="29" t="s">
        <v>77</v>
      </c>
      <c r="H662" s="30">
        <v>1</v>
      </c>
      <c r="I662" s="29" t="s">
        <v>1072</v>
      </c>
      <c r="J662" s="29" t="s">
        <v>1073</v>
      </c>
      <c r="K662" s="31" t="s">
        <v>5270</v>
      </c>
      <c r="L662" s="32">
        <v>43374</v>
      </c>
      <c r="M662" s="32">
        <v>43770</v>
      </c>
      <c r="N662" s="29" t="s">
        <v>3857</v>
      </c>
      <c r="O662" s="29" t="s">
        <v>13</v>
      </c>
      <c r="P662" s="29" t="s">
        <v>2131</v>
      </c>
      <c r="Q662" s="29" t="s">
        <v>3606</v>
      </c>
    </row>
    <row r="663" spans="1:17" ht="120" x14ac:dyDescent="0.25">
      <c r="A663" s="28">
        <v>67</v>
      </c>
      <c r="B663" s="29" t="s">
        <v>1345</v>
      </c>
      <c r="C663" s="29" t="s">
        <v>863</v>
      </c>
      <c r="D663" s="29" t="s">
        <v>3916</v>
      </c>
      <c r="E663" s="29" t="s">
        <v>768</v>
      </c>
      <c r="F663" s="29" t="s">
        <v>52</v>
      </c>
      <c r="G663" s="29" t="s">
        <v>77</v>
      </c>
      <c r="H663" s="30">
        <v>1</v>
      </c>
      <c r="I663" s="29" t="s">
        <v>1072</v>
      </c>
      <c r="J663" s="29" t="s">
        <v>1073</v>
      </c>
      <c r="K663" s="31" t="s">
        <v>3917</v>
      </c>
      <c r="L663" s="32">
        <v>43374</v>
      </c>
      <c r="M663" s="32">
        <v>43678</v>
      </c>
      <c r="N663" s="29" t="s">
        <v>3857</v>
      </c>
      <c r="O663" s="29" t="s">
        <v>13</v>
      </c>
      <c r="P663" s="29" t="s">
        <v>2131</v>
      </c>
      <c r="Q663" s="29" t="s">
        <v>3606</v>
      </c>
    </row>
    <row r="664" spans="1:17" ht="120" x14ac:dyDescent="0.25">
      <c r="A664" s="28">
        <v>68</v>
      </c>
      <c r="B664" s="29" t="s">
        <v>366</v>
      </c>
      <c r="C664" s="29" t="s">
        <v>1067</v>
      </c>
      <c r="D664" s="29" t="s">
        <v>3920</v>
      </c>
      <c r="E664" s="29" t="s">
        <v>768</v>
      </c>
      <c r="F664" s="29" t="s">
        <v>65</v>
      </c>
      <c r="G664" s="29" t="s">
        <v>80</v>
      </c>
      <c r="H664" s="30">
        <v>264</v>
      </c>
      <c r="I664" s="29" t="s">
        <v>1072</v>
      </c>
      <c r="J664" s="29" t="s">
        <v>1073</v>
      </c>
      <c r="K664" s="31" t="s">
        <v>5271</v>
      </c>
      <c r="L664" s="32">
        <v>43374</v>
      </c>
      <c r="M664" s="32">
        <v>43647</v>
      </c>
      <c r="N664" s="29" t="s">
        <v>3857</v>
      </c>
      <c r="O664" s="29" t="s">
        <v>13</v>
      </c>
      <c r="P664" s="29" t="s">
        <v>2131</v>
      </c>
      <c r="Q664" s="29" t="s">
        <v>3606</v>
      </c>
    </row>
    <row r="665" spans="1:17" ht="120" x14ac:dyDescent="0.25">
      <c r="A665" s="28">
        <v>69</v>
      </c>
      <c r="B665" s="29" t="s">
        <v>366</v>
      </c>
      <c r="C665" s="29" t="s">
        <v>1409</v>
      </c>
      <c r="D665" s="29" t="s">
        <v>3921</v>
      </c>
      <c r="E665" s="29" t="s">
        <v>768</v>
      </c>
      <c r="F665" s="29" t="s">
        <v>65</v>
      </c>
      <c r="G665" s="29" t="s">
        <v>80</v>
      </c>
      <c r="H665" s="30">
        <v>571</v>
      </c>
      <c r="I665" s="29" t="s">
        <v>1072</v>
      </c>
      <c r="J665" s="29" t="s">
        <v>1073</v>
      </c>
      <c r="K665" s="31" t="s">
        <v>3922</v>
      </c>
      <c r="L665" s="32">
        <v>43374</v>
      </c>
      <c r="M665" s="32">
        <v>43617</v>
      </c>
      <c r="N665" s="29" t="s">
        <v>3857</v>
      </c>
      <c r="O665" s="29" t="s">
        <v>13</v>
      </c>
      <c r="P665" s="29" t="s">
        <v>2131</v>
      </c>
      <c r="Q665" s="29" t="s">
        <v>3606</v>
      </c>
    </row>
    <row r="666" spans="1:17" ht="120" x14ac:dyDescent="0.25">
      <c r="A666" s="28">
        <v>70</v>
      </c>
      <c r="B666" s="29" t="s">
        <v>1033</v>
      </c>
      <c r="C666" s="29" t="s">
        <v>3520</v>
      </c>
      <c r="D666" s="29" t="s">
        <v>3926</v>
      </c>
      <c r="E666" s="29" t="s">
        <v>768</v>
      </c>
      <c r="F666" s="29" t="s">
        <v>65</v>
      </c>
      <c r="G666" s="29" t="s">
        <v>80</v>
      </c>
      <c r="H666" s="30">
        <v>5</v>
      </c>
      <c r="I666" s="29" t="s">
        <v>1072</v>
      </c>
      <c r="J666" s="29" t="s">
        <v>1073</v>
      </c>
      <c r="K666" s="31" t="s">
        <v>5272</v>
      </c>
      <c r="L666" s="32">
        <v>43374</v>
      </c>
      <c r="M666" s="32">
        <v>43556</v>
      </c>
      <c r="N666" s="29" t="s">
        <v>3857</v>
      </c>
      <c r="O666" s="29" t="s">
        <v>13</v>
      </c>
      <c r="P666" s="29" t="s">
        <v>2131</v>
      </c>
      <c r="Q666" s="29" t="s">
        <v>3606</v>
      </c>
    </row>
    <row r="667" spans="1:17" ht="120" x14ac:dyDescent="0.25">
      <c r="A667" s="28">
        <v>71</v>
      </c>
      <c r="B667" s="29" t="s">
        <v>366</v>
      </c>
      <c r="C667" s="29" t="s">
        <v>883</v>
      </c>
      <c r="D667" s="29" t="s">
        <v>3927</v>
      </c>
      <c r="E667" s="29" t="s">
        <v>768</v>
      </c>
      <c r="F667" s="29" t="s">
        <v>65</v>
      </c>
      <c r="G667" s="29" t="s">
        <v>80</v>
      </c>
      <c r="H667" s="30">
        <v>912</v>
      </c>
      <c r="I667" s="29" t="s">
        <v>1072</v>
      </c>
      <c r="J667" s="29" t="s">
        <v>1073</v>
      </c>
      <c r="K667" s="31" t="s">
        <v>5273</v>
      </c>
      <c r="L667" s="32">
        <v>43344</v>
      </c>
      <c r="M667" s="32">
        <v>43647</v>
      </c>
      <c r="N667" s="29" t="s">
        <v>3857</v>
      </c>
      <c r="O667" s="29" t="s">
        <v>13</v>
      </c>
      <c r="P667" s="29" t="s">
        <v>2131</v>
      </c>
      <c r="Q667" s="29" t="s">
        <v>3606</v>
      </c>
    </row>
    <row r="668" spans="1:17" ht="45" x14ac:dyDescent="0.25">
      <c r="A668" s="28">
        <v>72</v>
      </c>
      <c r="B668" s="29" t="s">
        <v>2212</v>
      </c>
      <c r="C668" s="29" t="s">
        <v>3327</v>
      </c>
      <c r="D668" s="29" t="s">
        <v>3328</v>
      </c>
      <c r="E668" s="29" t="s">
        <v>1637</v>
      </c>
      <c r="F668" s="29" t="s">
        <v>52</v>
      </c>
      <c r="G668" s="29" t="s">
        <v>77</v>
      </c>
      <c r="H668" s="30">
        <v>1</v>
      </c>
      <c r="I668" s="29" t="s">
        <v>1072</v>
      </c>
      <c r="J668" s="29" t="s">
        <v>1073</v>
      </c>
      <c r="K668" s="31" t="s">
        <v>3329</v>
      </c>
      <c r="L668" s="32">
        <v>43191</v>
      </c>
      <c r="M668" s="32">
        <v>43497</v>
      </c>
      <c r="N668" s="29" t="s">
        <v>30</v>
      </c>
      <c r="O668" s="29" t="s">
        <v>13</v>
      </c>
      <c r="P668" s="29" t="s">
        <v>2131</v>
      </c>
      <c r="Q668" s="29" t="s">
        <v>3606</v>
      </c>
    </row>
    <row r="669" spans="1:17" ht="120" x14ac:dyDescent="0.25">
      <c r="A669" s="28">
        <v>74</v>
      </c>
      <c r="B669" s="29" t="s">
        <v>1332</v>
      </c>
      <c r="C669" s="29" t="s">
        <v>1433</v>
      </c>
      <c r="D669" s="29" t="s">
        <v>3930</v>
      </c>
      <c r="E669" s="29" t="s">
        <v>768</v>
      </c>
      <c r="F669" s="29" t="s">
        <v>65</v>
      </c>
      <c r="G669" s="29" t="s">
        <v>80</v>
      </c>
      <c r="H669" s="30">
        <v>30</v>
      </c>
      <c r="I669" s="29" t="s">
        <v>1072</v>
      </c>
      <c r="J669" s="29" t="s">
        <v>1073</v>
      </c>
      <c r="K669" s="31" t="s">
        <v>3806</v>
      </c>
      <c r="L669" s="32">
        <v>43374</v>
      </c>
      <c r="M669" s="32">
        <v>43525</v>
      </c>
      <c r="N669" s="29" t="s">
        <v>3857</v>
      </c>
      <c r="O669" s="29" t="s">
        <v>13</v>
      </c>
      <c r="P669" s="29" t="s">
        <v>2131</v>
      </c>
      <c r="Q669" s="29" t="s">
        <v>3606</v>
      </c>
    </row>
    <row r="670" spans="1:17" ht="120" x14ac:dyDescent="0.25">
      <c r="A670" s="28">
        <v>75</v>
      </c>
      <c r="B670" s="29" t="s">
        <v>879</v>
      </c>
      <c r="C670" s="29" t="s">
        <v>1814</v>
      </c>
      <c r="D670" s="29" t="s">
        <v>3931</v>
      </c>
      <c r="E670" s="29" t="s">
        <v>768</v>
      </c>
      <c r="F670" s="29" t="s">
        <v>65</v>
      </c>
      <c r="G670" s="29" t="s">
        <v>80</v>
      </c>
      <c r="H670" s="30">
        <v>16</v>
      </c>
      <c r="I670" s="29" t="s">
        <v>1072</v>
      </c>
      <c r="J670" s="29" t="s">
        <v>1073</v>
      </c>
      <c r="K670" s="31" t="s">
        <v>3932</v>
      </c>
      <c r="L670" s="32">
        <v>43344</v>
      </c>
      <c r="M670" s="32">
        <v>43647</v>
      </c>
      <c r="N670" s="29" t="s">
        <v>3857</v>
      </c>
      <c r="O670" s="29" t="s">
        <v>13</v>
      </c>
      <c r="P670" s="29" t="s">
        <v>2131</v>
      </c>
      <c r="Q670" s="29" t="s">
        <v>3606</v>
      </c>
    </row>
    <row r="671" spans="1:17" ht="120" x14ac:dyDescent="0.25">
      <c r="A671" s="28">
        <v>76</v>
      </c>
      <c r="B671" s="29" t="s">
        <v>557</v>
      </c>
      <c r="C671" s="29" t="s">
        <v>917</v>
      </c>
      <c r="D671" s="29" t="s">
        <v>3933</v>
      </c>
      <c r="E671" s="29" t="s">
        <v>768</v>
      </c>
      <c r="F671" s="29" t="s">
        <v>381</v>
      </c>
      <c r="G671" s="29" t="s">
        <v>382</v>
      </c>
      <c r="H671" s="30">
        <v>1111</v>
      </c>
      <c r="I671" s="29" t="s">
        <v>1072</v>
      </c>
      <c r="J671" s="29" t="s">
        <v>1073</v>
      </c>
      <c r="K671" s="31" t="s">
        <v>5274</v>
      </c>
      <c r="L671" s="32">
        <v>43374</v>
      </c>
      <c r="M671" s="32">
        <v>43556</v>
      </c>
      <c r="N671" s="29" t="s">
        <v>3857</v>
      </c>
      <c r="O671" s="29" t="s">
        <v>13</v>
      </c>
      <c r="P671" s="29" t="s">
        <v>2131</v>
      </c>
      <c r="Q671" s="29" t="s">
        <v>3606</v>
      </c>
    </row>
    <row r="672" spans="1:17" ht="120" x14ac:dyDescent="0.25">
      <c r="A672" s="28">
        <v>77</v>
      </c>
      <c r="B672" s="29" t="s">
        <v>1332</v>
      </c>
      <c r="C672" s="29" t="s">
        <v>3934</v>
      </c>
      <c r="D672" s="29" t="s">
        <v>3935</v>
      </c>
      <c r="E672" s="29" t="s">
        <v>768</v>
      </c>
      <c r="F672" s="29" t="s">
        <v>52</v>
      </c>
      <c r="G672" s="29" t="s">
        <v>77</v>
      </c>
      <c r="H672" s="30">
        <v>1</v>
      </c>
      <c r="I672" s="29" t="s">
        <v>1072</v>
      </c>
      <c r="J672" s="29" t="s">
        <v>1073</v>
      </c>
      <c r="K672" s="31" t="s">
        <v>5275</v>
      </c>
      <c r="L672" s="32">
        <v>43374</v>
      </c>
      <c r="M672" s="32">
        <v>43617</v>
      </c>
      <c r="N672" s="29" t="s">
        <v>3857</v>
      </c>
      <c r="O672" s="29" t="s">
        <v>13</v>
      </c>
      <c r="P672" s="29" t="s">
        <v>2131</v>
      </c>
      <c r="Q672" s="29" t="s">
        <v>3606</v>
      </c>
    </row>
    <row r="673" spans="1:17" ht="120" x14ac:dyDescent="0.25">
      <c r="A673" s="28">
        <v>78</v>
      </c>
      <c r="B673" s="29" t="s">
        <v>658</v>
      </c>
      <c r="C673" s="29" t="s">
        <v>746</v>
      </c>
      <c r="D673" s="29" t="s">
        <v>3936</v>
      </c>
      <c r="E673" s="29" t="s">
        <v>768</v>
      </c>
      <c r="F673" s="29" t="s">
        <v>52</v>
      </c>
      <c r="G673" s="29" t="s">
        <v>77</v>
      </c>
      <c r="H673" s="30">
        <v>1</v>
      </c>
      <c r="I673" s="29" t="s">
        <v>1072</v>
      </c>
      <c r="J673" s="29" t="s">
        <v>1073</v>
      </c>
      <c r="K673" s="31" t="s">
        <v>5276</v>
      </c>
      <c r="L673" s="32">
        <v>43374</v>
      </c>
      <c r="M673" s="32">
        <v>43770</v>
      </c>
      <c r="N673" s="29" t="s">
        <v>3857</v>
      </c>
      <c r="O673" s="29" t="s">
        <v>13</v>
      </c>
      <c r="P673" s="29" t="s">
        <v>2131</v>
      </c>
      <c r="Q673" s="29" t="s">
        <v>3606</v>
      </c>
    </row>
    <row r="674" spans="1:17" ht="120" x14ac:dyDescent="0.25">
      <c r="A674" s="28">
        <v>79</v>
      </c>
      <c r="B674" s="29" t="s">
        <v>469</v>
      </c>
      <c r="C674" s="29" t="s">
        <v>3628</v>
      </c>
      <c r="D674" s="29" t="s">
        <v>3937</v>
      </c>
      <c r="E674" s="29" t="s">
        <v>768</v>
      </c>
      <c r="F674" s="29" t="s">
        <v>65</v>
      </c>
      <c r="G674" s="29" t="s">
        <v>80</v>
      </c>
      <c r="H674" s="30">
        <v>6224</v>
      </c>
      <c r="I674" s="29" t="s">
        <v>1072</v>
      </c>
      <c r="J674" s="29" t="s">
        <v>1073</v>
      </c>
      <c r="K674" s="31" t="s">
        <v>5277</v>
      </c>
      <c r="L674" s="32">
        <v>43374</v>
      </c>
      <c r="M674" s="32">
        <v>43709</v>
      </c>
      <c r="N674" s="29" t="s">
        <v>3857</v>
      </c>
      <c r="O674" s="29" t="s">
        <v>13</v>
      </c>
      <c r="P674" s="29" t="s">
        <v>2131</v>
      </c>
      <c r="Q674" s="29" t="s">
        <v>3606</v>
      </c>
    </row>
    <row r="675" spans="1:17" ht="120" x14ac:dyDescent="0.25">
      <c r="A675" s="28">
        <v>80</v>
      </c>
      <c r="B675" s="29" t="s">
        <v>853</v>
      </c>
      <c r="C675" s="29" t="s">
        <v>1949</v>
      </c>
      <c r="D675" s="29" t="s">
        <v>3938</v>
      </c>
      <c r="E675" s="29" t="s">
        <v>768</v>
      </c>
      <c r="F675" s="29" t="s">
        <v>65</v>
      </c>
      <c r="G675" s="29" t="s">
        <v>80</v>
      </c>
      <c r="H675" s="30">
        <v>150</v>
      </c>
      <c r="I675" s="29" t="s">
        <v>1072</v>
      </c>
      <c r="J675" s="29" t="s">
        <v>1073</v>
      </c>
      <c r="K675" s="31" t="s">
        <v>5278</v>
      </c>
      <c r="L675" s="32">
        <v>43374</v>
      </c>
      <c r="M675" s="32">
        <v>43556</v>
      </c>
      <c r="N675" s="29" t="s">
        <v>3857</v>
      </c>
      <c r="O675" s="29" t="s">
        <v>13</v>
      </c>
      <c r="P675" s="29" t="s">
        <v>2131</v>
      </c>
      <c r="Q675" s="29" t="s">
        <v>3606</v>
      </c>
    </row>
    <row r="676" spans="1:17" ht="120" x14ac:dyDescent="0.25">
      <c r="A676" s="28">
        <v>81</v>
      </c>
      <c r="B676" s="29" t="s">
        <v>469</v>
      </c>
      <c r="C676" s="29" t="s">
        <v>1949</v>
      </c>
      <c r="D676" s="29" t="s">
        <v>3939</v>
      </c>
      <c r="E676" s="29" t="s">
        <v>768</v>
      </c>
      <c r="F676" s="29" t="s">
        <v>65</v>
      </c>
      <c r="G676" s="29" t="s">
        <v>80</v>
      </c>
      <c r="H676" s="30">
        <v>579</v>
      </c>
      <c r="I676" s="29" t="s">
        <v>1072</v>
      </c>
      <c r="J676" s="29" t="s">
        <v>1073</v>
      </c>
      <c r="K676" s="31" t="s">
        <v>5279</v>
      </c>
      <c r="L676" s="32">
        <v>43374</v>
      </c>
      <c r="M676" s="32">
        <v>43556</v>
      </c>
      <c r="N676" s="29" t="s">
        <v>3857</v>
      </c>
      <c r="O676" s="29" t="s">
        <v>13</v>
      </c>
      <c r="P676" s="29" t="s">
        <v>2131</v>
      </c>
      <c r="Q676" s="29" t="s">
        <v>3606</v>
      </c>
    </row>
    <row r="677" spans="1:17" ht="120" x14ac:dyDescent="0.25">
      <c r="A677" s="28">
        <v>82</v>
      </c>
      <c r="B677" s="29" t="s">
        <v>546</v>
      </c>
      <c r="C677" s="29" t="s">
        <v>670</v>
      </c>
      <c r="D677" s="29" t="s">
        <v>3941</v>
      </c>
      <c r="E677" s="29" t="s">
        <v>768</v>
      </c>
      <c r="F677" s="29" t="s">
        <v>65</v>
      </c>
      <c r="G677" s="29" t="s">
        <v>80</v>
      </c>
      <c r="H677" s="30">
        <v>28</v>
      </c>
      <c r="I677" s="29" t="s">
        <v>1072</v>
      </c>
      <c r="J677" s="29" t="s">
        <v>1073</v>
      </c>
      <c r="K677" s="31" t="s">
        <v>5248</v>
      </c>
      <c r="L677" s="32">
        <v>43374</v>
      </c>
      <c r="M677" s="32">
        <v>43709</v>
      </c>
      <c r="N677" s="29" t="s">
        <v>3857</v>
      </c>
      <c r="O677" s="29" t="s">
        <v>13</v>
      </c>
      <c r="P677" s="29" t="s">
        <v>2131</v>
      </c>
      <c r="Q677" s="29" t="s">
        <v>3606</v>
      </c>
    </row>
    <row r="678" spans="1:17" ht="120" x14ac:dyDescent="0.25">
      <c r="A678" s="28">
        <v>84</v>
      </c>
      <c r="B678" s="29" t="s">
        <v>85</v>
      </c>
      <c r="C678" s="29" t="s">
        <v>1799</v>
      </c>
      <c r="D678" s="29" t="s">
        <v>3942</v>
      </c>
      <c r="E678" s="29" t="s">
        <v>1637</v>
      </c>
      <c r="F678" s="29" t="s">
        <v>52</v>
      </c>
      <c r="G678" s="29" t="s">
        <v>77</v>
      </c>
      <c r="H678" s="30">
        <v>1</v>
      </c>
      <c r="I678" s="29" t="s">
        <v>1072</v>
      </c>
      <c r="J678" s="29" t="s">
        <v>1073</v>
      </c>
      <c r="K678" s="31" t="s">
        <v>3943</v>
      </c>
      <c r="L678" s="32">
        <v>43374</v>
      </c>
      <c r="M678" s="32">
        <v>43800</v>
      </c>
      <c r="N678" s="29" t="s">
        <v>3702</v>
      </c>
      <c r="O678" s="29" t="s">
        <v>13</v>
      </c>
      <c r="P678" s="29" t="s">
        <v>2131</v>
      </c>
      <c r="Q678" s="29" t="s">
        <v>3606</v>
      </c>
    </row>
    <row r="679" spans="1:17" ht="120" x14ac:dyDescent="0.25">
      <c r="A679" s="28">
        <v>85</v>
      </c>
      <c r="B679" s="29" t="s">
        <v>85</v>
      </c>
      <c r="C679" s="29" t="s">
        <v>2515</v>
      </c>
      <c r="D679" s="29" t="s">
        <v>3944</v>
      </c>
      <c r="E679" s="29" t="s">
        <v>1637</v>
      </c>
      <c r="F679" s="29" t="s">
        <v>52</v>
      </c>
      <c r="G679" s="29" t="s">
        <v>77</v>
      </c>
      <c r="H679" s="30">
        <v>1</v>
      </c>
      <c r="I679" s="29" t="s">
        <v>1072</v>
      </c>
      <c r="J679" s="29" t="s">
        <v>1073</v>
      </c>
      <c r="K679" s="31" t="s">
        <v>275</v>
      </c>
      <c r="L679" s="32">
        <v>43374</v>
      </c>
      <c r="M679" s="32">
        <v>43800</v>
      </c>
      <c r="N679" s="29" t="s">
        <v>3702</v>
      </c>
      <c r="O679" s="29" t="s">
        <v>13</v>
      </c>
      <c r="P679" s="29" t="s">
        <v>2131</v>
      </c>
      <c r="Q679" s="29" t="s">
        <v>3606</v>
      </c>
    </row>
    <row r="680" spans="1:17" ht="120" x14ac:dyDescent="0.25">
      <c r="A680" s="28">
        <v>87</v>
      </c>
      <c r="B680" s="29" t="s">
        <v>2228</v>
      </c>
      <c r="C680" s="29" t="s">
        <v>199</v>
      </c>
      <c r="D680" s="29" t="s">
        <v>3945</v>
      </c>
      <c r="E680" s="29" t="s">
        <v>768</v>
      </c>
      <c r="F680" s="29" t="s">
        <v>52</v>
      </c>
      <c r="G680" s="29" t="s">
        <v>77</v>
      </c>
      <c r="H680" s="30">
        <v>1</v>
      </c>
      <c r="I680" s="29" t="s">
        <v>1072</v>
      </c>
      <c r="J680" s="29" t="s">
        <v>1073</v>
      </c>
      <c r="K680" s="31" t="s">
        <v>5280</v>
      </c>
      <c r="L680" s="32">
        <v>43374</v>
      </c>
      <c r="M680" s="32">
        <v>43800</v>
      </c>
      <c r="N680" s="29" t="s">
        <v>3702</v>
      </c>
      <c r="O680" s="29" t="s">
        <v>13</v>
      </c>
      <c r="P680" s="29" t="s">
        <v>2131</v>
      </c>
      <c r="Q680" s="29" t="s">
        <v>3606</v>
      </c>
    </row>
    <row r="681" spans="1:17" ht="120" x14ac:dyDescent="0.25">
      <c r="A681" s="28">
        <v>91</v>
      </c>
      <c r="B681" s="29" t="s">
        <v>1240</v>
      </c>
      <c r="C681" s="29" t="s">
        <v>3863</v>
      </c>
      <c r="D681" s="29" t="s">
        <v>3947</v>
      </c>
      <c r="E681" s="29"/>
      <c r="F681" s="29" t="s">
        <v>52</v>
      </c>
      <c r="G681" s="29" t="s">
        <v>77</v>
      </c>
      <c r="H681" s="30">
        <v>1</v>
      </c>
      <c r="I681" s="29" t="s">
        <v>1072</v>
      </c>
      <c r="J681" s="29" t="s">
        <v>1073</v>
      </c>
      <c r="K681" s="31" t="s">
        <v>5281</v>
      </c>
      <c r="L681" s="32">
        <v>43374</v>
      </c>
      <c r="M681" s="32">
        <v>43800</v>
      </c>
      <c r="N681" s="29" t="s">
        <v>3857</v>
      </c>
      <c r="O681" s="29" t="s">
        <v>13</v>
      </c>
      <c r="P681" s="29" t="s">
        <v>2131</v>
      </c>
      <c r="Q681" s="29" t="s">
        <v>3606</v>
      </c>
    </row>
    <row r="682" spans="1:17" ht="105" x14ac:dyDescent="0.25">
      <c r="A682" s="28">
        <v>92</v>
      </c>
      <c r="B682" s="29" t="s">
        <v>1442</v>
      </c>
      <c r="C682" s="29" t="s">
        <v>1799</v>
      </c>
      <c r="D682" s="29" t="s">
        <v>3854</v>
      </c>
      <c r="E682" s="29" t="s">
        <v>2136</v>
      </c>
      <c r="F682" s="29" t="s">
        <v>52</v>
      </c>
      <c r="G682" s="29" t="s">
        <v>77</v>
      </c>
      <c r="H682" s="30">
        <v>1</v>
      </c>
      <c r="I682" s="29" t="s">
        <v>1072</v>
      </c>
      <c r="J682" s="29" t="s">
        <v>1073</v>
      </c>
      <c r="K682" s="31" t="s">
        <v>5282</v>
      </c>
      <c r="L682" s="32">
        <v>43374</v>
      </c>
      <c r="M682" s="32">
        <v>43617</v>
      </c>
      <c r="N682" s="29" t="s">
        <v>4030</v>
      </c>
      <c r="O682" s="29" t="s">
        <v>13</v>
      </c>
      <c r="P682" s="29" t="s">
        <v>2131</v>
      </c>
      <c r="Q682" s="29" t="s">
        <v>3606</v>
      </c>
    </row>
    <row r="683" spans="1:17" ht="105" x14ac:dyDescent="0.25">
      <c r="A683" s="28">
        <v>93</v>
      </c>
      <c r="B683" s="29" t="s">
        <v>979</v>
      </c>
      <c r="C683" s="29" t="s">
        <v>1575</v>
      </c>
      <c r="D683" s="29" t="s">
        <v>4160</v>
      </c>
      <c r="E683" s="29" t="s">
        <v>768</v>
      </c>
      <c r="F683" s="29" t="s">
        <v>52</v>
      </c>
      <c r="G683" s="29" t="s">
        <v>77</v>
      </c>
      <c r="H683" s="30">
        <v>1</v>
      </c>
      <c r="I683" s="29" t="s">
        <v>1072</v>
      </c>
      <c r="J683" s="29" t="s">
        <v>1073</v>
      </c>
      <c r="K683" s="31" t="s">
        <v>5283</v>
      </c>
      <c r="L683" s="32">
        <v>43374</v>
      </c>
      <c r="M683" s="32">
        <v>43800</v>
      </c>
      <c r="N683" s="29" t="s">
        <v>4030</v>
      </c>
      <c r="O683" s="29" t="s">
        <v>13</v>
      </c>
      <c r="P683" s="29" t="s">
        <v>2131</v>
      </c>
      <c r="Q683" s="29" t="s">
        <v>3606</v>
      </c>
    </row>
    <row r="684" spans="1:17" ht="105" x14ac:dyDescent="0.25">
      <c r="A684" s="28">
        <v>96</v>
      </c>
      <c r="B684" s="29" t="s">
        <v>435</v>
      </c>
      <c r="C684" s="29" t="s">
        <v>3855</v>
      </c>
      <c r="D684" s="29" t="s">
        <v>3856</v>
      </c>
      <c r="E684" s="29" t="s">
        <v>768</v>
      </c>
      <c r="F684" s="29" t="s">
        <v>65</v>
      </c>
      <c r="G684" s="29" t="s">
        <v>80</v>
      </c>
      <c r="H684" s="30">
        <v>2204</v>
      </c>
      <c r="I684" s="29" t="s">
        <v>1072</v>
      </c>
      <c r="J684" s="29" t="s">
        <v>1073</v>
      </c>
      <c r="K684" s="31" t="s">
        <v>5284</v>
      </c>
      <c r="L684" s="32">
        <v>43405</v>
      </c>
      <c r="M684" s="32">
        <v>43800</v>
      </c>
      <c r="N684" s="29" t="s">
        <v>4031</v>
      </c>
      <c r="O684" s="29" t="s">
        <v>13</v>
      </c>
      <c r="P684" s="29" t="s">
        <v>2131</v>
      </c>
      <c r="Q684" s="29" t="s">
        <v>3606</v>
      </c>
    </row>
    <row r="685" spans="1:17" ht="105" x14ac:dyDescent="0.25">
      <c r="A685" s="28">
        <v>97</v>
      </c>
      <c r="B685" s="29" t="s">
        <v>657</v>
      </c>
      <c r="C685" s="29" t="s">
        <v>1067</v>
      </c>
      <c r="D685" s="29" t="s">
        <v>3907</v>
      </c>
      <c r="E685" s="29" t="s">
        <v>768</v>
      </c>
      <c r="F685" s="29" t="s">
        <v>65</v>
      </c>
      <c r="G685" s="29" t="s">
        <v>80</v>
      </c>
      <c r="H685" s="30">
        <v>2</v>
      </c>
      <c r="I685" s="29" t="s">
        <v>1072</v>
      </c>
      <c r="J685" s="29" t="s">
        <v>1073</v>
      </c>
      <c r="K685" s="31" t="s">
        <v>2140</v>
      </c>
      <c r="L685" s="32">
        <v>43405</v>
      </c>
      <c r="M685" s="32">
        <v>43556</v>
      </c>
      <c r="N685" s="29" t="s">
        <v>4031</v>
      </c>
      <c r="O685" s="29" t="s">
        <v>13</v>
      </c>
      <c r="P685" s="29" t="s">
        <v>2131</v>
      </c>
      <c r="Q685" s="29" t="s">
        <v>3606</v>
      </c>
    </row>
    <row r="686" spans="1:17" ht="105" x14ac:dyDescent="0.25">
      <c r="A686" s="28">
        <v>99</v>
      </c>
      <c r="B686" s="29" t="s">
        <v>686</v>
      </c>
      <c r="C686" s="29" t="s">
        <v>1426</v>
      </c>
      <c r="D686" s="29" t="s">
        <v>3900</v>
      </c>
      <c r="E686" s="29" t="s">
        <v>768</v>
      </c>
      <c r="F686" s="29" t="s">
        <v>65</v>
      </c>
      <c r="G686" s="29" t="s">
        <v>80</v>
      </c>
      <c r="H686" s="30">
        <v>438</v>
      </c>
      <c r="I686" s="29" t="s">
        <v>1072</v>
      </c>
      <c r="J686" s="29" t="s">
        <v>1073</v>
      </c>
      <c r="K686" s="31" t="s">
        <v>5285</v>
      </c>
      <c r="L686" s="32">
        <v>43405</v>
      </c>
      <c r="M686" s="32">
        <v>43556</v>
      </c>
      <c r="N686" s="29" t="s">
        <v>4031</v>
      </c>
      <c r="O686" s="29" t="s">
        <v>13</v>
      </c>
      <c r="P686" s="29" t="s">
        <v>2131</v>
      </c>
      <c r="Q686" s="29" t="s">
        <v>3606</v>
      </c>
    </row>
    <row r="687" spans="1:17" ht="105" x14ac:dyDescent="0.25">
      <c r="A687" s="28">
        <v>100</v>
      </c>
      <c r="B687" s="29" t="s">
        <v>91</v>
      </c>
      <c r="C687" s="29" t="s">
        <v>111</v>
      </c>
      <c r="D687" s="29" t="s">
        <v>3901</v>
      </c>
      <c r="E687" s="29" t="s">
        <v>768</v>
      </c>
      <c r="F687" s="29" t="s">
        <v>52</v>
      </c>
      <c r="G687" s="29" t="s">
        <v>77</v>
      </c>
      <c r="H687" s="30">
        <v>1</v>
      </c>
      <c r="I687" s="29" t="s">
        <v>1072</v>
      </c>
      <c r="J687" s="29" t="s">
        <v>1073</v>
      </c>
      <c r="K687" s="31" t="s">
        <v>5286</v>
      </c>
      <c r="L687" s="32">
        <v>43405</v>
      </c>
      <c r="M687" s="32">
        <v>43556</v>
      </c>
      <c r="N687" s="29" t="s">
        <v>4031</v>
      </c>
      <c r="O687" s="29" t="s">
        <v>13</v>
      </c>
      <c r="P687" s="29" t="s">
        <v>2131</v>
      </c>
      <c r="Q687" s="29" t="s">
        <v>3606</v>
      </c>
    </row>
    <row r="688" spans="1:17" ht="105" x14ac:dyDescent="0.25">
      <c r="A688" s="28">
        <v>101</v>
      </c>
      <c r="B688" s="29" t="s">
        <v>651</v>
      </c>
      <c r="C688" s="29" t="s">
        <v>455</v>
      </c>
      <c r="D688" s="29" t="s">
        <v>3912</v>
      </c>
      <c r="E688" s="29" t="s">
        <v>768</v>
      </c>
      <c r="F688" s="29" t="s">
        <v>381</v>
      </c>
      <c r="G688" s="29" t="s">
        <v>382</v>
      </c>
      <c r="H688" s="30">
        <v>3422</v>
      </c>
      <c r="I688" s="29" t="s">
        <v>1072</v>
      </c>
      <c r="J688" s="29" t="s">
        <v>1073</v>
      </c>
      <c r="K688" s="31" t="s">
        <v>3913</v>
      </c>
      <c r="L688" s="32">
        <v>43405</v>
      </c>
      <c r="M688" s="32">
        <v>43617</v>
      </c>
      <c r="N688" s="29" t="s">
        <v>4031</v>
      </c>
      <c r="O688" s="29" t="s">
        <v>13</v>
      </c>
      <c r="P688" s="29" t="s">
        <v>2131</v>
      </c>
      <c r="Q688" s="29" t="s">
        <v>3606</v>
      </c>
    </row>
    <row r="689" spans="1:17" ht="105" x14ac:dyDescent="0.25">
      <c r="A689" s="28">
        <v>102</v>
      </c>
      <c r="B689" s="29" t="s">
        <v>3155</v>
      </c>
      <c r="C689" s="29" t="s">
        <v>3729</v>
      </c>
      <c r="D689" s="29" t="s">
        <v>3918</v>
      </c>
      <c r="E689" s="29" t="s">
        <v>768</v>
      </c>
      <c r="F689" s="29" t="s">
        <v>65</v>
      </c>
      <c r="G689" s="29" t="s">
        <v>80</v>
      </c>
      <c r="H689" s="30">
        <v>6</v>
      </c>
      <c r="I689" s="29" t="s">
        <v>1072</v>
      </c>
      <c r="J689" s="29" t="s">
        <v>1073</v>
      </c>
      <c r="K689" s="31" t="s">
        <v>3919</v>
      </c>
      <c r="L689" s="32">
        <v>43405</v>
      </c>
      <c r="M689" s="32">
        <v>43525</v>
      </c>
      <c r="N689" s="29" t="s">
        <v>4031</v>
      </c>
      <c r="O689" s="29" t="s">
        <v>13</v>
      </c>
      <c r="P689" s="29" t="s">
        <v>2131</v>
      </c>
      <c r="Q689" s="29" t="s">
        <v>3606</v>
      </c>
    </row>
    <row r="690" spans="1:17" ht="105" x14ac:dyDescent="0.25">
      <c r="A690" s="28">
        <v>103</v>
      </c>
      <c r="B690" s="29" t="s">
        <v>519</v>
      </c>
      <c r="C690" s="29" t="s">
        <v>3923</v>
      </c>
      <c r="D690" s="29" t="s">
        <v>3924</v>
      </c>
      <c r="E690" s="29" t="s">
        <v>768</v>
      </c>
      <c r="F690" s="29" t="s">
        <v>65</v>
      </c>
      <c r="G690" s="29" t="s">
        <v>80</v>
      </c>
      <c r="H690" s="30">
        <v>16</v>
      </c>
      <c r="I690" s="29" t="s">
        <v>1072</v>
      </c>
      <c r="J690" s="29" t="s">
        <v>1073</v>
      </c>
      <c r="K690" s="31" t="s">
        <v>3925</v>
      </c>
      <c r="L690" s="32">
        <v>43405</v>
      </c>
      <c r="M690" s="32">
        <v>43617</v>
      </c>
      <c r="N690" s="29" t="s">
        <v>4031</v>
      </c>
      <c r="O690" s="29" t="s">
        <v>13</v>
      </c>
      <c r="P690" s="29" t="s">
        <v>2131</v>
      </c>
      <c r="Q690" s="29" t="s">
        <v>3606</v>
      </c>
    </row>
    <row r="691" spans="1:17" ht="105" x14ac:dyDescent="0.25">
      <c r="A691" s="28">
        <v>104</v>
      </c>
      <c r="B691" s="29" t="s">
        <v>767</v>
      </c>
      <c r="C691" s="29" t="s">
        <v>3887</v>
      </c>
      <c r="D691" s="29" t="s">
        <v>3888</v>
      </c>
      <c r="E691" s="29" t="s">
        <v>768</v>
      </c>
      <c r="F691" s="29" t="s">
        <v>52</v>
      </c>
      <c r="G691" s="29" t="s">
        <v>77</v>
      </c>
      <c r="H691" s="30">
        <v>1</v>
      </c>
      <c r="I691" s="29" t="s">
        <v>1072</v>
      </c>
      <c r="J691" s="29" t="s">
        <v>1073</v>
      </c>
      <c r="K691" s="31" t="s">
        <v>3889</v>
      </c>
      <c r="L691" s="32">
        <v>43405</v>
      </c>
      <c r="M691" s="32">
        <v>43800</v>
      </c>
      <c r="N691" s="29" t="s">
        <v>4031</v>
      </c>
      <c r="O691" s="29" t="s">
        <v>13</v>
      </c>
      <c r="P691" s="29" t="s">
        <v>2131</v>
      </c>
      <c r="Q691" s="29" t="s">
        <v>3606</v>
      </c>
    </row>
    <row r="692" spans="1:17" ht="105" x14ac:dyDescent="0.25">
      <c r="A692" s="28">
        <v>105</v>
      </c>
      <c r="B692" s="29" t="s">
        <v>1240</v>
      </c>
      <c r="C692" s="29" t="s">
        <v>3863</v>
      </c>
      <c r="D692" s="29" t="s">
        <v>3864</v>
      </c>
      <c r="E692" s="29" t="s">
        <v>768</v>
      </c>
      <c r="F692" s="29" t="s">
        <v>52</v>
      </c>
      <c r="G692" s="29" t="s">
        <v>77</v>
      </c>
      <c r="H692" s="30">
        <v>1</v>
      </c>
      <c r="I692" s="29" t="s">
        <v>1072</v>
      </c>
      <c r="J692" s="29" t="s">
        <v>1073</v>
      </c>
      <c r="K692" s="31" t="s">
        <v>5287</v>
      </c>
      <c r="L692" s="32">
        <v>43405</v>
      </c>
      <c r="M692" s="32">
        <v>43800</v>
      </c>
      <c r="N692" s="29" t="s">
        <v>4031</v>
      </c>
      <c r="O692" s="29" t="s">
        <v>13</v>
      </c>
      <c r="P692" s="29" t="s">
        <v>2131</v>
      </c>
      <c r="Q692" s="29" t="s">
        <v>3606</v>
      </c>
    </row>
    <row r="693" spans="1:17" ht="105" x14ac:dyDescent="0.25">
      <c r="A693" s="28">
        <v>106</v>
      </c>
      <c r="B693" s="29" t="s">
        <v>366</v>
      </c>
      <c r="C693" s="29" t="s">
        <v>1667</v>
      </c>
      <c r="D693" s="29" t="s">
        <v>4375</v>
      </c>
      <c r="E693" s="29" t="s">
        <v>768</v>
      </c>
      <c r="F693" s="29" t="s">
        <v>65</v>
      </c>
      <c r="G693" s="29" t="s">
        <v>80</v>
      </c>
      <c r="H693" s="30">
        <v>24</v>
      </c>
      <c r="I693" s="29" t="s">
        <v>1072</v>
      </c>
      <c r="J693" s="29" t="s">
        <v>1073</v>
      </c>
      <c r="K693" s="31" t="s">
        <v>3928</v>
      </c>
      <c r="L693" s="32">
        <v>43405</v>
      </c>
      <c r="M693" s="32">
        <v>43617</v>
      </c>
      <c r="N693" s="29" t="s">
        <v>4031</v>
      </c>
      <c r="O693" s="29" t="s">
        <v>13</v>
      </c>
      <c r="P693" s="29" t="s">
        <v>2131</v>
      </c>
      <c r="Q693" s="29" t="s">
        <v>3606</v>
      </c>
    </row>
    <row r="694" spans="1:17" ht="105" x14ac:dyDescent="0.25">
      <c r="A694" s="28">
        <v>107</v>
      </c>
      <c r="B694" s="29" t="s">
        <v>415</v>
      </c>
      <c r="C694" s="29" t="s">
        <v>3866</v>
      </c>
      <c r="D694" s="29" t="s">
        <v>3867</v>
      </c>
      <c r="E694" s="29" t="s">
        <v>768</v>
      </c>
      <c r="F694" s="29" t="s">
        <v>52</v>
      </c>
      <c r="G694" s="29" t="s">
        <v>77</v>
      </c>
      <c r="H694" s="30">
        <v>1</v>
      </c>
      <c r="I694" s="29" t="s">
        <v>1072</v>
      </c>
      <c r="J694" s="29" t="s">
        <v>1073</v>
      </c>
      <c r="K694" s="31" t="s">
        <v>5288</v>
      </c>
      <c r="L694" s="32">
        <v>43405</v>
      </c>
      <c r="M694" s="32">
        <v>43800</v>
      </c>
      <c r="N694" s="29" t="s">
        <v>4031</v>
      </c>
      <c r="O694" s="29" t="s">
        <v>13</v>
      </c>
      <c r="P694" s="29" t="s">
        <v>2131</v>
      </c>
      <c r="Q694" s="29" t="s">
        <v>3606</v>
      </c>
    </row>
    <row r="695" spans="1:17" ht="105" x14ac:dyDescent="0.25">
      <c r="A695" s="28">
        <v>108</v>
      </c>
      <c r="B695" s="29" t="s">
        <v>1705</v>
      </c>
      <c r="C695" s="29" t="s">
        <v>1347</v>
      </c>
      <c r="D695" s="29" t="s">
        <v>3911</v>
      </c>
      <c r="E695" s="29" t="s">
        <v>768</v>
      </c>
      <c r="F695" s="29" t="s">
        <v>52</v>
      </c>
      <c r="G695" s="29" t="s">
        <v>77</v>
      </c>
      <c r="H695" s="30">
        <v>1</v>
      </c>
      <c r="I695" s="29" t="s">
        <v>1072</v>
      </c>
      <c r="J695" s="29" t="s">
        <v>1073</v>
      </c>
      <c r="K695" s="31" t="s">
        <v>5289</v>
      </c>
      <c r="L695" s="32">
        <v>43405</v>
      </c>
      <c r="M695" s="32">
        <v>43800</v>
      </c>
      <c r="N695" s="29" t="s">
        <v>4031</v>
      </c>
      <c r="O695" s="29" t="s">
        <v>13</v>
      </c>
      <c r="P695" s="29" t="s">
        <v>2131</v>
      </c>
      <c r="Q695" s="29" t="s">
        <v>3606</v>
      </c>
    </row>
    <row r="696" spans="1:17" ht="105" x14ac:dyDescent="0.25">
      <c r="A696" s="28">
        <v>109</v>
      </c>
      <c r="B696" s="29" t="s">
        <v>439</v>
      </c>
      <c r="C696" s="29" t="s">
        <v>690</v>
      </c>
      <c r="D696" s="29" t="s">
        <v>3940</v>
      </c>
      <c r="E696" s="29" t="s">
        <v>768</v>
      </c>
      <c r="F696" s="29" t="s">
        <v>52</v>
      </c>
      <c r="G696" s="29" t="s">
        <v>77</v>
      </c>
      <c r="H696" s="30">
        <v>1</v>
      </c>
      <c r="I696" s="29" t="s">
        <v>1072</v>
      </c>
      <c r="J696" s="29" t="s">
        <v>1073</v>
      </c>
      <c r="K696" s="31" t="s">
        <v>5290</v>
      </c>
      <c r="L696" s="32">
        <v>43405</v>
      </c>
      <c r="M696" s="32">
        <v>43800</v>
      </c>
      <c r="N696" s="29" t="s">
        <v>4031</v>
      </c>
      <c r="O696" s="29" t="s">
        <v>13</v>
      </c>
      <c r="P696" s="29" t="s">
        <v>2131</v>
      </c>
      <c r="Q696" s="29" t="s">
        <v>3606</v>
      </c>
    </row>
    <row r="697" spans="1:17" ht="105" x14ac:dyDescent="0.25">
      <c r="A697" s="28">
        <v>114</v>
      </c>
      <c r="B697" s="29" t="s">
        <v>485</v>
      </c>
      <c r="C697" s="29" t="s">
        <v>1093</v>
      </c>
      <c r="D697" s="29" t="s">
        <v>3946</v>
      </c>
      <c r="E697" s="29" t="s">
        <v>768</v>
      </c>
      <c r="F697" s="29" t="s">
        <v>65</v>
      </c>
      <c r="G697" s="29" t="s">
        <v>80</v>
      </c>
      <c r="H697" s="30">
        <v>62</v>
      </c>
      <c r="I697" s="29" t="s">
        <v>1072</v>
      </c>
      <c r="J697" s="29" t="s">
        <v>1073</v>
      </c>
      <c r="K697" s="31" t="s">
        <v>5291</v>
      </c>
      <c r="L697" s="32">
        <v>43405</v>
      </c>
      <c r="M697" s="32">
        <v>43586</v>
      </c>
      <c r="N697" s="29" t="s">
        <v>4031</v>
      </c>
      <c r="O697" s="29" t="s">
        <v>13</v>
      </c>
      <c r="P697" s="29" t="s">
        <v>2131</v>
      </c>
      <c r="Q697" s="29" t="s">
        <v>3606</v>
      </c>
    </row>
    <row r="698" spans="1:17" ht="105" x14ac:dyDescent="0.25">
      <c r="A698" s="28">
        <v>134</v>
      </c>
      <c r="B698" s="29" t="s">
        <v>2149</v>
      </c>
      <c r="C698" s="29" t="s">
        <v>545</v>
      </c>
      <c r="D698" s="29" t="s">
        <v>5292</v>
      </c>
      <c r="E698" s="29" t="s">
        <v>2130</v>
      </c>
      <c r="F698" s="29" t="s">
        <v>52</v>
      </c>
      <c r="G698" s="29" t="s">
        <v>77</v>
      </c>
      <c r="H698" s="30">
        <v>1</v>
      </c>
      <c r="I698" s="29" t="s">
        <v>1072</v>
      </c>
      <c r="J698" s="29" t="s">
        <v>1073</v>
      </c>
      <c r="K698" s="31" t="s">
        <v>248</v>
      </c>
      <c r="L698" s="32">
        <v>43525</v>
      </c>
      <c r="M698" s="32">
        <v>43739</v>
      </c>
      <c r="N698" s="29" t="s">
        <v>4030</v>
      </c>
      <c r="O698" s="29" t="s">
        <v>13</v>
      </c>
      <c r="P698" s="29" t="s">
        <v>2131</v>
      </c>
      <c r="Q698" s="29" t="s">
        <v>3606</v>
      </c>
    </row>
    <row r="699" spans="1:17" ht="105" x14ac:dyDescent="0.25">
      <c r="A699" s="28">
        <v>135</v>
      </c>
      <c r="B699" s="29" t="s">
        <v>494</v>
      </c>
      <c r="C699" s="29" t="s">
        <v>545</v>
      </c>
      <c r="D699" s="29" t="s">
        <v>5293</v>
      </c>
      <c r="E699" s="29" t="s">
        <v>2130</v>
      </c>
      <c r="F699" s="29" t="s">
        <v>52</v>
      </c>
      <c r="G699" s="29" t="s">
        <v>77</v>
      </c>
      <c r="H699" s="30">
        <v>1</v>
      </c>
      <c r="I699" s="29" t="s">
        <v>1072</v>
      </c>
      <c r="J699" s="29" t="s">
        <v>1073</v>
      </c>
      <c r="K699" s="31" t="s">
        <v>227</v>
      </c>
      <c r="L699" s="32">
        <v>43525</v>
      </c>
      <c r="M699" s="32">
        <v>43739</v>
      </c>
      <c r="N699" s="29" t="s">
        <v>4030</v>
      </c>
      <c r="O699" s="29" t="s">
        <v>13</v>
      </c>
      <c r="P699" s="29" t="s">
        <v>2131</v>
      </c>
      <c r="Q699" s="29" t="s">
        <v>3606</v>
      </c>
    </row>
    <row r="700" spans="1:17" ht="105" x14ac:dyDescent="0.25">
      <c r="A700" s="28">
        <v>136</v>
      </c>
      <c r="B700" s="29" t="s">
        <v>494</v>
      </c>
      <c r="C700" s="29" t="s">
        <v>545</v>
      </c>
      <c r="D700" s="29" t="s">
        <v>5294</v>
      </c>
      <c r="E700" s="29" t="s">
        <v>2130</v>
      </c>
      <c r="F700" s="29" t="s">
        <v>52</v>
      </c>
      <c r="G700" s="29" t="s">
        <v>77</v>
      </c>
      <c r="H700" s="30">
        <v>1</v>
      </c>
      <c r="I700" s="29" t="s">
        <v>1072</v>
      </c>
      <c r="J700" s="29" t="s">
        <v>1073</v>
      </c>
      <c r="K700" s="31" t="s">
        <v>261</v>
      </c>
      <c r="L700" s="32">
        <v>43556</v>
      </c>
      <c r="M700" s="32">
        <v>43709</v>
      </c>
      <c r="N700" s="29" t="s">
        <v>4030</v>
      </c>
      <c r="O700" s="29" t="s">
        <v>13</v>
      </c>
      <c r="P700" s="29" t="s">
        <v>2131</v>
      </c>
      <c r="Q700" s="29" t="s">
        <v>3606</v>
      </c>
    </row>
    <row r="701" spans="1:17" ht="105" x14ac:dyDescent="0.25">
      <c r="A701" s="28">
        <v>137</v>
      </c>
      <c r="B701" s="29" t="s">
        <v>494</v>
      </c>
      <c r="C701" s="29" t="s">
        <v>545</v>
      </c>
      <c r="D701" s="29" t="s">
        <v>5295</v>
      </c>
      <c r="E701" s="29" t="s">
        <v>2130</v>
      </c>
      <c r="F701" s="29" t="s">
        <v>52</v>
      </c>
      <c r="G701" s="29" t="s">
        <v>77</v>
      </c>
      <c r="H701" s="30">
        <v>1</v>
      </c>
      <c r="I701" s="29" t="s">
        <v>1072</v>
      </c>
      <c r="J701" s="29" t="s">
        <v>1073</v>
      </c>
      <c r="K701" s="31" t="s">
        <v>242</v>
      </c>
      <c r="L701" s="32">
        <v>43556</v>
      </c>
      <c r="M701" s="32">
        <v>43709</v>
      </c>
      <c r="N701" s="29" t="s">
        <v>4030</v>
      </c>
      <c r="O701" s="29" t="s">
        <v>13</v>
      </c>
      <c r="P701" s="29" t="s">
        <v>2131</v>
      </c>
      <c r="Q701" s="29" t="s">
        <v>3606</v>
      </c>
    </row>
    <row r="702" spans="1:17" ht="105" x14ac:dyDescent="0.25">
      <c r="A702" s="28">
        <v>138</v>
      </c>
      <c r="B702" s="29" t="s">
        <v>494</v>
      </c>
      <c r="C702" s="29" t="s">
        <v>545</v>
      </c>
      <c r="D702" s="29" t="s">
        <v>5296</v>
      </c>
      <c r="E702" s="29" t="s">
        <v>768</v>
      </c>
      <c r="F702" s="29" t="s">
        <v>52</v>
      </c>
      <c r="G702" s="29" t="s">
        <v>77</v>
      </c>
      <c r="H702" s="30">
        <v>1</v>
      </c>
      <c r="I702" s="29" t="s">
        <v>1072</v>
      </c>
      <c r="J702" s="29" t="s">
        <v>1073</v>
      </c>
      <c r="K702" s="31" t="s">
        <v>286</v>
      </c>
      <c r="L702" s="32">
        <v>43497</v>
      </c>
      <c r="M702" s="32">
        <v>43800</v>
      </c>
      <c r="N702" s="29" t="s">
        <v>4030</v>
      </c>
      <c r="O702" s="29" t="s">
        <v>13</v>
      </c>
      <c r="P702" s="29" t="s">
        <v>2131</v>
      </c>
      <c r="Q702" s="29" t="s">
        <v>3606</v>
      </c>
    </row>
    <row r="703" spans="1:17" ht="105" x14ac:dyDescent="0.25">
      <c r="A703" s="28">
        <v>139</v>
      </c>
      <c r="B703" s="29" t="s">
        <v>494</v>
      </c>
      <c r="C703" s="29" t="s">
        <v>545</v>
      </c>
      <c r="D703" s="29" t="s">
        <v>5297</v>
      </c>
      <c r="E703" s="29" t="s">
        <v>2130</v>
      </c>
      <c r="F703" s="29" t="s">
        <v>52</v>
      </c>
      <c r="G703" s="29" t="s">
        <v>77</v>
      </c>
      <c r="H703" s="30">
        <v>1</v>
      </c>
      <c r="I703" s="29" t="s">
        <v>1072</v>
      </c>
      <c r="J703" s="29" t="s">
        <v>1073</v>
      </c>
      <c r="K703" s="31" t="s">
        <v>274</v>
      </c>
      <c r="L703" s="32">
        <v>43466</v>
      </c>
      <c r="M703" s="32">
        <v>43800</v>
      </c>
      <c r="N703" s="29" t="s">
        <v>4030</v>
      </c>
      <c r="O703" s="29" t="s">
        <v>13</v>
      </c>
      <c r="P703" s="29" t="s">
        <v>2131</v>
      </c>
      <c r="Q703" s="29" t="s">
        <v>3606</v>
      </c>
    </row>
    <row r="704" spans="1:17" ht="105" x14ac:dyDescent="0.25">
      <c r="A704" s="28">
        <v>140</v>
      </c>
      <c r="B704" s="29" t="s">
        <v>494</v>
      </c>
      <c r="C704" s="29" t="s">
        <v>545</v>
      </c>
      <c r="D704" s="29" t="s">
        <v>5298</v>
      </c>
      <c r="E704" s="29" t="s">
        <v>2130</v>
      </c>
      <c r="F704" s="29" t="s">
        <v>52</v>
      </c>
      <c r="G704" s="29" t="s">
        <v>77</v>
      </c>
      <c r="H704" s="30">
        <v>1</v>
      </c>
      <c r="I704" s="29" t="s">
        <v>1072</v>
      </c>
      <c r="J704" s="29" t="s">
        <v>1073</v>
      </c>
      <c r="K704" s="31" t="s">
        <v>420</v>
      </c>
      <c r="L704" s="32">
        <v>43466</v>
      </c>
      <c r="M704" s="32">
        <v>43678</v>
      </c>
      <c r="N704" s="29" t="s">
        <v>4030</v>
      </c>
      <c r="O704" s="29" t="s">
        <v>13</v>
      </c>
      <c r="P704" s="29" t="s">
        <v>2131</v>
      </c>
      <c r="Q704" s="29" t="s">
        <v>3606</v>
      </c>
    </row>
    <row r="705" spans="1:17" ht="105" x14ac:dyDescent="0.25">
      <c r="A705" s="28">
        <v>141</v>
      </c>
      <c r="B705" s="29" t="s">
        <v>494</v>
      </c>
      <c r="C705" s="29" t="s">
        <v>545</v>
      </c>
      <c r="D705" s="29" t="s">
        <v>5299</v>
      </c>
      <c r="E705" s="29" t="s">
        <v>2130</v>
      </c>
      <c r="F705" s="29" t="s">
        <v>52</v>
      </c>
      <c r="G705" s="29" t="s">
        <v>77</v>
      </c>
      <c r="H705" s="30">
        <v>1</v>
      </c>
      <c r="I705" s="29" t="s">
        <v>1072</v>
      </c>
      <c r="J705" s="29" t="s">
        <v>1073</v>
      </c>
      <c r="K705" s="31" t="s">
        <v>662</v>
      </c>
      <c r="L705" s="32">
        <v>43525</v>
      </c>
      <c r="M705" s="32">
        <v>43800</v>
      </c>
      <c r="N705" s="29" t="s">
        <v>4030</v>
      </c>
      <c r="O705" s="29" t="s">
        <v>13</v>
      </c>
      <c r="P705" s="29" t="s">
        <v>2131</v>
      </c>
      <c r="Q705" s="29" t="s">
        <v>3606</v>
      </c>
    </row>
    <row r="706" spans="1:17" ht="105" x14ac:dyDescent="0.25">
      <c r="A706" s="28">
        <v>142</v>
      </c>
      <c r="B706" s="29" t="s">
        <v>494</v>
      </c>
      <c r="C706" s="29" t="s">
        <v>545</v>
      </c>
      <c r="D706" s="29" t="s">
        <v>5300</v>
      </c>
      <c r="E706" s="29" t="s">
        <v>2130</v>
      </c>
      <c r="F706" s="29" t="s">
        <v>52</v>
      </c>
      <c r="G706" s="29" t="s">
        <v>77</v>
      </c>
      <c r="H706" s="30">
        <v>1</v>
      </c>
      <c r="I706" s="29" t="s">
        <v>1072</v>
      </c>
      <c r="J706" s="29" t="s">
        <v>1073</v>
      </c>
      <c r="K706" s="31" t="s">
        <v>288</v>
      </c>
      <c r="L706" s="32">
        <v>43525</v>
      </c>
      <c r="M706" s="32">
        <v>43800</v>
      </c>
      <c r="N706" s="29" t="s">
        <v>4030</v>
      </c>
      <c r="O706" s="29" t="s">
        <v>13</v>
      </c>
      <c r="P706" s="29" t="s">
        <v>2131</v>
      </c>
      <c r="Q706" s="29" t="s">
        <v>3606</v>
      </c>
    </row>
    <row r="707" spans="1:17" ht="105" x14ac:dyDescent="0.25">
      <c r="A707" s="28">
        <v>143</v>
      </c>
      <c r="B707" s="29" t="s">
        <v>138</v>
      </c>
      <c r="C707" s="29" t="s">
        <v>136</v>
      </c>
      <c r="D707" s="29" t="s">
        <v>5301</v>
      </c>
      <c r="E707" s="29" t="s">
        <v>768</v>
      </c>
      <c r="F707" s="29" t="s">
        <v>52</v>
      </c>
      <c r="G707" s="29" t="s">
        <v>77</v>
      </c>
      <c r="H707" s="30">
        <v>1</v>
      </c>
      <c r="I707" s="29" t="s">
        <v>1072</v>
      </c>
      <c r="J707" s="29" t="s">
        <v>1073</v>
      </c>
      <c r="K707" s="31" t="s">
        <v>246</v>
      </c>
      <c r="L707" s="32">
        <v>43466</v>
      </c>
      <c r="M707" s="32">
        <v>43800</v>
      </c>
      <c r="N707" s="29" t="s">
        <v>4030</v>
      </c>
      <c r="O707" s="29" t="s">
        <v>13</v>
      </c>
      <c r="P707" s="29" t="s">
        <v>2131</v>
      </c>
      <c r="Q707" s="29" t="s">
        <v>3606</v>
      </c>
    </row>
    <row r="708" spans="1:17" ht="105" x14ac:dyDescent="0.25">
      <c r="A708" s="28">
        <v>144</v>
      </c>
      <c r="B708" s="29" t="s">
        <v>597</v>
      </c>
      <c r="C708" s="29" t="s">
        <v>608</v>
      </c>
      <c r="D708" s="29" t="s">
        <v>5302</v>
      </c>
      <c r="E708" s="29" t="s">
        <v>2130</v>
      </c>
      <c r="F708" s="29" t="s">
        <v>52</v>
      </c>
      <c r="G708" s="29" t="s">
        <v>77</v>
      </c>
      <c r="H708" s="30">
        <v>1</v>
      </c>
      <c r="I708" s="29" t="s">
        <v>1072</v>
      </c>
      <c r="J708" s="29" t="s">
        <v>1073</v>
      </c>
      <c r="K708" s="31" t="s">
        <v>5303</v>
      </c>
      <c r="L708" s="32">
        <v>43525</v>
      </c>
      <c r="M708" s="32">
        <v>43770</v>
      </c>
      <c r="N708" s="29" t="s">
        <v>4030</v>
      </c>
      <c r="O708" s="29" t="s">
        <v>13</v>
      </c>
      <c r="P708" s="29" t="s">
        <v>2131</v>
      </c>
      <c r="Q708" s="29" t="s">
        <v>3606</v>
      </c>
    </row>
    <row r="709" spans="1:17" ht="105" x14ac:dyDescent="0.25">
      <c r="A709" s="28">
        <v>145</v>
      </c>
      <c r="B709" s="29" t="s">
        <v>1823</v>
      </c>
      <c r="C709" s="29" t="s">
        <v>471</v>
      </c>
      <c r="D709" s="29" t="s">
        <v>5304</v>
      </c>
      <c r="E709" s="29" t="s">
        <v>768</v>
      </c>
      <c r="F709" s="29" t="s">
        <v>65</v>
      </c>
      <c r="G709" s="29" t="s">
        <v>80</v>
      </c>
      <c r="H709" s="30">
        <v>5</v>
      </c>
      <c r="I709" s="29" t="s">
        <v>1072</v>
      </c>
      <c r="J709" s="29" t="s">
        <v>1073</v>
      </c>
      <c r="K709" s="31" t="s">
        <v>5305</v>
      </c>
      <c r="L709" s="32">
        <v>43466</v>
      </c>
      <c r="M709" s="32">
        <v>43556</v>
      </c>
      <c r="N709" s="29" t="s">
        <v>4031</v>
      </c>
      <c r="O709" s="29" t="s">
        <v>13</v>
      </c>
      <c r="P709" s="29" t="s">
        <v>2131</v>
      </c>
      <c r="Q709" s="29" t="s">
        <v>3606</v>
      </c>
    </row>
    <row r="710" spans="1:17" ht="105" x14ac:dyDescent="0.25">
      <c r="A710" s="28">
        <v>146</v>
      </c>
      <c r="B710" s="29" t="s">
        <v>91</v>
      </c>
      <c r="C710" s="29" t="s">
        <v>111</v>
      </c>
      <c r="D710" s="29" t="s">
        <v>5306</v>
      </c>
      <c r="E710" s="29" t="s">
        <v>768</v>
      </c>
      <c r="F710" s="29" t="s">
        <v>65</v>
      </c>
      <c r="G710" s="29" t="s">
        <v>80</v>
      </c>
      <c r="H710" s="30">
        <v>14</v>
      </c>
      <c r="I710" s="29" t="s">
        <v>1072</v>
      </c>
      <c r="J710" s="29" t="s">
        <v>1073</v>
      </c>
      <c r="K710" s="31" t="s">
        <v>5307</v>
      </c>
      <c r="L710" s="32">
        <v>43466</v>
      </c>
      <c r="M710" s="32">
        <v>43556</v>
      </c>
      <c r="N710" s="29" t="s">
        <v>4031</v>
      </c>
      <c r="O710" s="29" t="s">
        <v>13</v>
      </c>
      <c r="P710" s="29" t="s">
        <v>2131</v>
      </c>
      <c r="Q710" s="29" t="s">
        <v>3606</v>
      </c>
    </row>
    <row r="711" spans="1:17" ht="105" x14ac:dyDescent="0.25">
      <c r="A711" s="28">
        <v>147</v>
      </c>
      <c r="B711" s="29" t="s">
        <v>1226</v>
      </c>
      <c r="C711" s="29" t="s">
        <v>1814</v>
      </c>
      <c r="D711" s="29" t="s">
        <v>5308</v>
      </c>
      <c r="E711" s="29" t="s">
        <v>768</v>
      </c>
      <c r="F711" s="29" t="s">
        <v>65</v>
      </c>
      <c r="G711" s="29" t="s">
        <v>80</v>
      </c>
      <c r="H711" s="30">
        <v>1</v>
      </c>
      <c r="I711" s="29" t="s">
        <v>1072</v>
      </c>
      <c r="J711" s="29" t="s">
        <v>1073</v>
      </c>
      <c r="K711" s="31" t="s">
        <v>5309</v>
      </c>
      <c r="L711" s="32">
        <v>43466</v>
      </c>
      <c r="M711" s="32">
        <v>43556</v>
      </c>
      <c r="N711" s="29" t="s">
        <v>4031</v>
      </c>
      <c r="O711" s="29" t="s">
        <v>13</v>
      </c>
      <c r="P711" s="29" t="s">
        <v>2131</v>
      </c>
      <c r="Q711" s="29" t="s">
        <v>3606</v>
      </c>
    </row>
    <row r="712" spans="1:17" ht="105" x14ac:dyDescent="0.25">
      <c r="A712" s="28">
        <v>148</v>
      </c>
      <c r="B712" s="29" t="s">
        <v>897</v>
      </c>
      <c r="C712" s="29" t="s">
        <v>1160</v>
      </c>
      <c r="D712" s="29" t="s">
        <v>5310</v>
      </c>
      <c r="E712" s="29" t="s">
        <v>768</v>
      </c>
      <c r="F712" s="29" t="s">
        <v>65</v>
      </c>
      <c r="G712" s="29" t="s">
        <v>80</v>
      </c>
      <c r="H712" s="30">
        <v>11</v>
      </c>
      <c r="I712" s="29" t="s">
        <v>1072</v>
      </c>
      <c r="J712" s="29" t="s">
        <v>1073</v>
      </c>
      <c r="K712" s="31" t="s">
        <v>5311</v>
      </c>
      <c r="L712" s="32">
        <v>43466</v>
      </c>
      <c r="M712" s="32">
        <v>43556</v>
      </c>
      <c r="N712" s="29" t="s">
        <v>4031</v>
      </c>
      <c r="O712" s="29" t="s">
        <v>13</v>
      </c>
      <c r="P712" s="29" t="s">
        <v>2131</v>
      </c>
      <c r="Q712" s="29" t="s">
        <v>3606</v>
      </c>
    </row>
    <row r="713" spans="1:17" ht="105" x14ac:dyDescent="0.25">
      <c r="A713" s="28">
        <v>149</v>
      </c>
      <c r="B713" s="29" t="s">
        <v>443</v>
      </c>
      <c r="C713" s="29" t="s">
        <v>1757</v>
      </c>
      <c r="D713" s="29" t="s">
        <v>5312</v>
      </c>
      <c r="E713" s="29" t="s">
        <v>768</v>
      </c>
      <c r="F713" s="29" t="s">
        <v>65</v>
      </c>
      <c r="G713" s="29" t="s">
        <v>80</v>
      </c>
      <c r="H713" s="30">
        <v>1</v>
      </c>
      <c r="I713" s="29" t="s">
        <v>1072</v>
      </c>
      <c r="J713" s="29" t="s">
        <v>1073</v>
      </c>
      <c r="K713" s="31" t="s">
        <v>5313</v>
      </c>
      <c r="L713" s="32">
        <v>43466</v>
      </c>
      <c r="M713" s="32">
        <v>43556</v>
      </c>
      <c r="N713" s="29" t="s">
        <v>4031</v>
      </c>
      <c r="O713" s="29" t="s">
        <v>13</v>
      </c>
      <c r="P713" s="29" t="s">
        <v>2131</v>
      </c>
      <c r="Q713" s="29" t="s">
        <v>3606</v>
      </c>
    </row>
    <row r="714" spans="1:17" ht="105" x14ac:dyDescent="0.25">
      <c r="A714" s="28">
        <v>150</v>
      </c>
      <c r="B714" s="29" t="s">
        <v>1174</v>
      </c>
      <c r="C714" s="29" t="s">
        <v>508</v>
      </c>
      <c r="D714" s="29" t="s">
        <v>5314</v>
      </c>
      <c r="E714" s="29" t="s">
        <v>768</v>
      </c>
      <c r="F714" s="29" t="s">
        <v>65</v>
      </c>
      <c r="G714" s="29" t="s">
        <v>80</v>
      </c>
      <c r="H714" s="30">
        <v>2</v>
      </c>
      <c r="I714" s="29" t="s">
        <v>1072</v>
      </c>
      <c r="J714" s="29" t="s">
        <v>1073</v>
      </c>
      <c r="K714" s="31" t="s">
        <v>5315</v>
      </c>
      <c r="L714" s="32">
        <v>43466</v>
      </c>
      <c r="M714" s="32">
        <v>43556</v>
      </c>
      <c r="N714" s="29" t="s">
        <v>4031</v>
      </c>
      <c r="O714" s="29" t="s">
        <v>13</v>
      </c>
      <c r="P714" s="29" t="s">
        <v>2131</v>
      </c>
      <c r="Q714" s="29" t="s">
        <v>3606</v>
      </c>
    </row>
    <row r="715" spans="1:17" ht="105" x14ac:dyDescent="0.25">
      <c r="A715" s="28">
        <v>152</v>
      </c>
      <c r="B715" s="29" t="s">
        <v>1989</v>
      </c>
      <c r="C715" s="29" t="s">
        <v>2357</v>
      </c>
      <c r="D715" s="29" t="s">
        <v>5316</v>
      </c>
      <c r="E715" s="29" t="s">
        <v>768</v>
      </c>
      <c r="F715" s="29" t="s">
        <v>52</v>
      </c>
      <c r="G715" s="29" t="s">
        <v>77</v>
      </c>
      <c r="H715" s="30">
        <v>1</v>
      </c>
      <c r="I715" s="29" t="s">
        <v>1072</v>
      </c>
      <c r="J715" s="29" t="s">
        <v>1073</v>
      </c>
      <c r="K715" s="31" t="s">
        <v>5317</v>
      </c>
      <c r="L715" s="32">
        <v>43466</v>
      </c>
      <c r="M715" s="32">
        <v>43800</v>
      </c>
      <c r="N715" s="29" t="s">
        <v>4030</v>
      </c>
      <c r="O715" s="29" t="s">
        <v>13</v>
      </c>
      <c r="P715" s="29" t="s">
        <v>2131</v>
      </c>
      <c r="Q715" s="29" t="s">
        <v>3606</v>
      </c>
    </row>
    <row r="716" spans="1:17" ht="105" x14ac:dyDescent="0.25">
      <c r="A716" s="28">
        <v>153</v>
      </c>
      <c r="B716" s="29" t="s">
        <v>404</v>
      </c>
      <c r="C716" s="29" t="s">
        <v>2354</v>
      </c>
      <c r="D716" s="29" t="s">
        <v>5318</v>
      </c>
      <c r="E716" s="29" t="s">
        <v>768</v>
      </c>
      <c r="F716" s="29" t="s">
        <v>52</v>
      </c>
      <c r="G716" s="29" t="s">
        <v>77</v>
      </c>
      <c r="H716" s="30">
        <v>1</v>
      </c>
      <c r="I716" s="29" t="s">
        <v>1072</v>
      </c>
      <c r="J716" s="29" t="s">
        <v>1073</v>
      </c>
      <c r="K716" s="31" t="s">
        <v>5319</v>
      </c>
      <c r="L716" s="32">
        <v>43497</v>
      </c>
      <c r="M716" s="32">
        <v>43647</v>
      </c>
      <c r="N716" s="29" t="s">
        <v>4030</v>
      </c>
      <c r="O716" s="29" t="s">
        <v>13</v>
      </c>
      <c r="P716" s="29" t="s">
        <v>2131</v>
      </c>
      <c r="Q716" s="29" t="s">
        <v>3606</v>
      </c>
    </row>
    <row r="717" spans="1:17" ht="105" x14ac:dyDescent="0.25">
      <c r="A717" s="28">
        <v>154</v>
      </c>
      <c r="B717" s="29" t="s">
        <v>404</v>
      </c>
      <c r="C717" s="29" t="s">
        <v>2354</v>
      </c>
      <c r="D717" s="29" t="s">
        <v>5320</v>
      </c>
      <c r="E717" s="29" t="s">
        <v>768</v>
      </c>
      <c r="F717" s="29" t="s">
        <v>52</v>
      </c>
      <c r="G717" s="29" t="s">
        <v>77</v>
      </c>
      <c r="H717" s="30">
        <v>1</v>
      </c>
      <c r="I717" s="29" t="s">
        <v>1072</v>
      </c>
      <c r="J717" s="29" t="s">
        <v>1073</v>
      </c>
      <c r="K717" s="31" t="s">
        <v>5321</v>
      </c>
      <c r="L717" s="32">
        <v>43497</v>
      </c>
      <c r="M717" s="32">
        <v>43647</v>
      </c>
      <c r="N717" s="29" t="s">
        <v>4030</v>
      </c>
      <c r="O717" s="29" t="s">
        <v>13</v>
      </c>
      <c r="P717" s="29" t="s">
        <v>2131</v>
      </c>
      <c r="Q717" s="29" t="s">
        <v>3606</v>
      </c>
    </row>
    <row r="718" spans="1:17" ht="105" x14ac:dyDescent="0.25">
      <c r="A718" s="28">
        <v>155</v>
      </c>
      <c r="B718" s="29" t="s">
        <v>404</v>
      </c>
      <c r="C718" s="29" t="s">
        <v>2354</v>
      </c>
      <c r="D718" s="29" t="s">
        <v>5322</v>
      </c>
      <c r="E718" s="29" t="s">
        <v>768</v>
      </c>
      <c r="F718" s="29" t="s">
        <v>52</v>
      </c>
      <c r="G718" s="29" t="s">
        <v>77</v>
      </c>
      <c r="H718" s="30">
        <v>1</v>
      </c>
      <c r="I718" s="29" t="s">
        <v>1072</v>
      </c>
      <c r="J718" s="29" t="s">
        <v>1073</v>
      </c>
      <c r="K718" s="31" t="s">
        <v>5323</v>
      </c>
      <c r="L718" s="32">
        <v>43497</v>
      </c>
      <c r="M718" s="32">
        <v>43647</v>
      </c>
      <c r="N718" s="29" t="s">
        <v>4030</v>
      </c>
      <c r="O718" s="29" t="s">
        <v>13</v>
      </c>
      <c r="P718" s="29" t="s">
        <v>2131</v>
      </c>
      <c r="Q718" s="29" t="s">
        <v>3606</v>
      </c>
    </row>
    <row r="719" spans="1:17" ht="105" x14ac:dyDescent="0.25">
      <c r="A719" s="28">
        <v>156</v>
      </c>
      <c r="B719" s="29" t="s">
        <v>404</v>
      </c>
      <c r="C719" s="29" t="s">
        <v>2354</v>
      </c>
      <c r="D719" s="29" t="s">
        <v>5324</v>
      </c>
      <c r="E719" s="29" t="s">
        <v>768</v>
      </c>
      <c r="F719" s="29" t="s">
        <v>52</v>
      </c>
      <c r="G719" s="29" t="s">
        <v>77</v>
      </c>
      <c r="H719" s="30">
        <v>1</v>
      </c>
      <c r="I719" s="29" t="s">
        <v>1072</v>
      </c>
      <c r="J719" s="29" t="s">
        <v>1073</v>
      </c>
      <c r="K719" s="31" t="s">
        <v>5321</v>
      </c>
      <c r="L719" s="32">
        <v>43497</v>
      </c>
      <c r="M719" s="32">
        <v>43647</v>
      </c>
      <c r="N719" s="29" t="s">
        <v>4030</v>
      </c>
      <c r="O719" s="29" t="s">
        <v>13</v>
      </c>
      <c r="P719" s="29" t="s">
        <v>2131</v>
      </c>
      <c r="Q719" s="29" t="s">
        <v>3606</v>
      </c>
    </row>
    <row r="720" spans="1:17" ht="105" x14ac:dyDescent="0.25">
      <c r="A720" s="28">
        <v>157</v>
      </c>
      <c r="B720" s="29" t="s">
        <v>404</v>
      </c>
      <c r="C720" s="29" t="s">
        <v>2354</v>
      </c>
      <c r="D720" s="29" t="s">
        <v>5325</v>
      </c>
      <c r="E720" s="29" t="s">
        <v>768</v>
      </c>
      <c r="F720" s="29" t="s">
        <v>52</v>
      </c>
      <c r="G720" s="29" t="s">
        <v>77</v>
      </c>
      <c r="H720" s="30">
        <v>1</v>
      </c>
      <c r="I720" s="29" t="s">
        <v>1072</v>
      </c>
      <c r="J720" s="29" t="s">
        <v>1073</v>
      </c>
      <c r="K720" s="31" t="s">
        <v>5321</v>
      </c>
      <c r="L720" s="32">
        <v>43556</v>
      </c>
      <c r="M720" s="32">
        <v>43678</v>
      </c>
      <c r="N720" s="29" t="s">
        <v>4030</v>
      </c>
      <c r="O720" s="29" t="s">
        <v>13</v>
      </c>
      <c r="P720" s="29" t="s">
        <v>2131</v>
      </c>
      <c r="Q720" s="29" t="s">
        <v>3606</v>
      </c>
    </row>
    <row r="721" spans="1:17" ht="105" x14ac:dyDescent="0.25">
      <c r="A721" s="28">
        <v>158</v>
      </c>
      <c r="B721" s="29" t="s">
        <v>404</v>
      </c>
      <c r="C721" s="29" t="s">
        <v>2354</v>
      </c>
      <c r="D721" s="29" t="s">
        <v>5326</v>
      </c>
      <c r="E721" s="29" t="s">
        <v>768</v>
      </c>
      <c r="F721" s="29" t="s">
        <v>52</v>
      </c>
      <c r="G721" s="29" t="s">
        <v>77</v>
      </c>
      <c r="H721" s="30">
        <v>1</v>
      </c>
      <c r="I721" s="29" t="s">
        <v>1072</v>
      </c>
      <c r="J721" s="29" t="s">
        <v>1073</v>
      </c>
      <c r="K721" s="31" t="s">
        <v>5321</v>
      </c>
      <c r="L721" s="32">
        <v>43556</v>
      </c>
      <c r="M721" s="32">
        <v>43678</v>
      </c>
      <c r="N721" s="29" t="s">
        <v>4030</v>
      </c>
      <c r="O721" s="29" t="s">
        <v>13</v>
      </c>
      <c r="P721" s="29" t="s">
        <v>2131</v>
      </c>
      <c r="Q721" s="29" t="s">
        <v>3606</v>
      </c>
    </row>
    <row r="722" spans="1:17" ht="105" x14ac:dyDescent="0.25">
      <c r="A722" s="28">
        <v>159</v>
      </c>
      <c r="B722" s="29" t="s">
        <v>404</v>
      </c>
      <c r="C722" s="29" t="s">
        <v>2354</v>
      </c>
      <c r="D722" s="29" t="s">
        <v>5327</v>
      </c>
      <c r="E722" s="29" t="s">
        <v>768</v>
      </c>
      <c r="F722" s="29" t="s">
        <v>52</v>
      </c>
      <c r="G722" s="29" t="s">
        <v>77</v>
      </c>
      <c r="H722" s="30">
        <v>1</v>
      </c>
      <c r="I722" s="29" t="s">
        <v>1072</v>
      </c>
      <c r="J722" s="29" t="s">
        <v>1073</v>
      </c>
      <c r="K722" s="31" t="s">
        <v>5328</v>
      </c>
      <c r="L722" s="32">
        <v>43556</v>
      </c>
      <c r="M722" s="32">
        <v>43678</v>
      </c>
      <c r="N722" s="29" t="s">
        <v>4030</v>
      </c>
      <c r="O722" s="29" t="s">
        <v>13</v>
      </c>
      <c r="P722" s="29" t="s">
        <v>2131</v>
      </c>
      <c r="Q722" s="29" t="s">
        <v>3606</v>
      </c>
    </row>
    <row r="723" spans="1:17" ht="105" x14ac:dyDescent="0.25">
      <c r="A723" s="28">
        <v>160</v>
      </c>
      <c r="B723" s="29" t="s">
        <v>404</v>
      </c>
      <c r="C723" s="29" t="s">
        <v>2354</v>
      </c>
      <c r="D723" s="29" t="s">
        <v>5329</v>
      </c>
      <c r="E723" s="29" t="s">
        <v>768</v>
      </c>
      <c r="F723" s="29" t="s">
        <v>52</v>
      </c>
      <c r="G723" s="29" t="s">
        <v>77</v>
      </c>
      <c r="H723" s="30">
        <v>1</v>
      </c>
      <c r="I723" s="29" t="s">
        <v>1072</v>
      </c>
      <c r="J723" s="29" t="s">
        <v>1073</v>
      </c>
      <c r="K723" s="31" t="s">
        <v>5323</v>
      </c>
      <c r="L723" s="32">
        <v>43556</v>
      </c>
      <c r="M723" s="32">
        <v>43678</v>
      </c>
      <c r="N723" s="29" t="s">
        <v>4030</v>
      </c>
      <c r="O723" s="29" t="s">
        <v>13</v>
      </c>
      <c r="P723" s="29" t="s">
        <v>2131</v>
      </c>
      <c r="Q723" s="29" t="s">
        <v>3606</v>
      </c>
    </row>
    <row r="724" spans="1:17" ht="105" x14ac:dyDescent="0.25">
      <c r="A724" s="28">
        <v>161</v>
      </c>
      <c r="B724" s="29" t="s">
        <v>404</v>
      </c>
      <c r="C724" s="29" t="s">
        <v>2354</v>
      </c>
      <c r="D724" s="29" t="s">
        <v>5330</v>
      </c>
      <c r="E724" s="29" t="s">
        <v>768</v>
      </c>
      <c r="F724" s="29" t="s">
        <v>52</v>
      </c>
      <c r="G724" s="29" t="s">
        <v>77</v>
      </c>
      <c r="H724" s="30">
        <v>1</v>
      </c>
      <c r="I724" s="29" t="s">
        <v>1072</v>
      </c>
      <c r="J724" s="29" t="s">
        <v>1073</v>
      </c>
      <c r="K724" s="31" t="s">
        <v>5323</v>
      </c>
      <c r="L724" s="32">
        <v>43556</v>
      </c>
      <c r="M724" s="32">
        <v>43678</v>
      </c>
      <c r="N724" s="29" t="s">
        <v>4030</v>
      </c>
      <c r="O724" s="29" t="s">
        <v>13</v>
      </c>
      <c r="P724" s="29" t="s">
        <v>2131</v>
      </c>
      <c r="Q724" s="29" t="s">
        <v>3606</v>
      </c>
    </row>
    <row r="725" spans="1:17" ht="105" x14ac:dyDescent="0.25">
      <c r="A725" s="28">
        <v>162</v>
      </c>
      <c r="B725" s="29" t="s">
        <v>404</v>
      </c>
      <c r="C725" s="29" t="s">
        <v>2354</v>
      </c>
      <c r="D725" s="29" t="s">
        <v>5331</v>
      </c>
      <c r="E725" s="29" t="s">
        <v>768</v>
      </c>
      <c r="F725" s="29" t="s">
        <v>52</v>
      </c>
      <c r="G725" s="29" t="s">
        <v>77</v>
      </c>
      <c r="H725" s="30">
        <v>1</v>
      </c>
      <c r="I725" s="29" t="s">
        <v>1072</v>
      </c>
      <c r="J725" s="29" t="s">
        <v>1073</v>
      </c>
      <c r="K725" s="31" t="s">
        <v>5332</v>
      </c>
      <c r="L725" s="32">
        <v>43497</v>
      </c>
      <c r="M725" s="32">
        <v>43647</v>
      </c>
      <c r="N725" s="29" t="s">
        <v>4030</v>
      </c>
      <c r="O725" s="29" t="s">
        <v>13</v>
      </c>
      <c r="P725" s="29" t="s">
        <v>2131</v>
      </c>
      <c r="Q725" s="29" t="s">
        <v>3606</v>
      </c>
    </row>
    <row r="726" spans="1:17" ht="45" x14ac:dyDescent="0.25">
      <c r="A726" s="28">
        <v>14</v>
      </c>
      <c r="B726" s="29" t="s">
        <v>103</v>
      </c>
      <c r="C726" s="29" t="s">
        <v>103</v>
      </c>
      <c r="D726" s="29" t="s">
        <v>3079</v>
      </c>
      <c r="E726" s="29"/>
      <c r="F726" s="29" t="s">
        <v>179</v>
      </c>
      <c r="G726" s="29" t="s">
        <v>179</v>
      </c>
      <c r="H726" s="30">
        <v>0</v>
      </c>
      <c r="I726" s="29" t="s">
        <v>46</v>
      </c>
      <c r="J726" s="29" t="s">
        <v>16</v>
      </c>
      <c r="K726" s="31" t="s">
        <v>272</v>
      </c>
      <c r="L726" s="32">
        <v>43617</v>
      </c>
      <c r="M726" s="32">
        <v>43678</v>
      </c>
      <c r="N726" s="29" t="s">
        <v>30</v>
      </c>
      <c r="O726" s="29" t="s">
        <v>13</v>
      </c>
      <c r="P726" s="29" t="s">
        <v>3075</v>
      </c>
      <c r="Q726" s="29" t="s">
        <v>3617</v>
      </c>
    </row>
    <row r="727" spans="1:17" ht="45" x14ac:dyDescent="0.25">
      <c r="A727" s="28">
        <v>30</v>
      </c>
      <c r="B727" s="29" t="s">
        <v>803</v>
      </c>
      <c r="C727" s="29" t="s">
        <v>803</v>
      </c>
      <c r="D727" s="29" t="s">
        <v>5333</v>
      </c>
      <c r="E727" s="29"/>
      <c r="F727" s="29" t="s">
        <v>179</v>
      </c>
      <c r="G727" s="29" t="s">
        <v>179</v>
      </c>
      <c r="H727" s="30">
        <v>0</v>
      </c>
      <c r="I727" s="29" t="s">
        <v>46</v>
      </c>
      <c r="J727" s="29" t="s">
        <v>16</v>
      </c>
      <c r="K727" s="31" t="s">
        <v>731</v>
      </c>
      <c r="L727" s="32">
        <v>43466</v>
      </c>
      <c r="M727" s="32">
        <v>43800</v>
      </c>
      <c r="N727" s="29" t="s">
        <v>30</v>
      </c>
      <c r="O727" s="29" t="s">
        <v>13</v>
      </c>
      <c r="P727" s="29" t="s">
        <v>3075</v>
      </c>
      <c r="Q727" s="29" t="s">
        <v>3617</v>
      </c>
    </row>
    <row r="728" spans="1:17" ht="45" x14ac:dyDescent="0.25">
      <c r="A728" s="28">
        <v>31</v>
      </c>
      <c r="B728" s="29" t="s">
        <v>108</v>
      </c>
      <c r="C728" s="29" t="s">
        <v>108</v>
      </c>
      <c r="D728" s="29" t="s">
        <v>5334</v>
      </c>
      <c r="E728" s="29"/>
      <c r="F728" s="29" t="s">
        <v>179</v>
      </c>
      <c r="G728" s="29" t="s">
        <v>179</v>
      </c>
      <c r="H728" s="30">
        <v>0</v>
      </c>
      <c r="I728" s="29" t="s">
        <v>46</v>
      </c>
      <c r="J728" s="29" t="s">
        <v>16</v>
      </c>
      <c r="K728" s="31" t="s">
        <v>297</v>
      </c>
      <c r="L728" s="32">
        <v>43586</v>
      </c>
      <c r="M728" s="32">
        <v>43678</v>
      </c>
      <c r="N728" s="29" t="s">
        <v>30</v>
      </c>
      <c r="O728" s="29" t="s">
        <v>13</v>
      </c>
      <c r="P728" s="29" t="s">
        <v>3075</v>
      </c>
      <c r="Q728" s="29" t="s">
        <v>3617</v>
      </c>
    </row>
    <row r="729" spans="1:17" ht="45" x14ac:dyDescent="0.25">
      <c r="A729" s="28">
        <v>34</v>
      </c>
      <c r="B729" s="29" t="s">
        <v>108</v>
      </c>
      <c r="C729" s="29" t="s">
        <v>108</v>
      </c>
      <c r="D729" s="29" t="s">
        <v>5335</v>
      </c>
      <c r="E729" s="29"/>
      <c r="F729" s="29" t="s">
        <v>179</v>
      </c>
      <c r="G729" s="29" t="s">
        <v>179</v>
      </c>
      <c r="H729" s="30">
        <v>0</v>
      </c>
      <c r="I729" s="29" t="s">
        <v>46</v>
      </c>
      <c r="J729" s="29" t="s">
        <v>16</v>
      </c>
      <c r="K729" s="31" t="s">
        <v>307</v>
      </c>
      <c r="L729" s="32">
        <v>43617</v>
      </c>
      <c r="M729" s="32">
        <v>43709</v>
      </c>
      <c r="N729" s="29" t="s">
        <v>30</v>
      </c>
      <c r="O729" s="29" t="s">
        <v>13</v>
      </c>
      <c r="P729" s="29" t="s">
        <v>3075</v>
      </c>
      <c r="Q729" s="29" t="s">
        <v>3617</v>
      </c>
    </row>
    <row r="730" spans="1:17" ht="45" x14ac:dyDescent="0.25">
      <c r="A730" s="28">
        <v>35</v>
      </c>
      <c r="B730" s="29" t="s">
        <v>108</v>
      </c>
      <c r="C730" s="29" t="s">
        <v>108</v>
      </c>
      <c r="D730" s="29" t="s">
        <v>5336</v>
      </c>
      <c r="E730" s="29"/>
      <c r="F730" s="29" t="s">
        <v>179</v>
      </c>
      <c r="G730" s="29" t="s">
        <v>179</v>
      </c>
      <c r="H730" s="30">
        <v>0</v>
      </c>
      <c r="I730" s="29" t="s">
        <v>46</v>
      </c>
      <c r="J730" s="29" t="s">
        <v>16</v>
      </c>
      <c r="K730" s="31" t="s">
        <v>317</v>
      </c>
      <c r="L730" s="32">
        <v>43617</v>
      </c>
      <c r="M730" s="32">
        <v>43709</v>
      </c>
      <c r="N730" s="29" t="s">
        <v>30</v>
      </c>
      <c r="O730" s="29" t="s">
        <v>13</v>
      </c>
      <c r="P730" s="29" t="s">
        <v>3075</v>
      </c>
      <c r="Q730" s="29" t="s">
        <v>3617</v>
      </c>
    </row>
    <row r="731" spans="1:17" ht="45" x14ac:dyDescent="0.25">
      <c r="A731" s="28">
        <v>36</v>
      </c>
      <c r="B731" s="29" t="s">
        <v>108</v>
      </c>
      <c r="C731" s="29" t="s">
        <v>108</v>
      </c>
      <c r="D731" s="29" t="s">
        <v>5337</v>
      </c>
      <c r="E731" s="29"/>
      <c r="F731" s="29" t="s">
        <v>179</v>
      </c>
      <c r="G731" s="29" t="s">
        <v>179</v>
      </c>
      <c r="H731" s="30">
        <v>0</v>
      </c>
      <c r="I731" s="29" t="s">
        <v>46</v>
      </c>
      <c r="J731" s="29" t="s">
        <v>16</v>
      </c>
      <c r="K731" s="31" t="s">
        <v>356</v>
      </c>
      <c r="L731" s="32">
        <v>43556</v>
      </c>
      <c r="M731" s="32">
        <v>43647</v>
      </c>
      <c r="N731" s="29" t="s">
        <v>30</v>
      </c>
      <c r="O731" s="29" t="s">
        <v>13</v>
      </c>
      <c r="P731" s="29" t="s">
        <v>3075</v>
      </c>
      <c r="Q731" s="29" t="s">
        <v>3617</v>
      </c>
    </row>
    <row r="732" spans="1:17" ht="45" x14ac:dyDescent="0.25">
      <c r="A732" s="28">
        <v>37</v>
      </c>
      <c r="B732" s="29" t="s">
        <v>108</v>
      </c>
      <c r="C732" s="29" t="s">
        <v>108</v>
      </c>
      <c r="D732" s="29" t="s">
        <v>5338</v>
      </c>
      <c r="E732" s="29"/>
      <c r="F732" s="29" t="s">
        <v>179</v>
      </c>
      <c r="G732" s="29" t="s">
        <v>179</v>
      </c>
      <c r="H732" s="30">
        <v>0</v>
      </c>
      <c r="I732" s="29" t="s">
        <v>46</v>
      </c>
      <c r="J732" s="29" t="s">
        <v>16</v>
      </c>
      <c r="K732" s="31" t="s">
        <v>1220</v>
      </c>
      <c r="L732" s="32">
        <v>43617</v>
      </c>
      <c r="M732" s="32">
        <v>43709</v>
      </c>
      <c r="N732" s="29" t="s">
        <v>30</v>
      </c>
      <c r="O732" s="29" t="s">
        <v>13</v>
      </c>
      <c r="P732" s="29" t="s">
        <v>3075</v>
      </c>
      <c r="Q732" s="29" t="s">
        <v>3617</v>
      </c>
    </row>
    <row r="733" spans="1:17" ht="45" x14ac:dyDescent="0.25">
      <c r="A733" s="28">
        <v>38</v>
      </c>
      <c r="B733" s="29" t="s">
        <v>108</v>
      </c>
      <c r="C733" s="29" t="s">
        <v>108</v>
      </c>
      <c r="D733" s="29" t="s">
        <v>5339</v>
      </c>
      <c r="E733" s="29"/>
      <c r="F733" s="29" t="s">
        <v>179</v>
      </c>
      <c r="G733" s="29" t="s">
        <v>179</v>
      </c>
      <c r="H733" s="30">
        <v>0</v>
      </c>
      <c r="I733" s="29" t="s">
        <v>46</v>
      </c>
      <c r="J733" s="29" t="s">
        <v>16</v>
      </c>
      <c r="K733" s="31" t="s">
        <v>237</v>
      </c>
      <c r="L733" s="32">
        <v>43586</v>
      </c>
      <c r="M733" s="32">
        <v>43678</v>
      </c>
      <c r="N733" s="29" t="s">
        <v>30</v>
      </c>
      <c r="O733" s="29" t="s">
        <v>13</v>
      </c>
      <c r="P733" s="29" t="s">
        <v>3075</v>
      </c>
      <c r="Q733" s="29" t="s">
        <v>3617</v>
      </c>
    </row>
    <row r="734" spans="1:17" ht="45" x14ac:dyDescent="0.25">
      <c r="A734" s="28">
        <v>39</v>
      </c>
      <c r="B734" s="29" t="s">
        <v>108</v>
      </c>
      <c r="C734" s="29" t="s">
        <v>108</v>
      </c>
      <c r="D734" s="29" t="s">
        <v>5340</v>
      </c>
      <c r="E734" s="29"/>
      <c r="F734" s="29" t="s">
        <v>179</v>
      </c>
      <c r="G734" s="29" t="s">
        <v>179</v>
      </c>
      <c r="H734" s="30">
        <v>0</v>
      </c>
      <c r="I734" s="29" t="s">
        <v>46</v>
      </c>
      <c r="J734" s="29" t="s">
        <v>16</v>
      </c>
      <c r="K734" s="31" t="s">
        <v>5341</v>
      </c>
      <c r="L734" s="32">
        <v>43617</v>
      </c>
      <c r="M734" s="32">
        <v>43709</v>
      </c>
      <c r="N734" s="29" t="s">
        <v>30</v>
      </c>
      <c r="O734" s="29" t="s">
        <v>13</v>
      </c>
      <c r="P734" s="29" t="s">
        <v>3075</v>
      </c>
      <c r="Q734" s="29" t="s">
        <v>3617</v>
      </c>
    </row>
    <row r="735" spans="1:17" ht="45" x14ac:dyDescent="0.25">
      <c r="A735" s="28">
        <v>40</v>
      </c>
      <c r="B735" s="29" t="s">
        <v>108</v>
      </c>
      <c r="C735" s="29" t="s">
        <v>108</v>
      </c>
      <c r="D735" s="29" t="s">
        <v>5342</v>
      </c>
      <c r="E735" s="29"/>
      <c r="F735" s="29" t="s">
        <v>179</v>
      </c>
      <c r="G735" s="29" t="s">
        <v>179</v>
      </c>
      <c r="H735" s="30">
        <v>0</v>
      </c>
      <c r="I735" s="29" t="s">
        <v>46</v>
      </c>
      <c r="J735" s="29" t="s">
        <v>16</v>
      </c>
      <c r="K735" s="31" t="s">
        <v>4252</v>
      </c>
      <c r="L735" s="32">
        <v>43556</v>
      </c>
      <c r="M735" s="32">
        <v>43647</v>
      </c>
      <c r="N735" s="29" t="s">
        <v>30</v>
      </c>
      <c r="O735" s="29" t="s">
        <v>13</v>
      </c>
      <c r="P735" s="29" t="s">
        <v>3075</v>
      </c>
      <c r="Q735" s="29" t="s">
        <v>3617</v>
      </c>
    </row>
    <row r="736" spans="1:17" ht="45" x14ac:dyDescent="0.25">
      <c r="A736" s="28">
        <v>43</v>
      </c>
      <c r="B736" s="29" t="s">
        <v>108</v>
      </c>
      <c r="C736" s="29" t="s">
        <v>108</v>
      </c>
      <c r="D736" s="29" t="s">
        <v>5343</v>
      </c>
      <c r="E736" s="29"/>
      <c r="F736" s="29" t="s">
        <v>179</v>
      </c>
      <c r="G736" s="29" t="s">
        <v>179</v>
      </c>
      <c r="H736" s="30">
        <v>0</v>
      </c>
      <c r="I736" s="29" t="s">
        <v>46</v>
      </c>
      <c r="J736" s="29" t="s">
        <v>16</v>
      </c>
      <c r="K736" s="31" t="s">
        <v>297</v>
      </c>
      <c r="L736" s="32">
        <v>43586</v>
      </c>
      <c r="M736" s="32">
        <v>43678</v>
      </c>
      <c r="N736" s="29" t="s">
        <v>30</v>
      </c>
      <c r="O736" s="29" t="s">
        <v>13</v>
      </c>
      <c r="P736" s="29" t="s">
        <v>3075</v>
      </c>
      <c r="Q736" s="29" t="s">
        <v>3617</v>
      </c>
    </row>
    <row r="737" spans="1:17" ht="45" x14ac:dyDescent="0.25">
      <c r="A737" s="28">
        <v>60</v>
      </c>
      <c r="B737" s="29" t="s">
        <v>131</v>
      </c>
      <c r="C737" s="29" t="s">
        <v>1354</v>
      </c>
      <c r="D737" s="29" t="s">
        <v>2983</v>
      </c>
      <c r="E737" s="29"/>
      <c r="F737" s="29" t="s">
        <v>179</v>
      </c>
      <c r="G737" s="29" t="s">
        <v>179</v>
      </c>
      <c r="H737" s="30">
        <v>0</v>
      </c>
      <c r="I737" s="29" t="s">
        <v>46</v>
      </c>
      <c r="J737" s="29" t="s">
        <v>16</v>
      </c>
      <c r="K737" s="31" t="s">
        <v>4380</v>
      </c>
      <c r="L737" s="32">
        <v>43405</v>
      </c>
      <c r="M737" s="32">
        <v>43800</v>
      </c>
      <c r="N737" s="29" t="s">
        <v>30</v>
      </c>
      <c r="O737" s="29" t="s">
        <v>13</v>
      </c>
      <c r="P737" s="29" t="s">
        <v>3075</v>
      </c>
      <c r="Q737" s="29" t="s">
        <v>3617</v>
      </c>
    </row>
    <row r="738" spans="1:17" ht="45" x14ac:dyDescent="0.25">
      <c r="A738" s="28">
        <v>61</v>
      </c>
      <c r="B738" s="29" t="s">
        <v>103</v>
      </c>
      <c r="C738" s="29" t="s">
        <v>103</v>
      </c>
      <c r="D738" s="29" t="s">
        <v>3078</v>
      </c>
      <c r="E738" s="29"/>
      <c r="F738" s="29" t="s">
        <v>179</v>
      </c>
      <c r="G738" s="29" t="s">
        <v>179</v>
      </c>
      <c r="H738" s="30">
        <v>0</v>
      </c>
      <c r="I738" s="29" t="s">
        <v>46</v>
      </c>
      <c r="J738" s="29" t="s">
        <v>16</v>
      </c>
      <c r="K738" s="31" t="s">
        <v>4381</v>
      </c>
      <c r="L738" s="32">
        <v>43435</v>
      </c>
      <c r="M738" s="32">
        <v>43525</v>
      </c>
      <c r="N738" s="29" t="s">
        <v>30</v>
      </c>
      <c r="O738" s="29" t="s">
        <v>13</v>
      </c>
      <c r="P738" s="29" t="s">
        <v>3075</v>
      </c>
      <c r="Q738" s="29" t="s">
        <v>3617</v>
      </c>
    </row>
    <row r="739" spans="1:17" ht="45" x14ac:dyDescent="0.25">
      <c r="A739" s="28">
        <v>62</v>
      </c>
      <c r="B739" s="29" t="s">
        <v>103</v>
      </c>
      <c r="C739" s="29" t="s">
        <v>103</v>
      </c>
      <c r="D739" s="29" t="s">
        <v>4382</v>
      </c>
      <c r="E739" s="29"/>
      <c r="F739" s="29" t="s">
        <v>179</v>
      </c>
      <c r="G739" s="29" t="s">
        <v>179</v>
      </c>
      <c r="H739" s="30">
        <v>0</v>
      </c>
      <c r="I739" s="29" t="s">
        <v>46</v>
      </c>
      <c r="J739" s="29" t="s">
        <v>16</v>
      </c>
      <c r="K739" s="31" t="s">
        <v>275</v>
      </c>
      <c r="L739" s="32">
        <v>43435</v>
      </c>
      <c r="M739" s="32">
        <v>43497</v>
      </c>
      <c r="N739" s="29" t="s">
        <v>30</v>
      </c>
      <c r="O739" s="29" t="s">
        <v>13</v>
      </c>
      <c r="P739" s="29" t="s">
        <v>3075</v>
      </c>
      <c r="Q739" s="29" t="s">
        <v>3617</v>
      </c>
    </row>
    <row r="740" spans="1:17" ht="45" x14ac:dyDescent="0.25">
      <c r="A740" s="28">
        <v>67</v>
      </c>
      <c r="B740" s="29" t="s">
        <v>119</v>
      </c>
      <c r="C740" s="29" t="s">
        <v>4383</v>
      </c>
      <c r="D740" s="29" t="s">
        <v>4395</v>
      </c>
      <c r="E740" s="29"/>
      <c r="F740" s="29" t="s">
        <v>179</v>
      </c>
      <c r="G740" s="29" t="s">
        <v>179</v>
      </c>
      <c r="H740" s="30">
        <v>0</v>
      </c>
      <c r="I740" s="29" t="s">
        <v>46</v>
      </c>
      <c r="J740" s="29" t="s">
        <v>16</v>
      </c>
      <c r="K740" s="31" t="s">
        <v>297</v>
      </c>
      <c r="L740" s="32">
        <v>43405</v>
      </c>
      <c r="M740" s="32">
        <v>43800</v>
      </c>
      <c r="N740" s="29" t="s">
        <v>30</v>
      </c>
      <c r="O740" s="29" t="s">
        <v>13</v>
      </c>
      <c r="P740" s="29" t="s">
        <v>3075</v>
      </c>
      <c r="Q740" s="29" t="s">
        <v>3617</v>
      </c>
    </row>
    <row r="741" spans="1:17" ht="45" x14ac:dyDescent="0.25">
      <c r="A741" s="28">
        <v>73</v>
      </c>
      <c r="B741" s="29" t="s">
        <v>119</v>
      </c>
      <c r="C741" s="29" t="s">
        <v>4383</v>
      </c>
      <c r="D741" s="29" t="s">
        <v>4384</v>
      </c>
      <c r="E741" s="29"/>
      <c r="F741" s="29" t="s">
        <v>179</v>
      </c>
      <c r="G741" s="29" t="s">
        <v>179</v>
      </c>
      <c r="H741" s="30">
        <v>0</v>
      </c>
      <c r="I741" s="29" t="s">
        <v>46</v>
      </c>
      <c r="J741" s="29" t="s">
        <v>16</v>
      </c>
      <c r="K741" s="31" t="s">
        <v>4385</v>
      </c>
      <c r="L741" s="32">
        <v>43405</v>
      </c>
      <c r="M741" s="32">
        <v>43800</v>
      </c>
      <c r="N741" s="29" t="s">
        <v>30</v>
      </c>
      <c r="O741" s="29" t="s">
        <v>13</v>
      </c>
      <c r="P741" s="29" t="s">
        <v>3075</v>
      </c>
      <c r="Q741" s="29" t="s">
        <v>3617</v>
      </c>
    </row>
    <row r="742" spans="1:17" ht="45" x14ac:dyDescent="0.25">
      <c r="A742" s="28">
        <v>77</v>
      </c>
      <c r="B742" s="29" t="s">
        <v>166</v>
      </c>
      <c r="C742" s="29" t="s">
        <v>166</v>
      </c>
      <c r="D742" s="29" t="s">
        <v>4386</v>
      </c>
      <c r="E742" s="29"/>
      <c r="F742" s="29" t="s">
        <v>179</v>
      </c>
      <c r="G742" s="29" t="s">
        <v>179</v>
      </c>
      <c r="H742" s="30">
        <v>0</v>
      </c>
      <c r="I742" s="29" t="s">
        <v>46</v>
      </c>
      <c r="J742" s="29" t="s">
        <v>16</v>
      </c>
      <c r="K742" s="31" t="s">
        <v>684</v>
      </c>
      <c r="L742" s="32">
        <v>43405</v>
      </c>
      <c r="M742" s="32">
        <v>43800</v>
      </c>
      <c r="N742" s="29" t="s">
        <v>30</v>
      </c>
      <c r="O742" s="29" t="s">
        <v>13</v>
      </c>
      <c r="P742" s="29" t="s">
        <v>3075</v>
      </c>
      <c r="Q742" s="29" t="s">
        <v>3617</v>
      </c>
    </row>
    <row r="743" spans="1:17" ht="45" x14ac:dyDescent="0.25">
      <c r="A743" s="28">
        <v>80</v>
      </c>
      <c r="B743" s="29" t="s">
        <v>164</v>
      </c>
      <c r="C743" s="29" t="s">
        <v>164</v>
      </c>
      <c r="D743" s="29" t="s">
        <v>4387</v>
      </c>
      <c r="E743" s="29"/>
      <c r="F743" s="29" t="s">
        <v>179</v>
      </c>
      <c r="G743" s="29" t="s">
        <v>179</v>
      </c>
      <c r="H743" s="30">
        <v>0</v>
      </c>
      <c r="I743" s="29" t="s">
        <v>46</v>
      </c>
      <c r="J743" s="29" t="s">
        <v>16</v>
      </c>
      <c r="K743" s="31" t="s">
        <v>4388</v>
      </c>
      <c r="L743" s="32">
        <v>43405</v>
      </c>
      <c r="M743" s="32">
        <v>43800</v>
      </c>
      <c r="N743" s="29" t="s">
        <v>30</v>
      </c>
      <c r="O743" s="29" t="s">
        <v>13</v>
      </c>
      <c r="P743" s="29" t="s">
        <v>3075</v>
      </c>
      <c r="Q743" s="29" t="s">
        <v>3617</v>
      </c>
    </row>
    <row r="744" spans="1:17" ht="45" x14ac:dyDescent="0.25">
      <c r="A744" s="28">
        <v>81</v>
      </c>
      <c r="B744" s="29" t="s">
        <v>166</v>
      </c>
      <c r="C744" s="29" t="s">
        <v>164</v>
      </c>
      <c r="D744" s="29" t="s">
        <v>4389</v>
      </c>
      <c r="E744" s="29"/>
      <c r="F744" s="29" t="s">
        <v>179</v>
      </c>
      <c r="G744" s="29" t="s">
        <v>179</v>
      </c>
      <c r="H744" s="30">
        <v>0</v>
      </c>
      <c r="I744" s="29" t="s">
        <v>46</v>
      </c>
      <c r="J744" s="29" t="s">
        <v>16</v>
      </c>
      <c r="K744" s="31" t="s">
        <v>3020</v>
      </c>
      <c r="L744" s="32">
        <v>43405</v>
      </c>
      <c r="M744" s="32">
        <v>43800</v>
      </c>
      <c r="N744" s="29" t="s">
        <v>30</v>
      </c>
      <c r="O744" s="29" t="s">
        <v>13</v>
      </c>
      <c r="P744" s="29" t="s">
        <v>3075</v>
      </c>
      <c r="Q744" s="29" t="s">
        <v>3617</v>
      </c>
    </row>
    <row r="745" spans="1:17" ht="45" x14ac:dyDescent="0.25">
      <c r="A745" s="28">
        <v>82</v>
      </c>
      <c r="B745" s="29" t="s">
        <v>164</v>
      </c>
      <c r="C745" s="29" t="s">
        <v>164</v>
      </c>
      <c r="D745" s="29" t="s">
        <v>4390</v>
      </c>
      <c r="E745" s="29"/>
      <c r="F745" s="29" t="s">
        <v>179</v>
      </c>
      <c r="G745" s="29" t="s">
        <v>179</v>
      </c>
      <c r="H745" s="30">
        <v>0</v>
      </c>
      <c r="I745" s="29" t="s">
        <v>46</v>
      </c>
      <c r="J745" s="29" t="s">
        <v>16</v>
      </c>
      <c r="K745" s="31" t="s">
        <v>276</v>
      </c>
      <c r="L745" s="32">
        <v>43405</v>
      </c>
      <c r="M745" s="32">
        <v>43800</v>
      </c>
      <c r="N745" s="29" t="s">
        <v>30</v>
      </c>
      <c r="O745" s="29" t="s">
        <v>13</v>
      </c>
      <c r="P745" s="29" t="s">
        <v>3075</v>
      </c>
      <c r="Q745" s="29" t="s">
        <v>3617</v>
      </c>
    </row>
    <row r="746" spans="1:17" ht="45" x14ac:dyDescent="0.25">
      <c r="A746" s="28">
        <v>83</v>
      </c>
      <c r="B746" s="29" t="s">
        <v>119</v>
      </c>
      <c r="C746" s="29" t="s">
        <v>4383</v>
      </c>
      <c r="D746" s="29" t="s">
        <v>4391</v>
      </c>
      <c r="E746" s="29"/>
      <c r="F746" s="29" t="s">
        <v>179</v>
      </c>
      <c r="G746" s="29" t="s">
        <v>179</v>
      </c>
      <c r="H746" s="30">
        <v>0</v>
      </c>
      <c r="I746" s="29" t="s">
        <v>46</v>
      </c>
      <c r="J746" s="29" t="s">
        <v>16</v>
      </c>
      <c r="K746" s="31" t="s">
        <v>270</v>
      </c>
      <c r="L746" s="32">
        <v>43405</v>
      </c>
      <c r="M746" s="32">
        <v>43800</v>
      </c>
      <c r="N746" s="29" t="s">
        <v>30</v>
      </c>
      <c r="O746" s="29" t="s">
        <v>13</v>
      </c>
      <c r="P746" s="29" t="s">
        <v>3075</v>
      </c>
      <c r="Q746" s="29" t="s">
        <v>3617</v>
      </c>
    </row>
    <row r="747" spans="1:17" ht="45" x14ac:dyDescent="0.25">
      <c r="A747" s="28">
        <v>86</v>
      </c>
      <c r="B747" s="29" t="s">
        <v>702</v>
      </c>
      <c r="C747" s="29" t="s">
        <v>702</v>
      </c>
      <c r="D747" s="29" t="s">
        <v>4392</v>
      </c>
      <c r="E747" s="29"/>
      <c r="F747" s="29" t="s">
        <v>179</v>
      </c>
      <c r="G747" s="29" t="s">
        <v>179</v>
      </c>
      <c r="H747" s="30">
        <v>0</v>
      </c>
      <c r="I747" s="29" t="s">
        <v>46</v>
      </c>
      <c r="J747" s="29" t="s">
        <v>16</v>
      </c>
      <c r="K747" s="31" t="s">
        <v>270</v>
      </c>
      <c r="L747" s="32">
        <v>43405</v>
      </c>
      <c r="M747" s="32">
        <v>43800</v>
      </c>
      <c r="N747" s="29" t="s">
        <v>30</v>
      </c>
      <c r="O747" s="29" t="s">
        <v>13</v>
      </c>
      <c r="P747" s="29" t="s">
        <v>3075</v>
      </c>
      <c r="Q747" s="29" t="s">
        <v>3617</v>
      </c>
    </row>
    <row r="748" spans="1:17" ht="45" x14ac:dyDescent="0.25">
      <c r="A748" s="28">
        <v>87</v>
      </c>
      <c r="B748" s="29" t="s">
        <v>803</v>
      </c>
      <c r="C748" s="29" t="s">
        <v>835</v>
      </c>
      <c r="D748" s="29" t="s">
        <v>4393</v>
      </c>
      <c r="E748" s="29"/>
      <c r="F748" s="29" t="s">
        <v>179</v>
      </c>
      <c r="G748" s="29" t="s">
        <v>179</v>
      </c>
      <c r="H748" s="30">
        <v>0</v>
      </c>
      <c r="I748" s="29" t="s">
        <v>46</v>
      </c>
      <c r="J748" s="29" t="s">
        <v>16</v>
      </c>
      <c r="K748" s="31" t="s">
        <v>4394</v>
      </c>
      <c r="L748" s="32">
        <v>43435</v>
      </c>
      <c r="M748" s="32">
        <v>43800</v>
      </c>
      <c r="N748" s="29" t="s">
        <v>30</v>
      </c>
      <c r="O748" s="29" t="s">
        <v>13</v>
      </c>
      <c r="P748" s="29" t="s">
        <v>3075</v>
      </c>
      <c r="Q748" s="29" t="s">
        <v>3617</v>
      </c>
    </row>
    <row r="749" spans="1:17" ht="105" x14ac:dyDescent="0.25">
      <c r="A749" s="28">
        <v>163</v>
      </c>
      <c r="B749" s="29" t="s">
        <v>404</v>
      </c>
      <c r="C749" s="29" t="s">
        <v>2354</v>
      </c>
      <c r="D749" s="29" t="s">
        <v>5344</v>
      </c>
      <c r="E749" s="29" t="s">
        <v>768</v>
      </c>
      <c r="F749" s="29" t="s">
        <v>52</v>
      </c>
      <c r="G749" s="29" t="s">
        <v>77</v>
      </c>
      <c r="H749" s="30">
        <v>1</v>
      </c>
      <c r="I749" s="29" t="s">
        <v>1072</v>
      </c>
      <c r="J749" s="29" t="s">
        <v>1073</v>
      </c>
      <c r="K749" s="31" t="s">
        <v>5345</v>
      </c>
      <c r="L749" s="32">
        <v>43556</v>
      </c>
      <c r="M749" s="32">
        <v>43678</v>
      </c>
      <c r="N749" s="29" t="s">
        <v>4030</v>
      </c>
      <c r="O749" s="29" t="s">
        <v>13</v>
      </c>
      <c r="P749" s="29" t="s">
        <v>2131</v>
      </c>
      <c r="Q749" s="29" t="s">
        <v>3606</v>
      </c>
    </row>
    <row r="750" spans="1:17" ht="105" x14ac:dyDescent="0.25">
      <c r="A750" s="28">
        <v>164</v>
      </c>
      <c r="B750" s="29" t="s">
        <v>404</v>
      </c>
      <c r="C750" s="29" t="s">
        <v>2354</v>
      </c>
      <c r="D750" s="29" t="s">
        <v>5346</v>
      </c>
      <c r="E750" s="29" t="s">
        <v>768</v>
      </c>
      <c r="F750" s="29" t="s">
        <v>52</v>
      </c>
      <c r="G750" s="29" t="s">
        <v>77</v>
      </c>
      <c r="H750" s="30">
        <v>1</v>
      </c>
      <c r="I750" s="29" t="s">
        <v>1072</v>
      </c>
      <c r="J750" s="29" t="s">
        <v>1073</v>
      </c>
      <c r="K750" s="31" t="s">
        <v>5347</v>
      </c>
      <c r="L750" s="32">
        <v>43556</v>
      </c>
      <c r="M750" s="32">
        <v>43678</v>
      </c>
      <c r="N750" s="29" t="s">
        <v>4030</v>
      </c>
      <c r="O750" s="29" t="s">
        <v>13</v>
      </c>
      <c r="P750" s="29" t="s">
        <v>2131</v>
      </c>
      <c r="Q750" s="29" t="s">
        <v>3606</v>
      </c>
    </row>
    <row r="751" spans="1:17" ht="90" x14ac:dyDescent="0.25">
      <c r="A751" s="28">
        <v>165</v>
      </c>
      <c r="B751" s="29" t="s">
        <v>404</v>
      </c>
      <c r="C751" s="29" t="s">
        <v>2354</v>
      </c>
      <c r="D751" s="29" t="s">
        <v>5348</v>
      </c>
      <c r="E751" s="29" t="s">
        <v>768</v>
      </c>
      <c r="F751" s="29" t="s">
        <v>52</v>
      </c>
      <c r="G751" s="29" t="s">
        <v>77</v>
      </c>
      <c r="H751" s="30">
        <v>1</v>
      </c>
      <c r="I751" s="29" t="s">
        <v>1072</v>
      </c>
      <c r="J751" s="29" t="s">
        <v>1073</v>
      </c>
      <c r="K751" s="31" t="s">
        <v>5349</v>
      </c>
      <c r="L751" s="32">
        <v>43466</v>
      </c>
      <c r="M751" s="32">
        <v>43709</v>
      </c>
      <c r="N751" s="29" t="s">
        <v>4042</v>
      </c>
      <c r="O751" s="29" t="s">
        <v>13</v>
      </c>
      <c r="P751" s="29" t="s">
        <v>2131</v>
      </c>
      <c r="Q751" s="29" t="s">
        <v>3606</v>
      </c>
    </row>
    <row r="752" spans="1:17" ht="105" x14ac:dyDescent="0.25">
      <c r="A752" s="28">
        <v>167</v>
      </c>
      <c r="B752" s="29" t="s">
        <v>862</v>
      </c>
      <c r="C752" s="29" t="s">
        <v>863</v>
      </c>
      <c r="D752" s="29" t="s">
        <v>5350</v>
      </c>
      <c r="E752" s="29" t="s">
        <v>768</v>
      </c>
      <c r="F752" s="29" t="s">
        <v>52</v>
      </c>
      <c r="G752" s="29" t="s">
        <v>77</v>
      </c>
      <c r="H752" s="30">
        <v>1</v>
      </c>
      <c r="I752" s="29" t="s">
        <v>1072</v>
      </c>
      <c r="J752" s="29" t="s">
        <v>1073</v>
      </c>
      <c r="K752" s="31" t="s">
        <v>5351</v>
      </c>
      <c r="L752" s="32">
        <v>43586</v>
      </c>
      <c r="M752" s="32">
        <v>43709</v>
      </c>
      <c r="N752" s="29" t="s">
        <v>4030</v>
      </c>
      <c r="O752" s="29" t="s">
        <v>13</v>
      </c>
      <c r="P752" s="29" t="s">
        <v>2131</v>
      </c>
      <c r="Q752" s="29" t="s">
        <v>3606</v>
      </c>
    </row>
    <row r="753" spans="1:17" ht="105" x14ac:dyDescent="0.25">
      <c r="A753" s="28">
        <v>168</v>
      </c>
      <c r="B753" s="29" t="s">
        <v>914</v>
      </c>
      <c r="C753" s="29" t="s">
        <v>785</v>
      </c>
      <c r="D753" s="29" t="s">
        <v>5352</v>
      </c>
      <c r="E753" s="29" t="s">
        <v>768</v>
      </c>
      <c r="F753" s="29" t="s">
        <v>52</v>
      </c>
      <c r="G753" s="29" t="s">
        <v>77</v>
      </c>
      <c r="H753" s="30">
        <v>1</v>
      </c>
      <c r="I753" s="29" t="s">
        <v>1072</v>
      </c>
      <c r="J753" s="29" t="s">
        <v>1073</v>
      </c>
      <c r="K753" s="31" t="s">
        <v>5353</v>
      </c>
      <c r="L753" s="32">
        <v>43497</v>
      </c>
      <c r="M753" s="32">
        <v>43678</v>
      </c>
      <c r="N753" s="29" t="s">
        <v>4030</v>
      </c>
      <c r="O753" s="29" t="s">
        <v>13</v>
      </c>
      <c r="P753" s="29" t="s">
        <v>2131</v>
      </c>
      <c r="Q753" s="29" t="s">
        <v>3606</v>
      </c>
    </row>
    <row r="754" spans="1:17" ht="90" x14ac:dyDescent="0.25">
      <c r="A754" s="28">
        <v>169</v>
      </c>
      <c r="B754" s="29" t="s">
        <v>404</v>
      </c>
      <c r="C754" s="29" t="s">
        <v>2354</v>
      </c>
      <c r="D754" s="29" t="s">
        <v>5354</v>
      </c>
      <c r="E754" s="29" t="s">
        <v>768</v>
      </c>
      <c r="F754" s="29" t="s">
        <v>52</v>
      </c>
      <c r="G754" s="29" t="s">
        <v>77</v>
      </c>
      <c r="H754" s="30">
        <v>1</v>
      </c>
      <c r="I754" s="29" t="s">
        <v>1072</v>
      </c>
      <c r="J754" s="29" t="s">
        <v>1073</v>
      </c>
      <c r="K754" s="31" t="s">
        <v>5355</v>
      </c>
      <c r="L754" s="32">
        <v>43497</v>
      </c>
      <c r="M754" s="32">
        <v>43709</v>
      </c>
      <c r="N754" s="29" t="s">
        <v>4042</v>
      </c>
      <c r="O754" s="29" t="s">
        <v>13</v>
      </c>
      <c r="P754" s="29" t="s">
        <v>2131</v>
      </c>
      <c r="Q754" s="29" t="s">
        <v>3606</v>
      </c>
    </row>
    <row r="755" spans="1:17" ht="105" x14ac:dyDescent="0.25">
      <c r="A755" s="28">
        <v>170</v>
      </c>
      <c r="B755" s="29" t="s">
        <v>1822</v>
      </c>
      <c r="C755" s="29" t="s">
        <v>785</v>
      </c>
      <c r="D755" s="29" t="s">
        <v>5356</v>
      </c>
      <c r="E755" s="29" t="s">
        <v>768</v>
      </c>
      <c r="F755" s="29" t="s">
        <v>52</v>
      </c>
      <c r="G755" s="29" t="s">
        <v>77</v>
      </c>
      <c r="H755" s="30">
        <v>1</v>
      </c>
      <c r="I755" s="29" t="s">
        <v>1072</v>
      </c>
      <c r="J755" s="29" t="s">
        <v>1073</v>
      </c>
      <c r="K755" s="31" t="s">
        <v>5357</v>
      </c>
      <c r="L755" s="32">
        <v>43497</v>
      </c>
      <c r="M755" s="32">
        <v>43678</v>
      </c>
      <c r="N755" s="29" t="s">
        <v>4030</v>
      </c>
      <c r="O755" s="29" t="s">
        <v>13</v>
      </c>
      <c r="P755" s="29" t="s">
        <v>2131</v>
      </c>
      <c r="Q755" s="29" t="s">
        <v>3606</v>
      </c>
    </row>
    <row r="756" spans="1:17" ht="105" x14ac:dyDescent="0.25">
      <c r="A756" s="28">
        <v>171</v>
      </c>
      <c r="B756" s="29" t="s">
        <v>404</v>
      </c>
      <c r="C756" s="29" t="s">
        <v>2354</v>
      </c>
      <c r="D756" s="29" t="s">
        <v>5358</v>
      </c>
      <c r="E756" s="29" t="s">
        <v>768</v>
      </c>
      <c r="F756" s="29" t="s">
        <v>52</v>
      </c>
      <c r="G756" s="29" t="s">
        <v>77</v>
      </c>
      <c r="H756" s="30">
        <v>1</v>
      </c>
      <c r="I756" s="29" t="s">
        <v>1072</v>
      </c>
      <c r="J756" s="29" t="s">
        <v>1073</v>
      </c>
      <c r="K756" s="31" t="s">
        <v>5359</v>
      </c>
      <c r="L756" s="32">
        <v>43525</v>
      </c>
      <c r="M756" s="32">
        <v>43678</v>
      </c>
      <c r="N756" s="29" t="s">
        <v>4030</v>
      </c>
      <c r="O756" s="29" t="s">
        <v>13</v>
      </c>
      <c r="P756" s="29" t="s">
        <v>2131</v>
      </c>
      <c r="Q756" s="29" t="s">
        <v>3606</v>
      </c>
    </row>
    <row r="757" spans="1:17" ht="105" x14ac:dyDescent="0.25">
      <c r="A757" s="28">
        <v>172</v>
      </c>
      <c r="B757" s="29" t="s">
        <v>404</v>
      </c>
      <c r="C757" s="29" t="s">
        <v>2354</v>
      </c>
      <c r="D757" s="29" t="s">
        <v>5360</v>
      </c>
      <c r="E757" s="29" t="s">
        <v>768</v>
      </c>
      <c r="F757" s="29" t="s">
        <v>52</v>
      </c>
      <c r="G757" s="29" t="s">
        <v>77</v>
      </c>
      <c r="H757" s="30">
        <v>1</v>
      </c>
      <c r="I757" s="29" t="s">
        <v>1072</v>
      </c>
      <c r="J757" s="29" t="s">
        <v>1073</v>
      </c>
      <c r="K757" s="31" t="s">
        <v>5361</v>
      </c>
      <c r="L757" s="32">
        <v>43525</v>
      </c>
      <c r="M757" s="32">
        <v>43678</v>
      </c>
      <c r="N757" s="29" t="s">
        <v>4030</v>
      </c>
      <c r="O757" s="29" t="s">
        <v>13</v>
      </c>
      <c r="P757" s="29" t="s">
        <v>2131</v>
      </c>
      <c r="Q757" s="29" t="s">
        <v>3606</v>
      </c>
    </row>
    <row r="758" spans="1:17" ht="90" x14ac:dyDescent="0.25">
      <c r="A758" s="28">
        <v>173</v>
      </c>
      <c r="B758" s="29" t="s">
        <v>699</v>
      </c>
      <c r="C758" s="29" t="s">
        <v>455</v>
      </c>
      <c r="D758" s="29" t="s">
        <v>5362</v>
      </c>
      <c r="E758" s="29" t="s">
        <v>768</v>
      </c>
      <c r="F758" s="29" t="s">
        <v>52</v>
      </c>
      <c r="G758" s="29" t="s">
        <v>77</v>
      </c>
      <c r="H758" s="30">
        <v>1</v>
      </c>
      <c r="I758" s="29" t="s">
        <v>1072</v>
      </c>
      <c r="J758" s="29" t="s">
        <v>1073</v>
      </c>
      <c r="K758" s="31" t="s">
        <v>5363</v>
      </c>
      <c r="L758" s="32">
        <v>43466</v>
      </c>
      <c r="M758" s="32">
        <v>43556</v>
      </c>
      <c r="N758" s="29" t="s">
        <v>4042</v>
      </c>
      <c r="O758" s="29" t="s">
        <v>13</v>
      </c>
      <c r="P758" s="29" t="s">
        <v>2131</v>
      </c>
      <c r="Q758" s="29" t="s">
        <v>3606</v>
      </c>
    </row>
    <row r="759" spans="1:17" ht="105" x14ac:dyDescent="0.25">
      <c r="A759" s="28">
        <v>174</v>
      </c>
      <c r="B759" s="29" t="s">
        <v>699</v>
      </c>
      <c r="C759" s="29" t="s">
        <v>455</v>
      </c>
      <c r="D759" s="29" t="s">
        <v>5364</v>
      </c>
      <c r="E759" s="29" t="s">
        <v>768</v>
      </c>
      <c r="F759" s="29" t="s">
        <v>381</v>
      </c>
      <c r="G759" s="29" t="s">
        <v>382</v>
      </c>
      <c r="H759" s="30" t="s">
        <v>5365</v>
      </c>
      <c r="I759" s="29" t="s">
        <v>1072</v>
      </c>
      <c r="J759" s="29" t="s">
        <v>1073</v>
      </c>
      <c r="K759" s="31" t="s">
        <v>5366</v>
      </c>
      <c r="L759" s="32">
        <v>43525</v>
      </c>
      <c r="M759" s="32">
        <v>43617</v>
      </c>
      <c r="N759" s="29" t="s">
        <v>4031</v>
      </c>
      <c r="O759" s="29" t="s">
        <v>13</v>
      </c>
      <c r="P759" s="29" t="s">
        <v>2131</v>
      </c>
      <c r="Q759" s="29" t="s">
        <v>3606</v>
      </c>
    </row>
    <row r="760" spans="1:17" ht="90" x14ac:dyDescent="0.25">
      <c r="A760" s="28">
        <v>175</v>
      </c>
      <c r="B760" s="29" t="s">
        <v>404</v>
      </c>
      <c r="C760" s="29" t="s">
        <v>2354</v>
      </c>
      <c r="D760" s="29" t="s">
        <v>5367</v>
      </c>
      <c r="E760" s="29" t="s">
        <v>768</v>
      </c>
      <c r="F760" s="29" t="s">
        <v>52</v>
      </c>
      <c r="G760" s="29" t="s">
        <v>77</v>
      </c>
      <c r="H760" s="30">
        <v>1</v>
      </c>
      <c r="I760" s="29" t="s">
        <v>1072</v>
      </c>
      <c r="J760" s="29" t="s">
        <v>1073</v>
      </c>
      <c r="K760" s="31" t="s">
        <v>5368</v>
      </c>
      <c r="L760" s="32">
        <v>43497</v>
      </c>
      <c r="M760" s="32">
        <v>43709</v>
      </c>
      <c r="N760" s="29" t="s">
        <v>4042</v>
      </c>
      <c r="O760" s="29" t="s">
        <v>13</v>
      </c>
      <c r="P760" s="29" t="s">
        <v>2131</v>
      </c>
      <c r="Q760" s="29" t="s">
        <v>3606</v>
      </c>
    </row>
    <row r="761" spans="1:17" ht="90" x14ac:dyDescent="0.25">
      <c r="A761" s="28">
        <v>176</v>
      </c>
      <c r="B761" s="29" t="s">
        <v>404</v>
      </c>
      <c r="C761" s="29" t="s">
        <v>2354</v>
      </c>
      <c r="D761" s="29" t="s">
        <v>5369</v>
      </c>
      <c r="E761" s="29" t="s">
        <v>768</v>
      </c>
      <c r="F761" s="29" t="s">
        <v>52</v>
      </c>
      <c r="G761" s="29" t="s">
        <v>77</v>
      </c>
      <c r="H761" s="30">
        <v>1</v>
      </c>
      <c r="I761" s="29" t="s">
        <v>1072</v>
      </c>
      <c r="J761" s="29" t="s">
        <v>1073</v>
      </c>
      <c r="K761" s="31" t="s">
        <v>5370</v>
      </c>
      <c r="L761" s="32">
        <v>43497</v>
      </c>
      <c r="M761" s="32">
        <v>43617</v>
      </c>
      <c r="N761" s="29" t="s">
        <v>4042</v>
      </c>
      <c r="O761" s="29" t="s">
        <v>13</v>
      </c>
      <c r="P761" s="29" t="s">
        <v>2131</v>
      </c>
      <c r="Q761" s="29" t="s">
        <v>3606</v>
      </c>
    </row>
    <row r="762" spans="1:17" ht="105" x14ac:dyDescent="0.25">
      <c r="A762" s="28">
        <v>177</v>
      </c>
      <c r="B762" s="29" t="s">
        <v>404</v>
      </c>
      <c r="C762" s="29" t="s">
        <v>2354</v>
      </c>
      <c r="D762" s="29" t="s">
        <v>5371</v>
      </c>
      <c r="E762" s="29" t="s">
        <v>768</v>
      </c>
      <c r="F762" s="29" t="s">
        <v>52</v>
      </c>
      <c r="G762" s="29" t="s">
        <v>77</v>
      </c>
      <c r="H762" s="30">
        <v>1</v>
      </c>
      <c r="I762" s="29" t="s">
        <v>1072</v>
      </c>
      <c r="J762" s="29" t="s">
        <v>1073</v>
      </c>
      <c r="K762" s="31" t="s">
        <v>5372</v>
      </c>
      <c r="L762" s="32">
        <v>43497</v>
      </c>
      <c r="M762" s="32">
        <v>43617</v>
      </c>
      <c r="N762" s="29" t="s">
        <v>4030</v>
      </c>
      <c r="O762" s="29" t="s">
        <v>13</v>
      </c>
      <c r="P762" s="29" t="s">
        <v>2131</v>
      </c>
      <c r="Q762" s="29" t="s">
        <v>3606</v>
      </c>
    </row>
    <row r="763" spans="1:17" ht="90" x14ac:dyDescent="0.25">
      <c r="A763" s="28">
        <v>178</v>
      </c>
      <c r="B763" s="29" t="s">
        <v>673</v>
      </c>
      <c r="C763" s="29" t="s">
        <v>674</v>
      </c>
      <c r="D763" s="29" t="s">
        <v>5373</v>
      </c>
      <c r="E763" s="29" t="s">
        <v>768</v>
      </c>
      <c r="F763" s="29" t="s">
        <v>52</v>
      </c>
      <c r="G763" s="29" t="s">
        <v>77</v>
      </c>
      <c r="H763" s="30">
        <v>1</v>
      </c>
      <c r="I763" s="29" t="s">
        <v>1072</v>
      </c>
      <c r="J763" s="29" t="s">
        <v>1073</v>
      </c>
      <c r="K763" s="31" t="s">
        <v>5374</v>
      </c>
      <c r="L763" s="32">
        <v>43466</v>
      </c>
      <c r="M763" s="32">
        <v>43739</v>
      </c>
      <c r="N763" s="29" t="s">
        <v>4042</v>
      </c>
      <c r="O763" s="29" t="s">
        <v>13</v>
      </c>
      <c r="P763" s="29" t="s">
        <v>2131</v>
      </c>
      <c r="Q763" s="29" t="s">
        <v>3606</v>
      </c>
    </row>
    <row r="764" spans="1:17" ht="105" x14ac:dyDescent="0.25">
      <c r="A764" s="28">
        <v>179</v>
      </c>
      <c r="B764" s="29" t="s">
        <v>1822</v>
      </c>
      <c r="C764" s="29" t="s">
        <v>785</v>
      </c>
      <c r="D764" s="29" t="s">
        <v>5375</v>
      </c>
      <c r="E764" s="29" t="s">
        <v>768</v>
      </c>
      <c r="F764" s="29" t="s">
        <v>52</v>
      </c>
      <c r="G764" s="29" t="s">
        <v>77</v>
      </c>
      <c r="H764" s="30">
        <v>1</v>
      </c>
      <c r="I764" s="29" t="s">
        <v>1072</v>
      </c>
      <c r="J764" s="29" t="s">
        <v>1073</v>
      </c>
      <c r="K764" s="31" t="s">
        <v>5376</v>
      </c>
      <c r="L764" s="32">
        <v>43497</v>
      </c>
      <c r="M764" s="32">
        <v>43647</v>
      </c>
      <c r="N764" s="29" t="s">
        <v>4030</v>
      </c>
      <c r="O764" s="29" t="s">
        <v>13</v>
      </c>
      <c r="P764" s="29" t="s">
        <v>2131</v>
      </c>
      <c r="Q764" s="29" t="s">
        <v>3606</v>
      </c>
    </row>
    <row r="765" spans="1:17" ht="105" x14ac:dyDescent="0.25">
      <c r="A765" s="28">
        <v>180</v>
      </c>
      <c r="B765" s="29" t="s">
        <v>369</v>
      </c>
      <c r="C765" s="29" t="s">
        <v>785</v>
      </c>
      <c r="D765" s="29" t="s">
        <v>5377</v>
      </c>
      <c r="E765" s="29" t="s">
        <v>768</v>
      </c>
      <c r="F765" s="29" t="s">
        <v>52</v>
      </c>
      <c r="G765" s="29" t="s">
        <v>77</v>
      </c>
      <c r="H765" s="30">
        <v>1</v>
      </c>
      <c r="I765" s="29" t="s">
        <v>1072</v>
      </c>
      <c r="J765" s="29" t="s">
        <v>1073</v>
      </c>
      <c r="K765" s="31" t="s">
        <v>5378</v>
      </c>
      <c r="L765" s="32">
        <v>43497</v>
      </c>
      <c r="M765" s="32">
        <v>43647</v>
      </c>
      <c r="N765" s="29" t="s">
        <v>4030</v>
      </c>
      <c r="O765" s="29" t="s">
        <v>13</v>
      </c>
      <c r="P765" s="29" t="s">
        <v>2131</v>
      </c>
      <c r="Q765" s="29" t="s">
        <v>3606</v>
      </c>
    </row>
    <row r="766" spans="1:17" ht="105" x14ac:dyDescent="0.25">
      <c r="A766" s="28">
        <v>181</v>
      </c>
      <c r="B766" s="29" t="s">
        <v>404</v>
      </c>
      <c r="C766" s="29" t="s">
        <v>2357</v>
      </c>
      <c r="D766" s="29" t="s">
        <v>5379</v>
      </c>
      <c r="E766" s="29" t="s">
        <v>768</v>
      </c>
      <c r="F766" s="29" t="s">
        <v>52</v>
      </c>
      <c r="G766" s="29" t="s">
        <v>77</v>
      </c>
      <c r="H766" s="30">
        <v>1</v>
      </c>
      <c r="I766" s="29" t="s">
        <v>1072</v>
      </c>
      <c r="J766" s="29" t="s">
        <v>1073</v>
      </c>
      <c r="K766" s="31" t="s">
        <v>5380</v>
      </c>
      <c r="L766" s="32">
        <v>43466</v>
      </c>
      <c r="M766" s="32">
        <v>43617</v>
      </c>
      <c r="N766" s="29" t="s">
        <v>4030</v>
      </c>
      <c r="O766" s="29" t="s">
        <v>13</v>
      </c>
      <c r="P766" s="29" t="s">
        <v>2131</v>
      </c>
      <c r="Q766" s="29" t="s">
        <v>3606</v>
      </c>
    </row>
    <row r="767" spans="1:17" ht="105" x14ac:dyDescent="0.25">
      <c r="A767" s="28">
        <v>182</v>
      </c>
      <c r="B767" s="29" t="s">
        <v>369</v>
      </c>
      <c r="C767" s="29" t="s">
        <v>785</v>
      </c>
      <c r="D767" s="29" t="s">
        <v>5381</v>
      </c>
      <c r="E767" s="29" t="s">
        <v>768</v>
      </c>
      <c r="F767" s="29" t="s">
        <v>52</v>
      </c>
      <c r="G767" s="29" t="s">
        <v>77</v>
      </c>
      <c r="H767" s="30">
        <v>1</v>
      </c>
      <c r="I767" s="29" t="s">
        <v>1072</v>
      </c>
      <c r="J767" s="29" t="s">
        <v>1073</v>
      </c>
      <c r="K767" s="31" t="s">
        <v>5382</v>
      </c>
      <c r="L767" s="32">
        <v>43497</v>
      </c>
      <c r="M767" s="32">
        <v>43678</v>
      </c>
      <c r="N767" s="29" t="s">
        <v>4030</v>
      </c>
      <c r="O767" s="29" t="s">
        <v>13</v>
      </c>
      <c r="P767" s="29" t="s">
        <v>2131</v>
      </c>
      <c r="Q767" s="29" t="s">
        <v>3606</v>
      </c>
    </row>
    <row r="768" spans="1:17" ht="105" x14ac:dyDescent="0.25">
      <c r="A768" s="28">
        <v>183</v>
      </c>
      <c r="B768" s="29" t="s">
        <v>369</v>
      </c>
      <c r="C768" s="29" t="s">
        <v>785</v>
      </c>
      <c r="D768" s="29" t="s">
        <v>5383</v>
      </c>
      <c r="E768" s="29" t="s">
        <v>768</v>
      </c>
      <c r="F768" s="29" t="s">
        <v>52</v>
      </c>
      <c r="G768" s="29" t="s">
        <v>77</v>
      </c>
      <c r="H768" s="30">
        <v>1</v>
      </c>
      <c r="I768" s="29" t="s">
        <v>1072</v>
      </c>
      <c r="J768" s="29" t="s">
        <v>1073</v>
      </c>
      <c r="K768" s="31" t="s">
        <v>5384</v>
      </c>
      <c r="L768" s="32">
        <v>43497</v>
      </c>
      <c r="M768" s="32">
        <v>43678</v>
      </c>
      <c r="N768" s="29" t="s">
        <v>4030</v>
      </c>
      <c r="O768" s="29" t="s">
        <v>13</v>
      </c>
      <c r="P768" s="29" t="s">
        <v>2131</v>
      </c>
      <c r="Q768" s="29" t="s">
        <v>3606</v>
      </c>
    </row>
    <row r="769" spans="1:17" ht="105" x14ac:dyDescent="0.25">
      <c r="A769" s="28">
        <v>184</v>
      </c>
      <c r="B769" s="29" t="s">
        <v>369</v>
      </c>
      <c r="C769" s="29" t="s">
        <v>785</v>
      </c>
      <c r="D769" s="29" t="s">
        <v>5385</v>
      </c>
      <c r="E769" s="29" t="s">
        <v>768</v>
      </c>
      <c r="F769" s="29" t="s">
        <v>52</v>
      </c>
      <c r="G769" s="29" t="s">
        <v>77</v>
      </c>
      <c r="H769" s="30">
        <v>1</v>
      </c>
      <c r="I769" s="29" t="s">
        <v>1072</v>
      </c>
      <c r="J769" s="29" t="s">
        <v>1073</v>
      </c>
      <c r="K769" s="31" t="s">
        <v>5386</v>
      </c>
      <c r="L769" s="32">
        <v>43497</v>
      </c>
      <c r="M769" s="32">
        <v>43678</v>
      </c>
      <c r="N769" s="29" t="s">
        <v>4030</v>
      </c>
      <c r="O769" s="29" t="s">
        <v>13</v>
      </c>
      <c r="P769" s="29" t="s">
        <v>2131</v>
      </c>
      <c r="Q769" s="29" t="s">
        <v>3606</v>
      </c>
    </row>
    <row r="770" spans="1:17" ht="105" x14ac:dyDescent="0.25">
      <c r="A770" s="28">
        <v>185</v>
      </c>
      <c r="B770" s="29" t="s">
        <v>390</v>
      </c>
      <c r="C770" s="29" t="s">
        <v>2357</v>
      </c>
      <c r="D770" s="29" t="s">
        <v>5387</v>
      </c>
      <c r="E770" s="29" t="s">
        <v>768</v>
      </c>
      <c r="F770" s="29" t="s">
        <v>52</v>
      </c>
      <c r="G770" s="29" t="s">
        <v>77</v>
      </c>
      <c r="H770" s="30">
        <v>1</v>
      </c>
      <c r="I770" s="29" t="s">
        <v>1072</v>
      </c>
      <c r="J770" s="29" t="s">
        <v>1073</v>
      </c>
      <c r="K770" s="31" t="s">
        <v>5388</v>
      </c>
      <c r="L770" s="32">
        <v>43497</v>
      </c>
      <c r="M770" s="32">
        <v>43678</v>
      </c>
      <c r="N770" s="29" t="s">
        <v>4030</v>
      </c>
      <c r="O770" s="29" t="s">
        <v>13</v>
      </c>
      <c r="P770" s="29" t="s">
        <v>2131</v>
      </c>
      <c r="Q770" s="29" t="s">
        <v>3606</v>
      </c>
    </row>
    <row r="771" spans="1:17" ht="105" x14ac:dyDescent="0.25">
      <c r="A771" s="28">
        <v>186</v>
      </c>
      <c r="B771" s="29" t="s">
        <v>369</v>
      </c>
      <c r="C771" s="29" t="s">
        <v>2357</v>
      </c>
      <c r="D771" s="29" t="s">
        <v>5389</v>
      </c>
      <c r="E771" s="29" t="s">
        <v>768</v>
      </c>
      <c r="F771" s="29" t="s">
        <v>52</v>
      </c>
      <c r="G771" s="29" t="s">
        <v>77</v>
      </c>
      <c r="H771" s="30">
        <v>1</v>
      </c>
      <c r="I771" s="29" t="s">
        <v>1072</v>
      </c>
      <c r="J771" s="29" t="s">
        <v>1073</v>
      </c>
      <c r="K771" s="31" t="s">
        <v>5388</v>
      </c>
      <c r="L771" s="32">
        <v>43497</v>
      </c>
      <c r="M771" s="32">
        <v>43678</v>
      </c>
      <c r="N771" s="29" t="s">
        <v>4030</v>
      </c>
      <c r="O771" s="29" t="s">
        <v>13</v>
      </c>
      <c r="P771" s="29" t="s">
        <v>2131</v>
      </c>
      <c r="Q771" s="29" t="s">
        <v>3606</v>
      </c>
    </row>
    <row r="772" spans="1:17" ht="105" x14ac:dyDescent="0.25">
      <c r="A772" s="28">
        <v>188</v>
      </c>
      <c r="B772" s="29" t="s">
        <v>404</v>
      </c>
      <c r="C772" s="29" t="s">
        <v>2357</v>
      </c>
      <c r="D772" s="29" t="s">
        <v>5390</v>
      </c>
      <c r="E772" s="29" t="s">
        <v>768</v>
      </c>
      <c r="F772" s="29" t="s">
        <v>52</v>
      </c>
      <c r="G772" s="29" t="s">
        <v>77</v>
      </c>
      <c r="H772" s="30">
        <v>1</v>
      </c>
      <c r="I772" s="29" t="s">
        <v>1072</v>
      </c>
      <c r="J772" s="29" t="s">
        <v>1073</v>
      </c>
      <c r="K772" s="31" t="s">
        <v>5391</v>
      </c>
      <c r="L772" s="32">
        <v>43497</v>
      </c>
      <c r="M772" s="32">
        <v>43678</v>
      </c>
      <c r="N772" s="29" t="s">
        <v>4030</v>
      </c>
      <c r="O772" s="29" t="s">
        <v>13</v>
      </c>
      <c r="P772" s="29" t="s">
        <v>2131</v>
      </c>
      <c r="Q772" s="29" t="s">
        <v>3606</v>
      </c>
    </row>
    <row r="773" spans="1:17" ht="90" x14ac:dyDescent="0.25">
      <c r="A773" s="28">
        <v>189</v>
      </c>
      <c r="B773" s="29" t="s">
        <v>5392</v>
      </c>
      <c r="C773" s="29" t="s">
        <v>785</v>
      </c>
      <c r="D773" s="29" t="s">
        <v>5393</v>
      </c>
      <c r="E773" s="29" t="s">
        <v>768</v>
      </c>
      <c r="F773" s="29" t="s">
        <v>52</v>
      </c>
      <c r="G773" s="29" t="s">
        <v>77</v>
      </c>
      <c r="H773" s="30">
        <v>1</v>
      </c>
      <c r="I773" s="29" t="s">
        <v>1072</v>
      </c>
      <c r="J773" s="29" t="s">
        <v>1073</v>
      </c>
      <c r="K773" s="31" t="s">
        <v>5394</v>
      </c>
      <c r="L773" s="32">
        <v>43466</v>
      </c>
      <c r="M773" s="32">
        <v>43617</v>
      </c>
      <c r="N773" s="29" t="s">
        <v>4042</v>
      </c>
      <c r="O773" s="29" t="s">
        <v>13</v>
      </c>
      <c r="P773" s="29" t="s">
        <v>2131</v>
      </c>
      <c r="Q773" s="29" t="s">
        <v>3606</v>
      </c>
    </row>
    <row r="774" spans="1:17" ht="60" x14ac:dyDescent="0.25">
      <c r="A774" s="28">
        <v>196</v>
      </c>
      <c r="B774" s="29" t="s">
        <v>1529</v>
      </c>
      <c r="C774" s="29" t="s">
        <v>207</v>
      </c>
      <c r="D774" s="29" t="s">
        <v>5395</v>
      </c>
      <c r="E774" s="29" t="s">
        <v>768</v>
      </c>
      <c r="F774" s="29" t="s">
        <v>52</v>
      </c>
      <c r="G774" s="29" t="s">
        <v>77</v>
      </c>
      <c r="H774" s="30">
        <v>1</v>
      </c>
      <c r="I774" s="29" t="s">
        <v>1072</v>
      </c>
      <c r="J774" s="29" t="s">
        <v>1073</v>
      </c>
      <c r="K774" s="31" t="s">
        <v>5396</v>
      </c>
      <c r="L774" s="32">
        <v>43466</v>
      </c>
      <c r="M774" s="32">
        <v>43800</v>
      </c>
      <c r="N774" s="29" t="s">
        <v>3517</v>
      </c>
      <c r="O774" s="29" t="s">
        <v>15</v>
      </c>
      <c r="P774" s="29" t="s">
        <v>2131</v>
      </c>
      <c r="Q774" s="29" t="s">
        <v>3606</v>
      </c>
    </row>
    <row r="775" spans="1:17" ht="75" x14ac:dyDescent="0.25">
      <c r="A775" s="28">
        <v>17</v>
      </c>
      <c r="B775" s="29" t="s">
        <v>92</v>
      </c>
      <c r="C775" s="29" t="s">
        <v>93</v>
      </c>
      <c r="D775" s="29" t="s">
        <v>5397</v>
      </c>
      <c r="E775" s="29" t="s">
        <v>1135</v>
      </c>
      <c r="F775" s="29" t="s">
        <v>52</v>
      </c>
      <c r="G775" s="29" t="s">
        <v>77</v>
      </c>
      <c r="H775" s="30">
        <v>1</v>
      </c>
      <c r="I775" s="29" t="s">
        <v>41</v>
      </c>
      <c r="J775" s="29" t="s">
        <v>26</v>
      </c>
      <c r="K775" s="31" t="s">
        <v>243</v>
      </c>
      <c r="L775" s="32">
        <v>43466</v>
      </c>
      <c r="M775" s="32">
        <v>43800</v>
      </c>
      <c r="N775" s="29" t="s">
        <v>4404</v>
      </c>
      <c r="O775" s="29" t="s">
        <v>15</v>
      </c>
      <c r="P775" s="29" t="s">
        <v>3140</v>
      </c>
      <c r="Q775" s="29" t="s">
        <v>3653</v>
      </c>
    </row>
    <row r="776" spans="1:17" ht="75" x14ac:dyDescent="0.25">
      <c r="A776" s="28">
        <v>41</v>
      </c>
      <c r="B776" s="29" t="s">
        <v>2222</v>
      </c>
      <c r="C776" s="29" t="s">
        <v>2982</v>
      </c>
      <c r="D776" s="29" t="s">
        <v>5398</v>
      </c>
      <c r="E776" s="29" t="s">
        <v>1135</v>
      </c>
      <c r="F776" s="29" t="s">
        <v>52</v>
      </c>
      <c r="G776" s="29" t="s">
        <v>77</v>
      </c>
      <c r="H776" s="30">
        <v>1</v>
      </c>
      <c r="I776" s="29" t="s">
        <v>41</v>
      </c>
      <c r="J776" s="29" t="s">
        <v>26</v>
      </c>
      <c r="K776" s="31" t="s">
        <v>5399</v>
      </c>
      <c r="L776" s="32">
        <v>43466</v>
      </c>
      <c r="M776" s="32">
        <v>43800</v>
      </c>
      <c r="N776" s="29" t="s">
        <v>4404</v>
      </c>
      <c r="O776" s="29" t="s">
        <v>15</v>
      </c>
      <c r="P776" s="29" t="s">
        <v>3140</v>
      </c>
      <c r="Q776" s="29" t="s">
        <v>3653</v>
      </c>
    </row>
    <row r="777" spans="1:17" ht="75" x14ac:dyDescent="0.25">
      <c r="A777" s="28">
        <v>42</v>
      </c>
      <c r="B777" s="29" t="s">
        <v>2222</v>
      </c>
      <c r="C777" s="29" t="s">
        <v>2982</v>
      </c>
      <c r="D777" s="29" t="s">
        <v>5400</v>
      </c>
      <c r="E777" s="29" t="s">
        <v>1135</v>
      </c>
      <c r="F777" s="29" t="s">
        <v>52</v>
      </c>
      <c r="G777" s="29" t="s">
        <v>77</v>
      </c>
      <c r="H777" s="30">
        <v>1</v>
      </c>
      <c r="I777" s="29" t="s">
        <v>41</v>
      </c>
      <c r="J777" s="29" t="s">
        <v>26</v>
      </c>
      <c r="K777" s="31" t="s">
        <v>5401</v>
      </c>
      <c r="L777" s="32">
        <v>43466</v>
      </c>
      <c r="M777" s="32">
        <v>43800</v>
      </c>
      <c r="N777" s="29" t="s">
        <v>4404</v>
      </c>
      <c r="O777" s="29" t="s">
        <v>15</v>
      </c>
      <c r="P777" s="29" t="s">
        <v>3140</v>
      </c>
      <c r="Q777" s="29" t="s">
        <v>3653</v>
      </c>
    </row>
    <row r="778" spans="1:17" ht="30" x14ac:dyDescent="0.25">
      <c r="A778" s="28">
        <v>43</v>
      </c>
      <c r="B778" s="29" t="s">
        <v>2222</v>
      </c>
      <c r="C778" s="29" t="s">
        <v>2982</v>
      </c>
      <c r="D778" s="29" t="s">
        <v>5402</v>
      </c>
      <c r="E778" s="29" t="s">
        <v>1135</v>
      </c>
      <c r="F778" s="29" t="s">
        <v>52</v>
      </c>
      <c r="G778" s="29" t="s">
        <v>77</v>
      </c>
      <c r="H778" s="30">
        <v>1</v>
      </c>
      <c r="I778" s="29" t="s">
        <v>32</v>
      </c>
      <c r="J778" s="29" t="s">
        <v>12</v>
      </c>
      <c r="K778" s="31" t="s">
        <v>5403</v>
      </c>
      <c r="L778" s="32">
        <v>43466</v>
      </c>
      <c r="M778" s="32">
        <v>43800</v>
      </c>
      <c r="N778" s="29" t="s">
        <v>4404</v>
      </c>
      <c r="O778" s="29" t="s">
        <v>15</v>
      </c>
      <c r="P778" s="29" t="s">
        <v>3140</v>
      </c>
      <c r="Q778" s="29" t="s">
        <v>3653</v>
      </c>
    </row>
    <row r="779" spans="1:17" ht="30" x14ac:dyDescent="0.25">
      <c r="A779" s="28">
        <v>62</v>
      </c>
      <c r="B779" s="29" t="s">
        <v>157</v>
      </c>
      <c r="C779" s="29" t="s">
        <v>672</v>
      </c>
      <c r="D779" s="29" t="s">
        <v>3188</v>
      </c>
      <c r="E779" s="29" t="s">
        <v>1135</v>
      </c>
      <c r="F779" s="29" t="s">
        <v>52</v>
      </c>
      <c r="G779" s="29" t="s">
        <v>77</v>
      </c>
      <c r="H779" s="30">
        <v>1</v>
      </c>
      <c r="I779" s="29" t="s">
        <v>43</v>
      </c>
      <c r="J779" s="29" t="s">
        <v>25</v>
      </c>
      <c r="K779" s="31" t="s">
        <v>5404</v>
      </c>
      <c r="L779" s="32">
        <v>43497</v>
      </c>
      <c r="M779" s="32">
        <v>43800</v>
      </c>
      <c r="N779" s="29" t="s">
        <v>440</v>
      </c>
      <c r="O779" s="29" t="s">
        <v>13</v>
      </c>
      <c r="P779" s="29" t="s">
        <v>3140</v>
      </c>
      <c r="Q779" s="29" t="s">
        <v>3653</v>
      </c>
    </row>
    <row r="780" spans="1:17" ht="30" x14ac:dyDescent="0.25">
      <c r="A780" s="28">
        <v>64</v>
      </c>
      <c r="B780" s="29" t="s">
        <v>157</v>
      </c>
      <c r="C780" s="29" t="s">
        <v>672</v>
      </c>
      <c r="D780" s="29" t="s">
        <v>1000</v>
      </c>
      <c r="E780" s="29" t="s">
        <v>1135</v>
      </c>
      <c r="F780" s="29" t="s">
        <v>52</v>
      </c>
      <c r="G780" s="29" t="s">
        <v>77</v>
      </c>
      <c r="H780" s="30">
        <v>1</v>
      </c>
      <c r="I780" s="29" t="s">
        <v>43</v>
      </c>
      <c r="J780" s="29" t="s">
        <v>25</v>
      </c>
      <c r="K780" s="31" t="s">
        <v>5405</v>
      </c>
      <c r="L780" s="32">
        <v>43525</v>
      </c>
      <c r="M780" s="32">
        <v>43800</v>
      </c>
      <c r="N780" s="29" t="s">
        <v>440</v>
      </c>
      <c r="O780" s="29" t="s">
        <v>13</v>
      </c>
      <c r="P780" s="29" t="s">
        <v>3140</v>
      </c>
      <c r="Q780" s="29" t="s">
        <v>3653</v>
      </c>
    </row>
    <row r="781" spans="1:17" ht="75" x14ac:dyDescent="0.25">
      <c r="A781" s="28">
        <v>65</v>
      </c>
      <c r="B781" s="29" t="s">
        <v>81</v>
      </c>
      <c r="C781" s="29" t="s">
        <v>82</v>
      </c>
      <c r="D781" s="29" t="s">
        <v>5406</v>
      </c>
      <c r="E781" s="29" t="s">
        <v>1135</v>
      </c>
      <c r="F781" s="29" t="s">
        <v>52</v>
      </c>
      <c r="G781" s="29" t="s">
        <v>77</v>
      </c>
      <c r="H781" s="30">
        <v>1</v>
      </c>
      <c r="I781" s="29" t="s">
        <v>41</v>
      </c>
      <c r="J781" s="29" t="s">
        <v>26</v>
      </c>
      <c r="K781" s="31" t="s">
        <v>248</v>
      </c>
      <c r="L781" s="32">
        <v>43525</v>
      </c>
      <c r="M781" s="32">
        <v>43891</v>
      </c>
      <c r="N781" s="29" t="s">
        <v>440</v>
      </c>
      <c r="O781" s="29" t="s">
        <v>13</v>
      </c>
      <c r="P781" s="29" t="s">
        <v>3140</v>
      </c>
      <c r="Q781" s="29" t="s">
        <v>3653</v>
      </c>
    </row>
    <row r="782" spans="1:17" ht="105" x14ac:dyDescent="0.25">
      <c r="A782" s="28">
        <v>1</v>
      </c>
      <c r="B782" s="29" t="s">
        <v>2741</v>
      </c>
      <c r="C782" s="29" t="s">
        <v>3053</v>
      </c>
      <c r="D782" s="29" t="s">
        <v>3251</v>
      </c>
      <c r="E782" s="29" t="s">
        <v>3233</v>
      </c>
      <c r="F782" s="29" t="s">
        <v>880</v>
      </c>
      <c r="G782" s="29" t="s">
        <v>881</v>
      </c>
      <c r="H782" s="30">
        <v>8000</v>
      </c>
      <c r="I782" s="29" t="s">
        <v>37</v>
      </c>
      <c r="J782" s="29" t="s">
        <v>38</v>
      </c>
      <c r="K782" s="31" t="s">
        <v>3252</v>
      </c>
      <c r="L782" s="32">
        <v>43160</v>
      </c>
      <c r="M782" s="32">
        <v>44256</v>
      </c>
      <c r="N782" s="29" t="s">
        <v>1588</v>
      </c>
      <c r="O782" s="29" t="s">
        <v>13</v>
      </c>
      <c r="P782" s="29" t="s">
        <v>1589</v>
      </c>
      <c r="Q782" s="29" t="s">
        <v>3546</v>
      </c>
    </row>
    <row r="783" spans="1:17" ht="105" x14ac:dyDescent="0.25">
      <c r="A783" s="28">
        <v>2</v>
      </c>
      <c r="B783" s="29" t="s">
        <v>1811</v>
      </c>
      <c r="C783" s="29" t="s">
        <v>3253</v>
      </c>
      <c r="D783" s="29" t="s">
        <v>3254</v>
      </c>
      <c r="E783" s="29" t="s">
        <v>3233</v>
      </c>
      <c r="F783" s="29" t="s">
        <v>880</v>
      </c>
      <c r="G783" s="29" t="s">
        <v>881</v>
      </c>
      <c r="H783" s="30">
        <v>8000</v>
      </c>
      <c r="I783" s="29" t="s">
        <v>37</v>
      </c>
      <c r="J783" s="29" t="s">
        <v>38</v>
      </c>
      <c r="K783" s="31" t="s">
        <v>3252</v>
      </c>
      <c r="L783" s="32">
        <v>43160</v>
      </c>
      <c r="M783" s="32">
        <v>44256</v>
      </c>
      <c r="N783" s="29" t="s">
        <v>1588</v>
      </c>
      <c r="O783" s="29" t="s">
        <v>13</v>
      </c>
      <c r="P783" s="29" t="s">
        <v>1589</v>
      </c>
      <c r="Q783" s="29" t="s">
        <v>3546</v>
      </c>
    </row>
    <row r="784" spans="1:17" ht="105" x14ac:dyDescent="0.25">
      <c r="A784" s="28">
        <v>3</v>
      </c>
      <c r="B784" s="29" t="s">
        <v>1593</v>
      </c>
      <c r="C784" s="29" t="s">
        <v>1593</v>
      </c>
      <c r="D784" s="29" t="s">
        <v>3255</v>
      </c>
      <c r="E784" s="29" t="s">
        <v>3233</v>
      </c>
      <c r="F784" s="29" t="s">
        <v>880</v>
      </c>
      <c r="G784" s="29" t="s">
        <v>881</v>
      </c>
      <c r="H784" s="30">
        <v>8000</v>
      </c>
      <c r="I784" s="29" t="s">
        <v>37</v>
      </c>
      <c r="J784" s="29" t="s">
        <v>38</v>
      </c>
      <c r="K784" s="31" t="s">
        <v>3252</v>
      </c>
      <c r="L784" s="32">
        <v>43160</v>
      </c>
      <c r="M784" s="32">
        <v>44256</v>
      </c>
      <c r="N784" s="29" t="s">
        <v>1588</v>
      </c>
      <c r="O784" s="29" t="s">
        <v>13</v>
      </c>
      <c r="P784" s="29" t="s">
        <v>1589</v>
      </c>
      <c r="Q784" s="29" t="s">
        <v>3546</v>
      </c>
    </row>
    <row r="785" spans="1:17" ht="105" x14ac:dyDescent="0.25">
      <c r="A785" s="28">
        <v>4</v>
      </c>
      <c r="B785" s="29" t="s">
        <v>1593</v>
      </c>
      <c r="C785" s="29" t="s">
        <v>1593</v>
      </c>
      <c r="D785" s="29" t="s">
        <v>3256</v>
      </c>
      <c r="E785" s="29" t="s">
        <v>3233</v>
      </c>
      <c r="F785" s="29" t="s">
        <v>880</v>
      </c>
      <c r="G785" s="29" t="s">
        <v>881</v>
      </c>
      <c r="H785" s="30">
        <v>8000</v>
      </c>
      <c r="I785" s="29" t="s">
        <v>37</v>
      </c>
      <c r="J785" s="29" t="s">
        <v>38</v>
      </c>
      <c r="K785" s="31" t="s">
        <v>3252</v>
      </c>
      <c r="L785" s="32">
        <v>43160</v>
      </c>
      <c r="M785" s="32">
        <v>44256</v>
      </c>
      <c r="N785" s="29" t="s">
        <v>1588</v>
      </c>
      <c r="O785" s="29" t="s">
        <v>13</v>
      </c>
      <c r="P785" s="29" t="s">
        <v>1589</v>
      </c>
      <c r="Q785" s="29" t="s">
        <v>3546</v>
      </c>
    </row>
    <row r="786" spans="1:17" ht="45" x14ac:dyDescent="0.25">
      <c r="A786" s="28">
        <v>5</v>
      </c>
      <c r="B786" s="29" t="s">
        <v>129</v>
      </c>
      <c r="C786" s="29" t="s">
        <v>625</v>
      </c>
      <c r="D786" s="29" t="s">
        <v>2791</v>
      </c>
      <c r="E786" s="29" t="s">
        <v>3257</v>
      </c>
      <c r="F786" s="29" t="s">
        <v>179</v>
      </c>
      <c r="G786" s="29" t="s">
        <v>179</v>
      </c>
      <c r="H786" s="30">
        <v>0</v>
      </c>
      <c r="I786" s="29" t="s">
        <v>37</v>
      </c>
      <c r="J786" s="29" t="s">
        <v>38</v>
      </c>
      <c r="K786" s="31" t="s">
        <v>289</v>
      </c>
      <c r="L786" s="32">
        <v>43160</v>
      </c>
      <c r="M786" s="32">
        <v>43525</v>
      </c>
      <c r="N786" s="29" t="s">
        <v>1544</v>
      </c>
      <c r="O786" s="29" t="s">
        <v>13</v>
      </c>
      <c r="P786" s="29" t="s">
        <v>1589</v>
      </c>
      <c r="Q786" s="29" t="s">
        <v>3546</v>
      </c>
    </row>
    <row r="787" spans="1:17" ht="30" x14ac:dyDescent="0.25">
      <c r="A787" s="28">
        <v>6</v>
      </c>
      <c r="B787" s="29" t="s">
        <v>815</v>
      </c>
      <c r="C787" s="29" t="s">
        <v>2244</v>
      </c>
      <c r="D787" s="29" t="s">
        <v>3258</v>
      </c>
      <c r="E787" s="29" t="s">
        <v>3259</v>
      </c>
      <c r="F787" s="29" t="s">
        <v>456</v>
      </c>
      <c r="G787" s="29" t="s">
        <v>457</v>
      </c>
      <c r="H787" s="30">
        <v>12000</v>
      </c>
      <c r="I787" s="29" t="s">
        <v>37</v>
      </c>
      <c r="J787" s="29" t="s">
        <v>38</v>
      </c>
      <c r="K787" s="31" t="s">
        <v>1078</v>
      </c>
      <c r="L787" s="32">
        <v>43160</v>
      </c>
      <c r="M787" s="32">
        <v>43525</v>
      </c>
      <c r="N787" s="29" t="s">
        <v>1544</v>
      </c>
      <c r="O787" s="29" t="s">
        <v>13</v>
      </c>
      <c r="P787" s="29" t="s">
        <v>1589</v>
      </c>
      <c r="Q787" s="29" t="s">
        <v>3546</v>
      </c>
    </row>
    <row r="788" spans="1:17" ht="105" x14ac:dyDescent="0.25">
      <c r="A788" s="28">
        <v>8</v>
      </c>
      <c r="B788" s="29" t="s">
        <v>1607</v>
      </c>
      <c r="C788" s="29" t="s">
        <v>1607</v>
      </c>
      <c r="D788" s="29" t="s">
        <v>3260</v>
      </c>
      <c r="E788" s="29" t="s">
        <v>1594</v>
      </c>
      <c r="F788" s="29" t="s">
        <v>179</v>
      </c>
      <c r="G788" s="29" t="s">
        <v>179</v>
      </c>
      <c r="H788" s="30">
        <v>0</v>
      </c>
      <c r="I788" s="29" t="s">
        <v>37</v>
      </c>
      <c r="J788" s="29" t="s">
        <v>38</v>
      </c>
      <c r="K788" s="31" t="s">
        <v>1314</v>
      </c>
      <c r="L788" s="32">
        <v>43221</v>
      </c>
      <c r="M788" s="32">
        <v>43617</v>
      </c>
      <c r="N788" s="29" t="s">
        <v>1588</v>
      </c>
      <c r="O788" s="29" t="s">
        <v>13</v>
      </c>
      <c r="P788" s="29" t="s">
        <v>1589</v>
      </c>
      <c r="Q788" s="29" t="s">
        <v>3546</v>
      </c>
    </row>
    <row r="789" spans="1:17" ht="105" x14ac:dyDescent="0.25">
      <c r="A789" s="28">
        <v>9</v>
      </c>
      <c r="B789" s="29" t="s">
        <v>1607</v>
      </c>
      <c r="C789" s="29" t="s">
        <v>1607</v>
      </c>
      <c r="D789" s="29" t="s">
        <v>3261</v>
      </c>
      <c r="E789" s="29" t="s">
        <v>1594</v>
      </c>
      <c r="F789" s="29" t="s">
        <v>179</v>
      </c>
      <c r="G789" s="29" t="s">
        <v>179</v>
      </c>
      <c r="H789" s="30">
        <v>0</v>
      </c>
      <c r="I789" s="29" t="s">
        <v>37</v>
      </c>
      <c r="J789" s="29" t="s">
        <v>38</v>
      </c>
      <c r="K789" s="31" t="s">
        <v>1314</v>
      </c>
      <c r="L789" s="32">
        <v>43221</v>
      </c>
      <c r="M789" s="32">
        <v>43617</v>
      </c>
      <c r="N789" s="29" t="s">
        <v>1588</v>
      </c>
      <c r="O789" s="29" t="s">
        <v>13</v>
      </c>
      <c r="P789" s="29" t="s">
        <v>1589</v>
      </c>
      <c r="Q789" s="29" t="s">
        <v>3546</v>
      </c>
    </row>
    <row r="790" spans="1:17" ht="90" x14ac:dyDescent="0.25">
      <c r="A790" s="28">
        <v>11</v>
      </c>
      <c r="B790" s="29" t="s">
        <v>445</v>
      </c>
      <c r="C790" s="29" t="s">
        <v>452</v>
      </c>
      <c r="D790" s="29" t="s">
        <v>3262</v>
      </c>
      <c r="E790" s="29" t="s">
        <v>3263</v>
      </c>
      <c r="F790" s="29" t="s">
        <v>880</v>
      </c>
      <c r="G790" s="29" t="s">
        <v>881</v>
      </c>
      <c r="H790" s="30">
        <v>8000</v>
      </c>
      <c r="I790" s="29" t="s">
        <v>37</v>
      </c>
      <c r="J790" s="29" t="s">
        <v>38</v>
      </c>
      <c r="K790" s="31" t="s">
        <v>3252</v>
      </c>
      <c r="L790" s="32">
        <v>43313</v>
      </c>
      <c r="M790" s="32">
        <v>44409</v>
      </c>
      <c r="N790" s="29" t="s">
        <v>1588</v>
      </c>
      <c r="O790" s="29" t="s">
        <v>13</v>
      </c>
      <c r="P790" s="29" t="s">
        <v>1589</v>
      </c>
      <c r="Q790" s="29" t="s">
        <v>3546</v>
      </c>
    </row>
    <row r="791" spans="1:17" ht="60" x14ac:dyDescent="0.25">
      <c r="A791" s="28">
        <v>12</v>
      </c>
      <c r="B791" s="29" t="s">
        <v>2222</v>
      </c>
      <c r="C791" s="29" t="s">
        <v>2982</v>
      </c>
      <c r="D791" s="29" t="s">
        <v>3264</v>
      </c>
      <c r="E791" s="29" t="s">
        <v>3265</v>
      </c>
      <c r="F791" s="29" t="s">
        <v>52</v>
      </c>
      <c r="G791" s="29" t="s">
        <v>77</v>
      </c>
      <c r="H791" s="30">
        <v>1</v>
      </c>
      <c r="I791" s="29" t="s">
        <v>37</v>
      </c>
      <c r="J791" s="29" t="s">
        <v>38</v>
      </c>
      <c r="K791" s="31" t="s">
        <v>1149</v>
      </c>
      <c r="L791" s="32">
        <v>43344</v>
      </c>
      <c r="M791" s="32">
        <v>43739</v>
      </c>
      <c r="N791" s="29" t="s">
        <v>1588</v>
      </c>
      <c r="O791" s="29" t="s">
        <v>13</v>
      </c>
      <c r="P791" s="29" t="s">
        <v>1589</v>
      </c>
      <c r="Q791" s="29" t="s">
        <v>3546</v>
      </c>
    </row>
    <row r="792" spans="1:17" ht="30" x14ac:dyDescent="0.25">
      <c r="A792" s="28">
        <v>16</v>
      </c>
      <c r="B792" s="29" t="s">
        <v>480</v>
      </c>
      <c r="C792" s="29" t="s">
        <v>480</v>
      </c>
      <c r="D792" s="29" t="s">
        <v>3266</v>
      </c>
      <c r="E792" s="29" t="s">
        <v>3267</v>
      </c>
      <c r="F792" s="29" t="s">
        <v>65</v>
      </c>
      <c r="G792" s="29" t="s">
        <v>80</v>
      </c>
      <c r="H792" s="30">
        <v>739</v>
      </c>
      <c r="I792" s="29" t="s">
        <v>37</v>
      </c>
      <c r="J792" s="29" t="s">
        <v>38</v>
      </c>
      <c r="K792" s="31" t="s">
        <v>1603</v>
      </c>
      <c r="L792" s="32">
        <v>43313</v>
      </c>
      <c r="M792" s="32">
        <v>43678</v>
      </c>
      <c r="N792" s="29" t="s">
        <v>1588</v>
      </c>
      <c r="O792" s="29" t="s">
        <v>13</v>
      </c>
      <c r="P792" s="29" t="s">
        <v>1589</v>
      </c>
      <c r="Q792" s="29" t="s">
        <v>3546</v>
      </c>
    </row>
    <row r="793" spans="1:17" ht="30" x14ac:dyDescent="0.25">
      <c r="A793" s="28">
        <v>17</v>
      </c>
      <c r="B793" s="29" t="s">
        <v>480</v>
      </c>
      <c r="C793" s="29" t="s">
        <v>480</v>
      </c>
      <c r="D793" s="29" t="s">
        <v>3266</v>
      </c>
      <c r="E793" s="29" t="s">
        <v>3267</v>
      </c>
      <c r="F793" s="29" t="s">
        <v>65</v>
      </c>
      <c r="G793" s="29" t="s">
        <v>80</v>
      </c>
      <c r="H793" s="30">
        <v>793</v>
      </c>
      <c r="I793" s="29" t="s">
        <v>37</v>
      </c>
      <c r="J793" s="29" t="s">
        <v>38</v>
      </c>
      <c r="K793" s="31" t="s">
        <v>1603</v>
      </c>
      <c r="L793" s="32">
        <v>43313</v>
      </c>
      <c r="M793" s="32">
        <v>43678</v>
      </c>
      <c r="N793" s="29" t="s">
        <v>1588</v>
      </c>
      <c r="O793" s="29" t="s">
        <v>13</v>
      </c>
      <c r="P793" s="29" t="s">
        <v>1589</v>
      </c>
      <c r="Q793" s="29" t="s">
        <v>3546</v>
      </c>
    </row>
    <row r="794" spans="1:17" ht="30" x14ac:dyDescent="0.25">
      <c r="A794" s="28">
        <v>18</v>
      </c>
      <c r="B794" s="29" t="s">
        <v>480</v>
      </c>
      <c r="C794" s="29" t="s">
        <v>480</v>
      </c>
      <c r="D794" s="29" t="s">
        <v>3266</v>
      </c>
      <c r="E794" s="29" t="s">
        <v>3267</v>
      </c>
      <c r="F794" s="29" t="s">
        <v>65</v>
      </c>
      <c r="G794" s="29" t="s">
        <v>80</v>
      </c>
      <c r="H794" s="30">
        <v>609</v>
      </c>
      <c r="I794" s="29" t="s">
        <v>37</v>
      </c>
      <c r="J794" s="29" t="s">
        <v>38</v>
      </c>
      <c r="K794" s="31" t="s">
        <v>246</v>
      </c>
      <c r="L794" s="32">
        <v>43313</v>
      </c>
      <c r="M794" s="32">
        <v>43678</v>
      </c>
      <c r="N794" s="29" t="s">
        <v>1588</v>
      </c>
      <c r="O794" s="29" t="s">
        <v>13</v>
      </c>
      <c r="P794" s="29" t="s">
        <v>1589</v>
      </c>
      <c r="Q794" s="29" t="s">
        <v>3546</v>
      </c>
    </row>
    <row r="795" spans="1:17" ht="75" x14ac:dyDescent="0.25">
      <c r="A795" s="28">
        <v>19</v>
      </c>
      <c r="B795" s="29" t="s">
        <v>424</v>
      </c>
      <c r="C795" s="29" t="s">
        <v>659</v>
      </c>
      <c r="D795" s="29" t="s">
        <v>3268</v>
      </c>
      <c r="E795" s="29" t="s">
        <v>3269</v>
      </c>
      <c r="F795" s="29" t="s">
        <v>65</v>
      </c>
      <c r="G795" s="29" t="s">
        <v>80</v>
      </c>
      <c r="H795" s="30">
        <v>400</v>
      </c>
      <c r="I795" s="29" t="s">
        <v>37</v>
      </c>
      <c r="J795" s="29" t="s">
        <v>38</v>
      </c>
      <c r="K795" s="31" t="s">
        <v>1094</v>
      </c>
      <c r="L795" s="32">
        <v>43344</v>
      </c>
      <c r="M795" s="32">
        <v>43709</v>
      </c>
      <c r="N795" s="29" t="s">
        <v>1588</v>
      </c>
      <c r="O795" s="29" t="s">
        <v>13</v>
      </c>
      <c r="P795" s="29" t="s">
        <v>1589</v>
      </c>
      <c r="Q795" s="29" t="s">
        <v>3546</v>
      </c>
    </row>
    <row r="796" spans="1:17" ht="135" x14ac:dyDescent="0.25">
      <c r="A796" s="28">
        <v>20</v>
      </c>
      <c r="B796" s="29" t="s">
        <v>978</v>
      </c>
      <c r="C796" s="29" t="s">
        <v>3128</v>
      </c>
      <c r="D796" s="29" t="s">
        <v>3270</v>
      </c>
      <c r="E796" s="29" t="s">
        <v>3271</v>
      </c>
      <c r="F796" s="29" t="s">
        <v>52</v>
      </c>
      <c r="G796" s="29" t="s">
        <v>77</v>
      </c>
      <c r="H796" s="30">
        <v>1</v>
      </c>
      <c r="I796" s="29" t="s">
        <v>37</v>
      </c>
      <c r="J796" s="29" t="s">
        <v>38</v>
      </c>
      <c r="K796" s="31" t="s">
        <v>253</v>
      </c>
      <c r="L796" s="32">
        <v>43191</v>
      </c>
      <c r="M796" s="32">
        <v>43556</v>
      </c>
      <c r="N796" s="29" t="s">
        <v>1588</v>
      </c>
      <c r="O796" s="29" t="s">
        <v>13</v>
      </c>
      <c r="P796" s="29" t="s">
        <v>1589</v>
      </c>
      <c r="Q796" s="29" t="s">
        <v>3546</v>
      </c>
    </row>
    <row r="797" spans="1:17" ht="45" x14ac:dyDescent="0.25">
      <c r="A797" s="28">
        <v>31</v>
      </c>
      <c r="B797" s="29" t="s">
        <v>192</v>
      </c>
      <c r="C797" s="29" t="s">
        <v>192</v>
      </c>
      <c r="D797" s="29" t="s">
        <v>3219</v>
      </c>
      <c r="E797" s="29" t="s">
        <v>3220</v>
      </c>
      <c r="F797" s="29" t="s">
        <v>179</v>
      </c>
      <c r="G797" s="29" t="s">
        <v>179</v>
      </c>
      <c r="H797" s="30">
        <v>0</v>
      </c>
      <c r="I797" s="29" t="s">
        <v>37</v>
      </c>
      <c r="J797" s="29" t="s">
        <v>38</v>
      </c>
      <c r="K797" s="31" t="s">
        <v>243</v>
      </c>
      <c r="L797" s="32">
        <v>43405</v>
      </c>
      <c r="M797" s="32">
        <v>43800</v>
      </c>
      <c r="N797" s="29" t="s">
        <v>1588</v>
      </c>
      <c r="O797" s="29" t="s">
        <v>13</v>
      </c>
      <c r="P797" s="29" t="s">
        <v>1589</v>
      </c>
      <c r="Q797" s="29" t="s">
        <v>3546</v>
      </c>
    </row>
    <row r="798" spans="1:17" ht="30" x14ac:dyDescent="0.25">
      <c r="A798" s="28">
        <v>33</v>
      </c>
      <c r="B798" s="29" t="s">
        <v>713</v>
      </c>
      <c r="C798" s="29" t="s">
        <v>967</v>
      </c>
      <c r="D798" s="29" t="s">
        <v>4050</v>
      </c>
      <c r="E798" s="29" t="s">
        <v>4051</v>
      </c>
      <c r="F798" s="29" t="s">
        <v>65</v>
      </c>
      <c r="G798" s="29" t="s">
        <v>80</v>
      </c>
      <c r="H798" s="30">
        <v>26</v>
      </c>
      <c r="I798" s="29" t="s">
        <v>37</v>
      </c>
      <c r="J798" s="29" t="s">
        <v>38</v>
      </c>
      <c r="K798" s="31" t="s">
        <v>313</v>
      </c>
      <c r="L798" s="32">
        <v>43374</v>
      </c>
      <c r="M798" s="32">
        <v>43739</v>
      </c>
      <c r="N798" s="29" t="s">
        <v>1588</v>
      </c>
      <c r="O798" s="29" t="s">
        <v>13</v>
      </c>
      <c r="P798" s="29" t="s">
        <v>1589</v>
      </c>
      <c r="Q798" s="29" t="s">
        <v>3546</v>
      </c>
    </row>
    <row r="799" spans="1:17" ht="30" x14ac:dyDescent="0.25">
      <c r="A799" s="28">
        <v>34</v>
      </c>
      <c r="B799" s="29" t="s">
        <v>560</v>
      </c>
      <c r="C799" s="29" t="s">
        <v>2944</v>
      </c>
      <c r="D799" s="29" t="s">
        <v>3221</v>
      </c>
      <c r="E799" s="29" t="s">
        <v>3222</v>
      </c>
      <c r="F799" s="29" t="s">
        <v>65</v>
      </c>
      <c r="G799" s="29" t="s">
        <v>80</v>
      </c>
      <c r="H799" s="30">
        <v>25000</v>
      </c>
      <c r="I799" s="29" t="s">
        <v>37</v>
      </c>
      <c r="J799" s="29" t="s">
        <v>38</v>
      </c>
      <c r="K799" s="31" t="s">
        <v>1094</v>
      </c>
      <c r="L799" s="32">
        <v>43160</v>
      </c>
      <c r="M799" s="32">
        <v>43525</v>
      </c>
      <c r="N799" s="29" t="s">
        <v>1588</v>
      </c>
      <c r="O799" s="29" t="s">
        <v>13</v>
      </c>
      <c r="P799" s="29" t="s">
        <v>1589</v>
      </c>
      <c r="Q799" s="29" t="s">
        <v>3546</v>
      </c>
    </row>
    <row r="800" spans="1:17" ht="75" x14ac:dyDescent="0.25">
      <c r="A800" s="28">
        <v>42</v>
      </c>
      <c r="B800" s="29" t="s">
        <v>713</v>
      </c>
      <c r="C800" s="29" t="s">
        <v>967</v>
      </c>
      <c r="D800" s="29" t="s">
        <v>3223</v>
      </c>
      <c r="E800" s="29" t="s">
        <v>3224</v>
      </c>
      <c r="F800" s="29" t="s">
        <v>65</v>
      </c>
      <c r="G800" s="29" t="s">
        <v>80</v>
      </c>
      <c r="H800" s="30">
        <v>1</v>
      </c>
      <c r="I800" s="29" t="s">
        <v>37</v>
      </c>
      <c r="J800" s="29" t="s">
        <v>38</v>
      </c>
      <c r="K800" s="31" t="s">
        <v>251</v>
      </c>
      <c r="L800" s="32">
        <v>43374</v>
      </c>
      <c r="M800" s="32">
        <v>43800</v>
      </c>
      <c r="N800" s="29" t="s">
        <v>1588</v>
      </c>
      <c r="O800" s="29" t="s">
        <v>13</v>
      </c>
      <c r="P800" s="29" t="s">
        <v>1589</v>
      </c>
      <c r="Q800" s="29" t="s">
        <v>3546</v>
      </c>
    </row>
    <row r="801" spans="1:17" ht="90" x14ac:dyDescent="0.25">
      <c r="A801" s="28">
        <v>43</v>
      </c>
      <c r="B801" s="29" t="s">
        <v>713</v>
      </c>
      <c r="C801" s="29" t="s">
        <v>967</v>
      </c>
      <c r="D801" s="29" t="s">
        <v>3225</v>
      </c>
      <c r="E801" s="29" t="s">
        <v>3226</v>
      </c>
      <c r="F801" s="29" t="s">
        <v>65</v>
      </c>
      <c r="G801" s="29" t="s">
        <v>80</v>
      </c>
      <c r="H801" s="30">
        <v>1</v>
      </c>
      <c r="I801" s="29" t="s">
        <v>37</v>
      </c>
      <c r="J801" s="29" t="s">
        <v>38</v>
      </c>
      <c r="K801" s="31" t="s">
        <v>251</v>
      </c>
      <c r="L801" s="32">
        <v>43374</v>
      </c>
      <c r="M801" s="32">
        <v>43800</v>
      </c>
      <c r="N801" s="29" t="s">
        <v>1588</v>
      </c>
      <c r="O801" s="29" t="s">
        <v>13</v>
      </c>
      <c r="P801" s="29" t="s">
        <v>1589</v>
      </c>
      <c r="Q801" s="29" t="s">
        <v>3546</v>
      </c>
    </row>
    <row r="802" spans="1:17" ht="45" x14ac:dyDescent="0.25">
      <c r="A802" s="28">
        <v>45</v>
      </c>
      <c r="B802" s="29" t="s">
        <v>480</v>
      </c>
      <c r="C802" s="29" t="s">
        <v>833</v>
      </c>
      <c r="D802" s="29" t="s">
        <v>3227</v>
      </c>
      <c r="E802" s="29" t="s">
        <v>3228</v>
      </c>
      <c r="F802" s="29" t="s">
        <v>65</v>
      </c>
      <c r="G802" s="29" t="s">
        <v>80</v>
      </c>
      <c r="H802" s="30">
        <v>86</v>
      </c>
      <c r="I802" s="29" t="s">
        <v>37</v>
      </c>
      <c r="J802" s="29" t="s">
        <v>38</v>
      </c>
      <c r="K802" s="31" t="s">
        <v>246</v>
      </c>
      <c r="L802" s="32">
        <v>43435</v>
      </c>
      <c r="M802" s="32">
        <v>43800</v>
      </c>
      <c r="N802" s="29" t="s">
        <v>1588</v>
      </c>
      <c r="O802" s="29" t="s">
        <v>13</v>
      </c>
      <c r="P802" s="29" t="s">
        <v>1589</v>
      </c>
      <c r="Q802" s="29" t="s">
        <v>3546</v>
      </c>
    </row>
    <row r="803" spans="1:17" ht="30" x14ac:dyDescent="0.25">
      <c r="A803" s="28">
        <v>46</v>
      </c>
      <c r="B803" s="29" t="s">
        <v>940</v>
      </c>
      <c r="C803" s="29" t="s">
        <v>943</v>
      </c>
      <c r="D803" s="29" t="s">
        <v>3229</v>
      </c>
      <c r="E803" s="29" t="s">
        <v>3230</v>
      </c>
      <c r="F803" s="29" t="s">
        <v>83</v>
      </c>
      <c r="G803" s="29" t="s">
        <v>84</v>
      </c>
      <c r="H803" s="30" t="s">
        <v>3231</v>
      </c>
      <c r="I803" s="29" t="s">
        <v>37</v>
      </c>
      <c r="J803" s="29" t="s">
        <v>38</v>
      </c>
      <c r="K803" s="31" t="s">
        <v>300</v>
      </c>
      <c r="L803" s="32">
        <v>43132</v>
      </c>
      <c r="M803" s="32">
        <v>43497</v>
      </c>
      <c r="N803" s="29" t="s">
        <v>1544</v>
      </c>
      <c r="O803" s="29" t="s">
        <v>13</v>
      </c>
      <c r="P803" s="29" t="s">
        <v>1589</v>
      </c>
      <c r="Q803" s="29" t="s">
        <v>3546</v>
      </c>
    </row>
    <row r="804" spans="1:17" ht="105" x14ac:dyDescent="0.25">
      <c r="A804" s="28">
        <v>47</v>
      </c>
      <c r="B804" s="29" t="s">
        <v>1593</v>
      </c>
      <c r="C804" s="29" t="s">
        <v>1593</v>
      </c>
      <c r="D804" s="29" t="s">
        <v>3232</v>
      </c>
      <c r="E804" s="29" t="s">
        <v>3233</v>
      </c>
      <c r="F804" s="29" t="s">
        <v>179</v>
      </c>
      <c r="G804" s="29" t="s">
        <v>179</v>
      </c>
      <c r="H804" s="30">
        <v>0</v>
      </c>
      <c r="I804" s="29" t="s">
        <v>37</v>
      </c>
      <c r="J804" s="29" t="s">
        <v>38</v>
      </c>
      <c r="K804" s="31" t="s">
        <v>3234</v>
      </c>
      <c r="L804" s="32">
        <v>43132</v>
      </c>
      <c r="M804" s="32">
        <v>44228</v>
      </c>
      <c r="N804" s="29" t="s">
        <v>1588</v>
      </c>
      <c r="O804" s="29" t="s">
        <v>13</v>
      </c>
      <c r="P804" s="29" t="s">
        <v>1589</v>
      </c>
      <c r="Q804" s="29" t="s">
        <v>3546</v>
      </c>
    </row>
    <row r="805" spans="1:17" ht="180" x14ac:dyDescent="0.25">
      <c r="A805" s="28">
        <v>48</v>
      </c>
      <c r="B805" s="29" t="s">
        <v>936</v>
      </c>
      <c r="C805" s="29" t="s">
        <v>937</v>
      </c>
      <c r="D805" s="29" t="s">
        <v>3235</v>
      </c>
      <c r="E805" s="29" t="s">
        <v>1769</v>
      </c>
      <c r="F805" s="29" t="s">
        <v>83</v>
      </c>
      <c r="G805" s="29" t="s">
        <v>84</v>
      </c>
      <c r="H805" s="30">
        <v>36240</v>
      </c>
      <c r="I805" s="29" t="s">
        <v>37</v>
      </c>
      <c r="J805" s="29" t="s">
        <v>38</v>
      </c>
      <c r="K805" s="31" t="s">
        <v>1126</v>
      </c>
      <c r="L805" s="32">
        <v>43132</v>
      </c>
      <c r="M805" s="32">
        <v>43497</v>
      </c>
      <c r="N805" s="29" t="s">
        <v>1588</v>
      </c>
      <c r="O805" s="29" t="s">
        <v>13</v>
      </c>
      <c r="P805" s="29" t="s">
        <v>1589</v>
      </c>
      <c r="Q805" s="29" t="s">
        <v>3546</v>
      </c>
    </row>
    <row r="806" spans="1:17" ht="180" x14ac:dyDescent="0.25">
      <c r="A806" s="28">
        <v>49</v>
      </c>
      <c r="B806" s="29" t="s">
        <v>1690</v>
      </c>
      <c r="C806" s="29" t="s">
        <v>3236</v>
      </c>
      <c r="D806" s="29" t="s">
        <v>3237</v>
      </c>
      <c r="E806" s="29" t="s">
        <v>3238</v>
      </c>
      <c r="F806" s="29" t="s">
        <v>65</v>
      </c>
      <c r="G806" s="29" t="s">
        <v>80</v>
      </c>
      <c r="H806" s="30">
        <v>1459</v>
      </c>
      <c r="I806" s="29" t="s">
        <v>37</v>
      </c>
      <c r="J806" s="29" t="s">
        <v>38</v>
      </c>
      <c r="K806" s="31" t="s">
        <v>1719</v>
      </c>
      <c r="L806" s="32">
        <v>43132</v>
      </c>
      <c r="M806" s="32">
        <v>43525</v>
      </c>
      <c r="N806" s="29" t="s">
        <v>1588</v>
      </c>
      <c r="O806" s="29" t="s">
        <v>13</v>
      </c>
      <c r="P806" s="29" t="s">
        <v>1589</v>
      </c>
      <c r="Q806" s="29" t="s">
        <v>3546</v>
      </c>
    </row>
    <row r="807" spans="1:17" ht="45" x14ac:dyDescent="0.25">
      <c r="A807" s="28">
        <v>52</v>
      </c>
      <c r="B807" s="29" t="s">
        <v>94</v>
      </c>
      <c r="C807" s="29" t="s">
        <v>171</v>
      </c>
      <c r="D807" s="29" t="s">
        <v>3239</v>
      </c>
      <c r="E807" s="29" t="s">
        <v>3240</v>
      </c>
      <c r="F807" s="29" t="s">
        <v>52</v>
      </c>
      <c r="G807" s="29" t="s">
        <v>77</v>
      </c>
      <c r="H807" s="30">
        <v>1</v>
      </c>
      <c r="I807" s="29" t="s">
        <v>37</v>
      </c>
      <c r="J807" s="29" t="s">
        <v>38</v>
      </c>
      <c r="K807" s="31" t="s">
        <v>1061</v>
      </c>
      <c r="L807" s="32">
        <v>43132</v>
      </c>
      <c r="M807" s="32">
        <v>43525</v>
      </c>
      <c r="N807" s="29" t="s">
        <v>1588</v>
      </c>
      <c r="O807" s="29" t="s">
        <v>13</v>
      </c>
      <c r="P807" s="29" t="s">
        <v>1589</v>
      </c>
      <c r="Q807" s="29" t="s">
        <v>3546</v>
      </c>
    </row>
    <row r="808" spans="1:17" ht="105" x14ac:dyDescent="0.25">
      <c r="A808" s="28">
        <v>54</v>
      </c>
      <c r="B808" s="29" t="s">
        <v>2903</v>
      </c>
      <c r="C808" s="29" t="s">
        <v>2903</v>
      </c>
      <c r="D808" s="29" t="s">
        <v>3241</v>
      </c>
      <c r="E808" s="29" t="s">
        <v>3233</v>
      </c>
      <c r="F808" s="29" t="s">
        <v>52</v>
      </c>
      <c r="G808" s="29" t="s">
        <v>77</v>
      </c>
      <c r="H808" s="30">
        <v>1</v>
      </c>
      <c r="I808" s="29" t="s">
        <v>37</v>
      </c>
      <c r="J808" s="29" t="s">
        <v>38</v>
      </c>
      <c r="K808" s="31" t="s">
        <v>279</v>
      </c>
      <c r="L808" s="32">
        <v>43132</v>
      </c>
      <c r="M808" s="32">
        <v>43497</v>
      </c>
      <c r="N808" s="29" t="s">
        <v>1588</v>
      </c>
      <c r="O808" s="29" t="s">
        <v>13</v>
      </c>
      <c r="P808" s="29" t="s">
        <v>1589</v>
      </c>
      <c r="Q808" s="29" t="s">
        <v>3546</v>
      </c>
    </row>
    <row r="809" spans="1:17" ht="30" x14ac:dyDescent="0.25">
      <c r="A809" s="28">
        <v>55</v>
      </c>
      <c r="B809" s="29" t="s">
        <v>907</v>
      </c>
      <c r="C809" s="29" t="s">
        <v>2947</v>
      </c>
      <c r="D809" s="29" t="s">
        <v>3242</v>
      </c>
      <c r="E809" s="29" t="s">
        <v>3243</v>
      </c>
      <c r="F809" s="29" t="s">
        <v>52</v>
      </c>
      <c r="G809" s="29" t="s">
        <v>77</v>
      </c>
      <c r="H809" s="30">
        <v>1</v>
      </c>
      <c r="I809" s="29" t="s">
        <v>37</v>
      </c>
      <c r="J809" s="29" t="s">
        <v>38</v>
      </c>
      <c r="K809" s="31" t="s">
        <v>247</v>
      </c>
      <c r="L809" s="32">
        <v>43132</v>
      </c>
      <c r="M809" s="32">
        <v>43497</v>
      </c>
      <c r="N809" s="29" t="s">
        <v>1588</v>
      </c>
      <c r="O809" s="29" t="s">
        <v>13</v>
      </c>
      <c r="P809" s="29" t="s">
        <v>1589</v>
      </c>
      <c r="Q809" s="29" t="s">
        <v>3546</v>
      </c>
    </row>
    <row r="810" spans="1:17" ht="105" x14ac:dyDescent="0.25">
      <c r="A810" s="28">
        <v>56</v>
      </c>
      <c r="B810" s="29" t="s">
        <v>108</v>
      </c>
      <c r="C810" s="29" t="s">
        <v>1309</v>
      </c>
      <c r="D810" s="29" t="s">
        <v>3244</v>
      </c>
      <c r="E810" s="29" t="s">
        <v>3245</v>
      </c>
      <c r="F810" s="29" t="s">
        <v>65</v>
      </c>
      <c r="G810" s="29" t="s">
        <v>80</v>
      </c>
      <c r="H810" s="30">
        <v>2</v>
      </c>
      <c r="I810" s="29" t="s">
        <v>37</v>
      </c>
      <c r="J810" s="29" t="s">
        <v>38</v>
      </c>
      <c r="K810" s="31" t="s">
        <v>246</v>
      </c>
      <c r="L810" s="32">
        <v>43132</v>
      </c>
      <c r="M810" s="32">
        <v>43497</v>
      </c>
      <c r="N810" s="29" t="s">
        <v>1588</v>
      </c>
      <c r="O810" s="29" t="s">
        <v>13</v>
      </c>
      <c r="P810" s="29" t="s">
        <v>1589</v>
      </c>
      <c r="Q810" s="29" t="s">
        <v>3546</v>
      </c>
    </row>
    <row r="811" spans="1:17" ht="60" x14ac:dyDescent="0.25">
      <c r="A811" s="28">
        <v>57</v>
      </c>
      <c r="B811" s="29" t="s">
        <v>523</v>
      </c>
      <c r="C811" s="29" t="s">
        <v>446</v>
      </c>
      <c r="D811" s="29" t="s">
        <v>3246</v>
      </c>
      <c r="E811" s="29" t="s">
        <v>3247</v>
      </c>
      <c r="F811" s="29" t="s">
        <v>52</v>
      </c>
      <c r="G811" s="29" t="s">
        <v>77</v>
      </c>
      <c r="H811" s="30">
        <v>1</v>
      </c>
      <c r="I811" s="29" t="s">
        <v>37</v>
      </c>
      <c r="J811" s="29" t="s">
        <v>38</v>
      </c>
      <c r="K811" s="31" t="s">
        <v>253</v>
      </c>
      <c r="L811" s="32">
        <v>43132</v>
      </c>
      <c r="M811" s="32">
        <v>43497</v>
      </c>
      <c r="N811" s="29" t="s">
        <v>1588</v>
      </c>
      <c r="O811" s="29" t="s">
        <v>13</v>
      </c>
      <c r="P811" s="29" t="s">
        <v>1589</v>
      </c>
      <c r="Q811" s="29" t="s">
        <v>3546</v>
      </c>
    </row>
    <row r="812" spans="1:17" ht="105" x14ac:dyDescent="0.25">
      <c r="A812" s="28">
        <v>61</v>
      </c>
      <c r="B812" s="29" t="s">
        <v>2903</v>
      </c>
      <c r="C812" s="29" t="s">
        <v>2903</v>
      </c>
      <c r="D812" s="29" t="s">
        <v>3248</v>
      </c>
      <c r="E812" s="29" t="s">
        <v>3233</v>
      </c>
      <c r="F812" s="29" t="s">
        <v>52</v>
      </c>
      <c r="G812" s="29" t="s">
        <v>77</v>
      </c>
      <c r="H812" s="30">
        <v>1</v>
      </c>
      <c r="I812" s="29" t="s">
        <v>37</v>
      </c>
      <c r="J812" s="29" t="s">
        <v>38</v>
      </c>
      <c r="K812" s="31" t="s">
        <v>231</v>
      </c>
      <c r="L812" s="32">
        <v>43160</v>
      </c>
      <c r="M812" s="32">
        <v>43556</v>
      </c>
      <c r="N812" s="29" t="s">
        <v>1588</v>
      </c>
      <c r="O812" s="29" t="s">
        <v>13</v>
      </c>
      <c r="P812" s="29" t="s">
        <v>1589</v>
      </c>
      <c r="Q812" s="29" t="s">
        <v>3546</v>
      </c>
    </row>
    <row r="813" spans="1:17" ht="105" x14ac:dyDescent="0.25">
      <c r="A813" s="28">
        <v>62</v>
      </c>
      <c r="B813" s="29" t="s">
        <v>1811</v>
      </c>
      <c r="C813" s="29" t="s">
        <v>2903</v>
      </c>
      <c r="D813" s="29" t="s">
        <v>3249</v>
      </c>
      <c r="E813" s="29" t="s">
        <v>3233</v>
      </c>
      <c r="F813" s="29" t="s">
        <v>52</v>
      </c>
      <c r="G813" s="29" t="s">
        <v>77</v>
      </c>
      <c r="H813" s="30">
        <v>1</v>
      </c>
      <c r="I813" s="29" t="s">
        <v>37</v>
      </c>
      <c r="J813" s="29" t="s">
        <v>38</v>
      </c>
      <c r="K813" s="31" t="s">
        <v>383</v>
      </c>
      <c r="L813" s="32">
        <v>43160</v>
      </c>
      <c r="M813" s="32">
        <v>43556</v>
      </c>
      <c r="N813" s="29" t="s">
        <v>1588</v>
      </c>
      <c r="O813" s="29" t="s">
        <v>13</v>
      </c>
      <c r="P813" s="29" t="s">
        <v>1589</v>
      </c>
      <c r="Q813" s="29" t="s">
        <v>3546</v>
      </c>
    </row>
    <row r="814" spans="1:17" ht="105" x14ac:dyDescent="0.25">
      <c r="A814" s="28">
        <v>63</v>
      </c>
      <c r="B814" s="29" t="s">
        <v>1811</v>
      </c>
      <c r="C814" s="29" t="s">
        <v>2903</v>
      </c>
      <c r="D814" s="29" t="s">
        <v>3250</v>
      </c>
      <c r="E814" s="29" t="s">
        <v>3233</v>
      </c>
      <c r="F814" s="29" t="s">
        <v>52</v>
      </c>
      <c r="G814" s="29" t="s">
        <v>77</v>
      </c>
      <c r="H814" s="30">
        <v>1</v>
      </c>
      <c r="I814" s="29" t="s">
        <v>37</v>
      </c>
      <c r="J814" s="29" t="s">
        <v>38</v>
      </c>
      <c r="K814" s="31" t="s">
        <v>1049</v>
      </c>
      <c r="L814" s="32">
        <v>43160</v>
      </c>
      <c r="M814" s="32">
        <v>43556</v>
      </c>
      <c r="N814" s="29" t="s">
        <v>1588</v>
      </c>
      <c r="O814" s="29" t="s">
        <v>13</v>
      </c>
      <c r="P814" s="29" t="s">
        <v>1589</v>
      </c>
      <c r="Q814" s="29" t="s">
        <v>3546</v>
      </c>
    </row>
    <row r="815" spans="1:17" ht="105" x14ac:dyDescent="0.25">
      <c r="A815" s="28">
        <v>66</v>
      </c>
      <c r="B815" s="29" t="s">
        <v>754</v>
      </c>
      <c r="C815" s="29" t="s">
        <v>2959</v>
      </c>
      <c r="D815" s="29" t="s">
        <v>3217</v>
      </c>
      <c r="E815" s="29" t="s">
        <v>3218</v>
      </c>
      <c r="F815" s="29" t="s">
        <v>372</v>
      </c>
      <c r="G815" s="29" t="s">
        <v>509</v>
      </c>
      <c r="H815" s="30">
        <v>3500</v>
      </c>
      <c r="I815" s="29" t="s">
        <v>37</v>
      </c>
      <c r="J815" s="29" t="s">
        <v>38</v>
      </c>
      <c r="K815" s="31" t="s">
        <v>4109</v>
      </c>
      <c r="L815" s="32">
        <v>43374</v>
      </c>
      <c r="M815" s="32">
        <v>43770</v>
      </c>
      <c r="N815" s="29" t="s">
        <v>1588</v>
      </c>
      <c r="O815" s="29" t="s">
        <v>13</v>
      </c>
      <c r="P815" s="29" t="s">
        <v>1589</v>
      </c>
      <c r="Q815" s="29" t="s">
        <v>3546</v>
      </c>
    </row>
    <row r="816" spans="1:17" ht="105" x14ac:dyDescent="0.25">
      <c r="A816" s="28">
        <v>67</v>
      </c>
      <c r="B816" s="29" t="s">
        <v>754</v>
      </c>
      <c r="C816" s="29" t="s">
        <v>2959</v>
      </c>
      <c r="D816" s="29" t="s">
        <v>3217</v>
      </c>
      <c r="E816" s="29" t="s">
        <v>3218</v>
      </c>
      <c r="F816" s="29" t="s">
        <v>179</v>
      </c>
      <c r="G816" s="29" t="s">
        <v>179</v>
      </c>
      <c r="H816" s="30">
        <v>0</v>
      </c>
      <c r="I816" s="29" t="s">
        <v>37</v>
      </c>
      <c r="J816" s="29" t="s">
        <v>38</v>
      </c>
      <c r="K816" s="31" t="s">
        <v>4258</v>
      </c>
      <c r="L816" s="32">
        <v>43435</v>
      </c>
      <c r="M816" s="32">
        <v>43800</v>
      </c>
      <c r="N816" s="29" t="s">
        <v>1588</v>
      </c>
      <c r="O816" s="29" t="s">
        <v>13</v>
      </c>
      <c r="P816" s="29" t="s">
        <v>1589</v>
      </c>
      <c r="Q816" s="29" t="s">
        <v>3546</v>
      </c>
    </row>
    <row r="817" spans="1:17" ht="60" x14ac:dyDescent="0.25">
      <c r="A817" s="28">
        <v>76</v>
      </c>
      <c r="B817" s="29" t="s">
        <v>754</v>
      </c>
      <c r="C817" s="29" t="s">
        <v>754</v>
      </c>
      <c r="D817" s="29" t="s">
        <v>5407</v>
      </c>
      <c r="E817" s="29" t="s">
        <v>5408</v>
      </c>
      <c r="F817" s="29" t="s">
        <v>372</v>
      </c>
      <c r="G817" s="29" t="s">
        <v>509</v>
      </c>
      <c r="H817" s="30">
        <v>10</v>
      </c>
      <c r="I817" s="29" t="s">
        <v>37</v>
      </c>
      <c r="J817" s="29" t="s">
        <v>38</v>
      </c>
      <c r="K817" s="31" t="s">
        <v>240</v>
      </c>
      <c r="L817" s="32">
        <v>43525</v>
      </c>
      <c r="M817" s="32">
        <v>43525</v>
      </c>
      <c r="N817" s="29" t="s">
        <v>1544</v>
      </c>
      <c r="O817" s="29" t="s">
        <v>13</v>
      </c>
      <c r="P817" s="29" t="s">
        <v>1589</v>
      </c>
      <c r="Q817" s="29" t="s">
        <v>3546</v>
      </c>
    </row>
    <row r="818" spans="1:17" ht="30" x14ac:dyDescent="0.25">
      <c r="A818" s="28">
        <v>79</v>
      </c>
      <c r="B818" s="29" t="s">
        <v>955</v>
      </c>
      <c r="C818" s="29" t="s">
        <v>955</v>
      </c>
      <c r="D818" s="29" t="s">
        <v>1613</v>
      </c>
      <c r="E818" s="29" t="s">
        <v>1614</v>
      </c>
      <c r="F818" s="29" t="s">
        <v>65</v>
      </c>
      <c r="G818" s="29" t="s">
        <v>80</v>
      </c>
      <c r="H818" s="30">
        <v>40000</v>
      </c>
      <c r="I818" s="29" t="s">
        <v>37</v>
      </c>
      <c r="J818" s="29" t="s">
        <v>38</v>
      </c>
      <c r="K818" s="31" t="s">
        <v>237</v>
      </c>
      <c r="L818" s="32">
        <v>43525</v>
      </c>
      <c r="M818" s="32">
        <v>43891</v>
      </c>
      <c r="N818" s="29" t="s">
        <v>1588</v>
      </c>
      <c r="O818" s="29" t="s">
        <v>13</v>
      </c>
      <c r="P818" s="29" t="s">
        <v>1589</v>
      </c>
      <c r="Q818" s="29" t="s">
        <v>3546</v>
      </c>
    </row>
    <row r="819" spans="1:17" ht="45" x14ac:dyDescent="0.25">
      <c r="A819" s="28">
        <v>80</v>
      </c>
      <c r="B819" s="29" t="s">
        <v>1064</v>
      </c>
      <c r="C819" s="29" t="s">
        <v>1064</v>
      </c>
      <c r="D819" s="29" t="s">
        <v>5409</v>
      </c>
      <c r="E819" s="29" t="s">
        <v>5410</v>
      </c>
      <c r="F819" s="29" t="s">
        <v>65</v>
      </c>
      <c r="G819" s="29" t="s">
        <v>80</v>
      </c>
      <c r="H819" s="30">
        <v>35</v>
      </c>
      <c r="I819" s="29" t="s">
        <v>37</v>
      </c>
      <c r="J819" s="29" t="s">
        <v>38</v>
      </c>
      <c r="K819" s="31" t="s">
        <v>227</v>
      </c>
      <c r="L819" s="32">
        <v>43525</v>
      </c>
      <c r="M819" s="32">
        <v>43891</v>
      </c>
      <c r="N819" s="29" t="s">
        <v>1588</v>
      </c>
      <c r="O819" s="29" t="s">
        <v>13</v>
      </c>
      <c r="P819" s="29" t="s">
        <v>1589</v>
      </c>
      <c r="Q819" s="29" t="s">
        <v>3546</v>
      </c>
    </row>
    <row r="820" spans="1:17" ht="30" x14ac:dyDescent="0.25">
      <c r="A820" s="28">
        <v>92</v>
      </c>
      <c r="B820" s="29" t="s">
        <v>1115</v>
      </c>
      <c r="C820" s="29" t="s">
        <v>1115</v>
      </c>
      <c r="D820" s="29" t="s">
        <v>3221</v>
      </c>
      <c r="E820" s="29" t="s">
        <v>5411</v>
      </c>
      <c r="F820" s="29" t="s">
        <v>65</v>
      </c>
      <c r="G820" s="29" t="s">
        <v>80</v>
      </c>
      <c r="H820" s="30">
        <v>21500</v>
      </c>
      <c r="I820" s="29" t="s">
        <v>37</v>
      </c>
      <c r="J820" s="29" t="s">
        <v>38</v>
      </c>
      <c r="K820" s="31" t="s">
        <v>248</v>
      </c>
      <c r="L820" s="32">
        <v>43617</v>
      </c>
      <c r="M820" s="32">
        <v>44013</v>
      </c>
      <c r="N820" s="29" t="s">
        <v>1588</v>
      </c>
      <c r="O820" s="29" t="s">
        <v>13</v>
      </c>
      <c r="P820" s="29" t="s">
        <v>1589</v>
      </c>
      <c r="Q820" s="29" t="s">
        <v>3546</v>
      </c>
    </row>
    <row r="821" spans="1:17" ht="180" x14ac:dyDescent="0.25">
      <c r="A821" s="28">
        <v>93</v>
      </c>
      <c r="B821" s="29" t="s">
        <v>1091</v>
      </c>
      <c r="C821" s="29" t="s">
        <v>1556</v>
      </c>
      <c r="D821" s="29" t="s">
        <v>5412</v>
      </c>
      <c r="E821" s="29" t="s">
        <v>1598</v>
      </c>
      <c r="F821" s="29" t="s">
        <v>65</v>
      </c>
      <c r="G821" s="29" t="s">
        <v>80</v>
      </c>
      <c r="H821" s="30">
        <v>4</v>
      </c>
      <c r="I821" s="29" t="s">
        <v>37</v>
      </c>
      <c r="J821" s="29" t="s">
        <v>38</v>
      </c>
      <c r="K821" s="31" t="s">
        <v>1599</v>
      </c>
      <c r="L821" s="32">
        <v>43617</v>
      </c>
      <c r="M821" s="32">
        <v>43739</v>
      </c>
      <c r="N821" s="29" t="s">
        <v>1588</v>
      </c>
      <c r="O821" s="29" t="s">
        <v>13</v>
      </c>
      <c r="P821" s="29" t="s">
        <v>1589</v>
      </c>
      <c r="Q821" s="29" t="s">
        <v>3546</v>
      </c>
    </row>
    <row r="822" spans="1:17" ht="60" x14ac:dyDescent="0.25">
      <c r="A822" s="28">
        <v>109</v>
      </c>
      <c r="B822" s="29" t="s">
        <v>2222</v>
      </c>
      <c r="C822" s="29" t="s">
        <v>2982</v>
      </c>
      <c r="D822" s="29" t="s">
        <v>3264</v>
      </c>
      <c r="E822" s="29" t="s">
        <v>5413</v>
      </c>
      <c r="F822" s="29" t="s">
        <v>65</v>
      </c>
      <c r="G822" s="29" t="s">
        <v>80</v>
      </c>
      <c r="H822" s="30">
        <v>4</v>
      </c>
      <c r="I822" s="29" t="s">
        <v>37</v>
      </c>
      <c r="J822" s="29" t="s">
        <v>38</v>
      </c>
      <c r="K822" s="31" t="s">
        <v>1149</v>
      </c>
      <c r="L822" s="32">
        <v>43739</v>
      </c>
      <c r="M822" s="32">
        <v>44136</v>
      </c>
      <c r="N822" s="29" t="s">
        <v>1588</v>
      </c>
      <c r="O822" s="29" t="s">
        <v>13</v>
      </c>
      <c r="P822" s="29" t="s">
        <v>1589</v>
      </c>
      <c r="Q822" s="29" t="s">
        <v>3546</v>
      </c>
    </row>
    <row r="823" spans="1:17" ht="180" x14ac:dyDescent="0.25">
      <c r="A823" s="28">
        <v>112</v>
      </c>
      <c r="B823" s="29" t="s">
        <v>390</v>
      </c>
      <c r="C823" s="29" t="s">
        <v>1414</v>
      </c>
      <c r="D823" s="29" t="s">
        <v>5414</v>
      </c>
      <c r="E823" s="29" t="s">
        <v>1769</v>
      </c>
      <c r="F823" s="29" t="s">
        <v>65</v>
      </c>
      <c r="G823" s="29" t="s">
        <v>80</v>
      </c>
      <c r="H823" s="30">
        <v>6</v>
      </c>
      <c r="I823" s="29" t="s">
        <v>37</v>
      </c>
      <c r="J823" s="29" t="s">
        <v>38</v>
      </c>
      <c r="K823" s="31" t="s">
        <v>229</v>
      </c>
      <c r="L823" s="32">
        <v>43770</v>
      </c>
      <c r="M823" s="32">
        <v>44136</v>
      </c>
      <c r="N823" s="29" t="s">
        <v>1588</v>
      </c>
      <c r="O823" s="29" t="s">
        <v>13</v>
      </c>
      <c r="P823" s="29" t="s">
        <v>1589</v>
      </c>
      <c r="Q823" s="29" t="s">
        <v>3546</v>
      </c>
    </row>
    <row r="824" spans="1:17" ht="75" x14ac:dyDescent="0.25">
      <c r="A824" s="28">
        <v>117</v>
      </c>
      <c r="B824" s="29" t="s">
        <v>134</v>
      </c>
      <c r="C824" s="29" t="s">
        <v>134</v>
      </c>
      <c r="D824" s="29" t="s">
        <v>5415</v>
      </c>
      <c r="E824" s="29" t="s">
        <v>1587</v>
      </c>
      <c r="F824" s="29" t="s">
        <v>52</v>
      </c>
      <c r="G824" s="29" t="s">
        <v>77</v>
      </c>
      <c r="H824" s="30">
        <v>1</v>
      </c>
      <c r="I824" s="29" t="s">
        <v>37</v>
      </c>
      <c r="J824" s="29" t="s">
        <v>38</v>
      </c>
      <c r="K824" s="31" t="s">
        <v>1250</v>
      </c>
      <c r="L824" s="32">
        <v>43800</v>
      </c>
      <c r="M824" s="32">
        <v>44166</v>
      </c>
      <c r="N824" s="29" t="s">
        <v>1588</v>
      </c>
      <c r="O824" s="29" t="s">
        <v>13</v>
      </c>
      <c r="P824" s="29" t="s">
        <v>1589</v>
      </c>
      <c r="Q824" s="29" t="s">
        <v>3546</v>
      </c>
    </row>
    <row r="825" spans="1:17" ht="90" x14ac:dyDescent="0.25">
      <c r="A825" s="28">
        <v>1</v>
      </c>
      <c r="B825" s="29" t="s">
        <v>140</v>
      </c>
      <c r="C825" s="29" t="s">
        <v>1798</v>
      </c>
      <c r="D825" s="29" t="s">
        <v>3422</v>
      </c>
      <c r="E825" s="29" t="s">
        <v>768</v>
      </c>
      <c r="F825" s="29" t="s">
        <v>52</v>
      </c>
      <c r="G825" s="29" t="s">
        <v>77</v>
      </c>
      <c r="H825" s="30">
        <v>1</v>
      </c>
      <c r="I825" s="29" t="s">
        <v>36</v>
      </c>
      <c r="J825" s="29" t="s">
        <v>29</v>
      </c>
      <c r="K825" s="31" t="s">
        <v>2965</v>
      </c>
      <c r="L825" s="32">
        <v>43252</v>
      </c>
      <c r="M825" s="32">
        <v>43800</v>
      </c>
      <c r="N825" s="29" t="s">
        <v>66</v>
      </c>
      <c r="O825" s="29" t="s">
        <v>13</v>
      </c>
      <c r="P825" s="29" t="s">
        <v>3102</v>
      </c>
      <c r="Q825" s="29" t="s">
        <v>3639</v>
      </c>
    </row>
    <row r="826" spans="1:17" ht="30" x14ac:dyDescent="0.25">
      <c r="A826" s="28">
        <v>2</v>
      </c>
      <c r="B826" s="29" t="s">
        <v>173</v>
      </c>
      <c r="C826" s="29" t="s">
        <v>1231</v>
      </c>
      <c r="D826" s="29" t="s">
        <v>3423</v>
      </c>
      <c r="E826" s="29" t="s">
        <v>768</v>
      </c>
      <c r="F826" s="29" t="s">
        <v>65</v>
      </c>
      <c r="G826" s="29" t="s">
        <v>80</v>
      </c>
      <c r="H826" s="30">
        <v>199</v>
      </c>
      <c r="I826" s="29" t="s">
        <v>36</v>
      </c>
      <c r="J826" s="29" t="s">
        <v>29</v>
      </c>
      <c r="K826" s="31" t="s">
        <v>1285</v>
      </c>
      <c r="L826" s="32">
        <v>43252</v>
      </c>
      <c r="M826" s="32">
        <v>43647</v>
      </c>
      <c r="N826" s="29" t="s">
        <v>66</v>
      </c>
      <c r="O826" s="29" t="s">
        <v>13</v>
      </c>
      <c r="P826" s="29" t="s">
        <v>3102</v>
      </c>
      <c r="Q826" s="29" t="s">
        <v>3639</v>
      </c>
    </row>
    <row r="827" spans="1:17" ht="60" x14ac:dyDescent="0.25">
      <c r="A827" s="28">
        <v>8</v>
      </c>
      <c r="B827" s="29" t="s">
        <v>803</v>
      </c>
      <c r="C827" s="29" t="s">
        <v>922</v>
      </c>
      <c r="D827" s="29" t="s">
        <v>3953</v>
      </c>
      <c r="E827" s="29" t="s">
        <v>1637</v>
      </c>
      <c r="F827" s="29" t="s">
        <v>52</v>
      </c>
      <c r="G827" s="29" t="s">
        <v>77</v>
      </c>
      <c r="H827" s="30">
        <v>1</v>
      </c>
      <c r="I827" s="29" t="s">
        <v>36</v>
      </c>
      <c r="J827" s="29" t="s">
        <v>29</v>
      </c>
      <c r="K827" s="31" t="s">
        <v>302</v>
      </c>
      <c r="L827" s="32">
        <v>43435</v>
      </c>
      <c r="M827" s="32">
        <v>43800</v>
      </c>
      <c r="N827" s="29" t="s">
        <v>3517</v>
      </c>
      <c r="O827" s="29" t="s">
        <v>15</v>
      </c>
      <c r="P827" s="29" t="s">
        <v>3102</v>
      </c>
      <c r="Q827" s="29" t="s">
        <v>3639</v>
      </c>
    </row>
    <row r="828" spans="1:17" ht="105" x14ac:dyDescent="0.25">
      <c r="A828" s="28">
        <v>9</v>
      </c>
      <c r="B828" s="29" t="s">
        <v>92</v>
      </c>
      <c r="C828" s="29" t="s">
        <v>1422</v>
      </c>
      <c r="D828" s="29" t="s">
        <v>3954</v>
      </c>
      <c r="E828" s="29" t="s">
        <v>768</v>
      </c>
      <c r="F828" s="29" t="s">
        <v>52</v>
      </c>
      <c r="G828" s="29" t="s">
        <v>77</v>
      </c>
      <c r="H828" s="30">
        <v>1</v>
      </c>
      <c r="I828" s="29" t="s">
        <v>36</v>
      </c>
      <c r="J828" s="29" t="s">
        <v>29</v>
      </c>
      <c r="K828" s="31" t="s">
        <v>5416</v>
      </c>
      <c r="L828" s="32">
        <v>43374</v>
      </c>
      <c r="M828" s="32">
        <v>43800</v>
      </c>
      <c r="N828" s="29" t="s">
        <v>4030</v>
      </c>
      <c r="O828" s="29" t="s">
        <v>13</v>
      </c>
      <c r="P828" s="29" t="s">
        <v>3102</v>
      </c>
      <c r="Q828" s="29" t="s">
        <v>3639</v>
      </c>
    </row>
    <row r="829" spans="1:17" ht="105" x14ac:dyDescent="0.25">
      <c r="A829" s="28">
        <v>10</v>
      </c>
      <c r="B829" s="29" t="s">
        <v>92</v>
      </c>
      <c r="C829" s="29" t="s">
        <v>1422</v>
      </c>
      <c r="D829" s="29" t="s">
        <v>3955</v>
      </c>
      <c r="E829" s="29" t="s">
        <v>768</v>
      </c>
      <c r="F829" s="29" t="s">
        <v>52</v>
      </c>
      <c r="G829" s="29" t="s">
        <v>77</v>
      </c>
      <c r="H829" s="30">
        <v>1</v>
      </c>
      <c r="I829" s="29" t="s">
        <v>36</v>
      </c>
      <c r="J829" s="29" t="s">
        <v>29</v>
      </c>
      <c r="K829" s="31" t="s">
        <v>5417</v>
      </c>
      <c r="L829" s="32">
        <v>43374</v>
      </c>
      <c r="M829" s="32">
        <v>43800</v>
      </c>
      <c r="N829" s="29" t="s">
        <v>4030</v>
      </c>
      <c r="O829" s="29" t="s">
        <v>13</v>
      </c>
      <c r="P829" s="29" t="s">
        <v>3102</v>
      </c>
      <c r="Q829" s="29" t="s">
        <v>3639</v>
      </c>
    </row>
    <row r="830" spans="1:17" ht="105" x14ac:dyDescent="0.25">
      <c r="A830" s="28">
        <v>11</v>
      </c>
      <c r="B830" s="29" t="s">
        <v>859</v>
      </c>
      <c r="C830" s="29" t="s">
        <v>1422</v>
      </c>
      <c r="D830" s="29" t="s">
        <v>3956</v>
      </c>
      <c r="E830" s="29" t="s">
        <v>768</v>
      </c>
      <c r="F830" s="29" t="s">
        <v>65</v>
      </c>
      <c r="G830" s="29" t="s">
        <v>80</v>
      </c>
      <c r="H830" s="30">
        <v>216</v>
      </c>
      <c r="I830" s="29" t="s">
        <v>36</v>
      </c>
      <c r="J830" s="29" t="s">
        <v>29</v>
      </c>
      <c r="K830" s="31" t="s">
        <v>1285</v>
      </c>
      <c r="L830" s="32">
        <v>43435</v>
      </c>
      <c r="M830" s="32">
        <v>43800</v>
      </c>
      <c r="N830" s="29" t="s">
        <v>4030</v>
      </c>
      <c r="O830" s="29" t="s">
        <v>13</v>
      </c>
      <c r="P830" s="29" t="s">
        <v>3102</v>
      </c>
      <c r="Q830" s="29" t="s">
        <v>3639</v>
      </c>
    </row>
    <row r="831" spans="1:17" ht="45" x14ac:dyDescent="0.25">
      <c r="A831" s="28">
        <v>13</v>
      </c>
      <c r="B831" s="29" t="s">
        <v>92</v>
      </c>
      <c r="C831" s="29" t="s">
        <v>100</v>
      </c>
      <c r="D831" s="29" t="s">
        <v>3957</v>
      </c>
      <c r="E831" s="29" t="s">
        <v>768</v>
      </c>
      <c r="F831" s="29" t="s">
        <v>52</v>
      </c>
      <c r="G831" s="29" t="s">
        <v>77</v>
      </c>
      <c r="H831" s="30">
        <v>1</v>
      </c>
      <c r="I831" s="29" t="s">
        <v>36</v>
      </c>
      <c r="J831" s="29" t="s">
        <v>29</v>
      </c>
      <c r="K831" s="31" t="s">
        <v>5418</v>
      </c>
      <c r="L831" s="32">
        <v>43374</v>
      </c>
      <c r="M831" s="32">
        <v>43800</v>
      </c>
      <c r="N831" s="29" t="s">
        <v>3765</v>
      </c>
      <c r="O831" s="29" t="s">
        <v>15</v>
      </c>
      <c r="P831" s="29" t="s">
        <v>3102</v>
      </c>
      <c r="Q831" s="29" t="s">
        <v>3639</v>
      </c>
    </row>
    <row r="832" spans="1:17" ht="105" x14ac:dyDescent="0.25">
      <c r="A832" s="28">
        <v>15</v>
      </c>
      <c r="B832" s="29" t="s">
        <v>2221</v>
      </c>
      <c r="C832" s="29" t="s">
        <v>956</v>
      </c>
      <c r="D832" s="29" t="s">
        <v>3958</v>
      </c>
      <c r="E832" s="29" t="s">
        <v>768</v>
      </c>
      <c r="F832" s="29" t="s">
        <v>65</v>
      </c>
      <c r="G832" s="29" t="s">
        <v>80</v>
      </c>
      <c r="H832" s="30">
        <v>1535</v>
      </c>
      <c r="I832" s="29" t="s">
        <v>36</v>
      </c>
      <c r="J832" s="29" t="s">
        <v>29</v>
      </c>
      <c r="K832" s="31" t="s">
        <v>1285</v>
      </c>
      <c r="L832" s="32">
        <v>43405</v>
      </c>
      <c r="M832" s="32">
        <v>43497</v>
      </c>
      <c r="N832" s="29" t="s">
        <v>4030</v>
      </c>
      <c r="O832" s="29" t="s">
        <v>13</v>
      </c>
      <c r="P832" s="29" t="s">
        <v>3102</v>
      </c>
      <c r="Q832" s="29" t="s">
        <v>3639</v>
      </c>
    </row>
    <row r="833" spans="1:17" ht="45" x14ac:dyDescent="0.25">
      <c r="A833" s="28">
        <v>26</v>
      </c>
      <c r="B833" s="29" t="s">
        <v>92</v>
      </c>
      <c r="C833" s="29" t="s">
        <v>100</v>
      </c>
      <c r="D833" s="29" t="s">
        <v>3959</v>
      </c>
      <c r="E833" s="29" t="s">
        <v>768</v>
      </c>
      <c r="F833" s="29" t="s">
        <v>52</v>
      </c>
      <c r="G833" s="29" t="s">
        <v>77</v>
      </c>
      <c r="H833" s="30">
        <v>1</v>
      </c>
      <c r="I833" s="29" t="s">
        <v>36</v>
      </c>
      <c r="J833" s="29" t="s">
        <v>29</v>
      </c>
      <c r="K833" s="31" t="s">
        <v>5419</v>
      </c>
      <c r="L833" s="32">
        <v>43344</v>
      </c>
      <c r="M833" s="32">
        <v>43800</v>
      </c>
      <c r="N833" s="29" t="s">
        <v>3960</v>
      </c>
      <c r="O833" s="29" t="s">
        <v>13</v>
      </c>
      <c r="P833" s="29" t="s">
        <v>3102</v>
      </c>
      <c r="Q833" s="29" t="s">
        <v>3639</v>
      </c>
    </row>
    <row r="834" spans="1:17" ht="45" x14ac:dyDescent="0.25">
      <c r="A834" s="28">
        <v>28</v>
      </c>
      <c r="B834" s="29" t="s">
        <v>803</v>
      </c>
      <c r="C834" s="29" t="s">
        <v>922</v>
      </c>
      <c r="D834" s="29" t="s">
        <v>3961</v>
      </c>
      <c r="E834" s="29" t="s">
        <v>768</v>
      </c>
      <c r="F834" s="29" t="s">
        <v>52</v>
      </c>
      <c r="G834" s="29" t="s">
        <v>77</v>
      </c>
      <c r="H834" s="30">
        <v>1</v>
      </c>
      <c r="I834" s="29" t="s">
        <v>36</v>
      </c>
      <c r="J834" s="29" t="s">
        <v>29</v>
      </c>
      <c r="K834" s="31" t="s">
        <v>5420</v>
      </c>
      <c r="L834" s="32">
        <v>43405</v>
      </c>
      <c r="M834" s="32">
        <v>43800</v>
      </c>
      <c r="N834" s="29" t="s">
        <v>3765</v>
      </c>
      <c r="O834" s="29" t="s">
        <v>15</v>
      </c>
      <c r="P834" s="29" t="s">
        <v>3102</v>
      </c>
      <c r="Q834" s="29" t="s">
        <v>3639</v>
      </c>
    </row>
    <row r="835" spans="1:17" ht="30" x14ac:dyDescent="0.25">
      <c r="A835" s="28">
        <v>29</v>
      </c>
      <c r="B835" s="29" t="s">
        <v>940</v>
      </c>
      <c r="C835" s="29" t="s">
        <v>943</v>
      </c>
      <c r="D835" s="29" t="s">
        <v>3962</v>
      </c>
      <c r="E835" s="29" t="s">
        <v>768</v>
      </c>
      <c r="F835" s="29" t="s">
        <v>52</v>
      </c>
      <c r="G835" s="29" t="s">
        <v>77</v>
      </c>
      <c r="H835" s="30">
        <v>1</v>
      </c>
      <c r="I835" s="29" t="s">
        <v>36</v>
      </c>
      <c r="J835" s="29" t="s">
        <v>29</v>
      </c>
      <c r="K835" s="31" t="s">
        <v>5421</v>
      </c>
      <c r="L835" s="32">
        <v>43405</v>
      </c>
      <c r="M835" s="32">
        <v>43800</v>
      </c>
      <c r="N835" s="29" t="s">
        <v>3765</v>
      </c>
      <c r="O835" s="29" t="s">
        <v>15</v>
      </c>
      <c r="P835" s="29" t="s">
        <v>3102</v>
      </c>
      <c r="Q835" s="29" t="s">
        <v>3639</v>
      </c>
    </row>
    <row r="836" spans="1:17" ht="30" x14ac:dyDescent="0.25">
      <c r="A836" s="28">
        <v>31</v>
      </c>
      <c r="B836" s="29" t="s">
        <v>2303</v>
      </c>
      <c r="C836" s="29" t="s">
        <v>1567</v>
      </c>
      <c r="D836" s="29" t="s">
        <v>3963</v>
      </c>
      <c r="E836" s="29" t="s">
        <v>768</v>
      </c>
      <c r="F836" s="29" t="s">
        <v>65</v>
      </c>
      <c r="G836" s="29" t="s">
        <v>80</v>
      </c>
      <c r="H836" s="30">
        <v>252</v>
      </c>
      <c r="I836" s="29" t="s">
        <v>36</v>
      </c>
      <c r="J836" s="29" t="s">
        <v>29</v>
      </c>
      <c r="K836" s="31" t="s">
        <v>5422</v>
      </c>
      <c r="L836" s="32">
        <v>43405</v>
      </c>
      <c r="M836" s="32">
        <v>43800</v>
      </c>
      <c r="N836" s="29" t="s">
        <v>3765</v>
      </c>
      <c r="O836" s="29" t="s">
        <v>15</v>
      </c>
      <c r="P836" s="29" t="s">
        <v>3102</v>
      </c>
      <c r="Q836" s="29" t="s">
        <v>3639</v>
      </c>
    </row>
    <row r="837" spans="1:17" ht="105" x14ac:dyDescent="0.25">
      <c r="A837" s="28">
        <v>33</v>
      </c>
      <c r="B837" s="29" t="s">
        <v>206</v>
      </c>
      <c r="C837" s="29" t="s">
        <v>130</v>
      </c>
      <c r="D837" s="29" t="s">
        <v>3964</v>
      </c>
      <c r="E837" s="29" t="s">
        <v>768</v>
      </c>
      <c r="F837" s="29" t="s">
        <v>52</v>
      </c>
      <c r="G837" s="29" t="s">
        <v>77</v>
      </c>
      <c r="H837" s="30">
        <v>1</v>
      </c>
      <c r="I837" s="29" t="s">
        <v>36</v>
      </c>
      <c r="J837" s="29" t="s">
        <v>29</v>
      </c>
      <c r="K837" s="31" t="s">
        <v>3965</v>
      </c>
      <c r="L837" s="32">
        <v>43374</v>
      </c>
      <c r="M837" s="32">
        <v>43525</v>
      </c>
      <c r="N837" s="29" t="s">
        <v>3765</v>
      </c>
      <c r="O837" s="29" t="s">
        <v>15</v>
      </c>
      <c r="P837" s="29" t="s">
        <v>3102</v>
      </c>
      <c r="Q837" s="29" t="s">
        <v>3639</v>
      </c>
    </row>
    <row r="838" spans="1:17" ht="30" x14ac:dyDescent="0.25">
      <c r="A838" s="28">
        <v>34</v>
      </c>
      <c r="B838" s="29" t="s">
        <v>822</v>
      </c>
      <c r="C838" s="29" t="s">
        <v>136</v>
      </c>
      <c r="D838" s="29" t="s">
        <v>3966</v>
      </c>
      <c r="E838" s="29" t="s">
        <v>1637</v>
      </c>
      <c r="F838" s="29" t="s">
        <v>52</v>
      </c>
      <c r="G838" s="29" t="s">
        <v>77</v>
      </c>
      <c r="H838" s="30">
        <v>1</v>
      </c>
      <c r="I838" s="29" t="s">
        <v>36</v>
      </c>
      <c r="J838" s="29" t="s">
        <v>29</v>
      </c>
      <c r="K838" s="31" t="s">
        <v>3967</v>
      </c>
      <c r="L838" s="32">
        <v>43405</v>
      </c>
      <c r="M838" s="32">
        <v>43800</v>
      </c>
      <c r="N838" s="29" t="s">
        <v>3765</v>
      </c>
      <c r="O838" s="29" t="s">
        <v>15</v>
      </c>
      <c r="P838" s="29" t="s">
        <v>3102</v>
      </c>
      <c r="Q838" s="29" t="s">
        <v>3639</v>
      </c>
    </row>
    <row r="839" spans="1:17" ht="105" x14ac:dyDescent="0.25">
      <c r="A839" s="28">
        <v>35</v>
      </c>
      <c r="B839" s="29" t="s">
        <v>96</v>
      </c>
      <c r="C839" s="29" t="s">
        <v>1040</v>
      </c>
      <c r="D839" s="29" t="s">
        <v>3968</v>
      </c>
      <c r="E839" s="29" t="s">
        <v>768</v>
      </c>
      <c r="F839" s="29" t="s">
        <v>65</v>
      </c>
      <c r="G839" s="29" t="s">
        <v>80</v>
      </c>
      <c r="H839" s="30">
        <v>12570</v>
      </c>
      <c r="I839" s="29" t="s">
        <v>36</v>
      </c>
      <c r="J839" s="29" t="s">
        <v>29</v>
      </c>
      <c r="K839" s="31" t="s">
        <v>3969</v>
      </c>
      <c r="L839" s="32">
        <v>43405</v>
      </c>
      <c r="M839" s="32">
        <v>43831</v>
      </c>
      <c r="N839" s="29" t="s">
        <v>4031</v>
      </c>
      <c r="O839" s="29" t="s">
        <v>13</v>
      </c>
      <c r="P839" s="29" t="s">
        <v>3102</v>
      </c>
      <c r="Q839" s="29" t="s">
        <v>3639</v>
      </c>
    </row>
    <row r="840" spans="1:17" ht="45" x14ac:dyDescent="0.25">
      <c r="A840" s="28">
        <v>51</v>
      </c>
      <c r="B840" s="29" t="s">
        <v>2907</v>
      </c>
      <c r="C840" s="29" t="s">
        <v>937</v>
      </c>
      <c r="D840" s="29" t="s">
        <v>4026</v>
      </c>
      <c r="E840" s="29" t="s">
        <v>768</v>
      </c>
      <c r="F840" s="29" t="s">
        <v>52</v>
      </c>
      <c r="G840" s="29" t="s">
        <v>77</v>
      </c>
      <c r="H840" s="30">
        <v>1</v>
      </c>
      <c r="I840" s="29" t="s">
        <v>36</v>
      </c>
      <c r="J840" s="29" t="s">
        <v>29</v>
      </c>
      <c r="K840" s="31" t="s">
        <v>5423</v>
      </c>
      <c r="L840" s="32">
        <v>43313</v>
      </c>
      <c r="M840" s="32">
        <v>43800</v>
      </c>
      <c r="N840" s="29" t="s">
        <v>3826</v>
      </c>
      <c r="O840" s="29" t="s">
        <v>13</v>
      </c>
      <c r="P840" s="29" t="s">
        <v>3102</v>
      </c>
      <c r="Q840" s="29" t="s">
        <v>3639</v>
      </c>
    </row>
    <row r="841" spans="1:17" ht="105" x14ac:dyDescent="0.25">
      <c r="A841" s="28">
        <v>60</v>
      </c>
      <c r="B841" s="29" t="s">
        <v>1772</v>
      </c>
      <c r="C841" s="29" t="s">
        <v>1172</v>
      </c>
      <c r="D841" s="29" t="s">
        <v>4161</v>
      </c>
      <c r="E841" s="29" t="s">
        <v>768</v>
      </c>
      <c r="F841" s="29" t="s">
        <v>52</v>
      </c>
      <c r="G841" s="29" t="s">
        <v>77</v>
      </c>
      <c r="H841" s="30">
        <v>1</v>
      </c>
      <c r="I841" s="29" t="s">
        <v>36</v>
      </c>
      <c r="J841" s="29" t="s">
        <v>29</v>
      </c>
      <c r="K841" s="31" t="s">
        <v>5424</v>
      </c>
      <c r="L841" s="32">
        <v>43405</v>
      </c>
      <c r="M841" s="32">
        <v>44287</v>
      </c>
      <c r="N841" s="29" t="s">
        <v>4030</v>
      </c>
      <c r="O841" s="29" t="s">
        <v>13</v>
      </c>
      <c r="P841" s="29" t="s">
        <v>3102</v>
      </c>
      <c r="Q841" s="29" t="s">
        <v>3639</v>
      </c>
    </row>
    <row r="842" spans="1:17" ht="60" x14ac:dyDescent="0.25">
      <c r="A842" s="28">
        <v>62</v>
      </c>
      <c r="B842" s="29" t="s">
        <v>1772</v>
      </c>
      <c r="C842" s="29" t="s">
        <v>1172</v>
      </c>
      <c r="D842" s="29" t="s">
        <v>4162</v>
      </c>
      <c r="E842" s="29" t="s">
        <v>768</v>
      </c>
      <c r="F842" s="29" t="s">
        <v>52</v>
      </c>
      <c r="G842" s="29" t="s">
        <v>77</v>
      </c>
      <c r="H842" s="30">
        <v>1</v>
      </c>
      <c r="I842" s="29" t="s">
        <v>36</v>
      </c>
      <c r="J842" s="29" t="s">
        <v>29</v>
      </c>
      <c r="K842" s="31" t="s">
        <v>4163</v>
      </c>
      <c r="L842" s="32">
        <v>43374</v>
      </c>
      <c r="M842" s="32">
        <v>43466</v>
      </c>
      <c r="N842" s="29" t="s">
        <v>3517</v>
      </c>
      <c r="O842" s="29" t="s">
        <v>15</v>
      </c>
      <c r="P842" s="29" t="s">
        <v>3102</v>
      </c>
      <c r="Q842" s="29" t="s">
        <v>3639</v>
      </c>
    </row>
    <row r="843" spans="1:17" ht="105" x14ac:dyDescent="0.25">
      <c r="A843" s="28">
        <v>77</v>
      </c>
      <c r="B843" s="29" t="s">
        <v>2221</v>
      </c>
      <c r="C843" s="29" t="s">
        <v>956</v>
      </c>
      <c r="D843" s="29" t="s">
        <v>4397</v>
      </c>
      <c r="E843" s="29" t="s">
        <v>768</v>
      </c>
      <c r="F843" s="29" t="s">
        <v>65</v>
      </c>
      <c r="G843" s="29" t="s">
        <v>80</v>
      </c>
      <c r="H843" s="30">
        <v>1535</v>
      </c>
      <c r="I843" s="29" t="s">
        <v>36</v>
      </c>
      <c r="J843" s="29" t="s">
        <v>29</v>
      </c>
      <c r="K843" s="31" t="s">
        <v>5425</v>
      </c>
      <c r="L843" s="32">
        <v>43405</v>
      </c>
      <c r="M843" s="32">
        <v>43497</v>
      </c>
      <c r="N843" s="29" t="s">
        <v>4030</v>
      </c>
      <c r="O843" s="29" t="s">
        <v>13</v>
      </c>
      <c r="P843" s="29" t="s">
        <v>3102</v>
      </c>
      <c r="Q843" s="29" t="s">
        <v>3639</v>
      </c>
    </row>
    <row r="844" spans="1:17" ht="105" x14ac:dyDescent="0.25">
      <c r="A844" s="28">
        <v>78</v>
      </c>
      <c r="B844" s="29" t="s">
        <v>859</v>
      </c>
      <c r="C844" s="29" t="s">
        <v>1422</v>
      </c>
      <c r="D844" s="29" t="s">
        <v>4398</v>
      </c>
      <c r="E844" s="29" t="s">
        <v>768</v>
      </c>
      <c r="F844" s="29" t="s">
        <v>65</v>
      </c>
      <c r="G844" s="29" t="s">
        <v>80</v>
      </c>
      <c r="H844" s="30">
        <v>216</v>
      </c>
      <c r="I844" s="29" t="s">
        <v>36</v>
      </c>
      <c r="J844" s="29" t="s">
        <v>29</v>
      </c>
      <c r="K844" s="31" t="s">
        <v>5426</v>
      </c>
      <c r="L844" s="32">
        <v>43435</v>
      </c>
      <c r="M844" s="32">
        <v>43800</v>
      </c>
      <c r="N844" s="29" t="s">
        <v>4030</v>
      </c>
      <c r="O844" s="29" t="s">
        <v>13</v>
      </c>
      <c r="P844" s="29" t="s">
        <v>3102</v>
      </c>
      <c r="Q844" s="29" t="s">
        <v>3639</v>
      </c>
    </row>
    <row r="845" spans="1:17" ht="60" x14ac:dyDescent="0.25">
      <c r="A845" s="28">
        <v>90</v>
      </c>
      <c r="B845" s="29" t="s">
        <v>859</v>
      </c>
      <c r="C845" s="29" t="s">
        <v>1422</v>
      </c>
      <c r="D845" s="29" t="s">
        <v>4399</v>
      </c>
      <c r="E845" s="29" t="s">
        <v>768</v>
      </c>
      <c r="F845" s="29" t="s">
        <v>65</v>
      </c>
      <c r="G845" s="29" t="s">
        <v>80</v>
      </c>
      <c r="H845" s="30">
        <v>81</v>
      </c>
      <c r="I845" s="29" t="s">
        <v>36</v>
      </c>
      <c r="J845" s="29" t="s">
        <v>29</v>
      </c>
      <c r="K845" s="31" t="s">
        <v>4400</v>
      </c>
      <c r="L845" s="32">
        <v>43405</v>
      </c>
      <c r="M845" s="32">
        <v>43497</v>
      </c>
      <c r="N845" s="29" t="s">
        <v>3517</v>
      </c>
      <c r="O845" s="29" t="s">
        <v>15</v>
      </c>
      <c r="P845" s="29" t="s">
        <v>3102</v>
      </c>
      <c r="Q845" s="29" t="s">
        <v>3639</v>
      </c>
    </row>
    <row r="846" spans="1:17" ht="75" x14ac:dyDescent="0.25">
      <c r="A846" s="28">
        <v>96</v>
      </c>
      <c r="B846" s="29" t="s">
        <v>85</v>
      </c>
      <c r="C846" s="29" t="s">
        <v>886</v>
      </c>
      <c r="D846" s="29" t="s">
        <v>3425</v>
      </c>
      <c r="E846" s="29" t="s">
        <v>768</v>
      </c>
      <c r="F846" s="29" t="s">
        <v>52</v>
      </c>
      <c r="G846" s="29" t="s">
        <v>77</v>
      </c>
      <c r="H846" s="30">
        <v>1</v>
      </c>
      <c r="I846" s="29" t="s">
        <v>36</v>
      </c>
      <c r="J846" s="29" t="s">
        <v>29</v>
      </c>
      <c r="K846" s="31" t="s">
        <v>3426</v>
      </c>
      <c r="L846" s="32">
        <v>43191</v>
      </c>
      <c r="M846" s="32">
        <v>43556</v>
      </c>
      <c r="N846" s="29" t="s">
        <v>776</v>
      </c>
      <c r="O846" s="29" t="s">
        <v>15</v>
      </c>
      <c r="P846" s="29" t="s">
        <v>3102</v>
      </c>
      <c r="Q846" s="29" t="s">
        <v>3639</v>
      </c>
    </row>
    <row r="847" spans="1:17" ht="30" x14ac:dyDescent="0.25">
      <c r="A847" s="28">
        <v>104</v>
      </c>
      <c r="B847" s="29" t="s">
        <v>96</v>
      </c>
      <c r="C847" s="29" t="s">
        <v>2735</v>
      </c>
      <c r="D847" s="29" t="s">
        <v>3413</v>
      </c>
      <c r="E847" s="29" t="s">
        <v>768</v>
      </c>
      <c r="F847" s="29" t="s">
        <v>65</v>
      </c>
      <c r="G847" s="29" t="s">
        <v>80</v>
      </c>
      <c r="H847" s="30">
        <v>146000</v>
      </c>
      <c r="I847" s="29" t="s">
        <v>36</v>
      </c>
      <c r="J847" s="29" t="s">
        <v>29</v>
      </c>
      <c r="K847" s="31" t="s">
        <v>1285</v>
      </c>
      <c r="L847" s="32">
        <v>43191</v>
      </c>
      <c r="M847" s="32">
        <v>43586</v>
      </c>
      <c r="N847" s="29" t="s">
        <v>2535</v>
      </c>
      <c r="O847" s="29" t="s">
        <v>13</v>
      </c>
      <c r="P847" s="29" t="s">
        <v>3102</v>
      </c>
      <c r="Q847" s="29" t="s">
        <v>3639</v>
      </c>
    </row>
    <row r="848" spans="1:17" ht="45" x14ac:dyDescent="0.25">
      <c r="A848" s="28">
        <v>105</v>
      </c>
      <c r="B848" s="29" t="s">
        <v>2907</v>
      </c>
      <c r="C848" s="29" t="s">
        <v>937</v>
      </c>
      <c r="D848" s="29" t="s">
        <v>4025</v>
      </c>
      <c r="E848" s="29" t="s">
        <v>768</v>
      </c>
      <c r="F848" s="29" t="s">
        <v>52</v>
      </c>
      <c r="G848" s="29" t="s">
        <v>77</v>
      </c>
      <c r="H848" s="30">
        <v>1</v>
      </c>
      <c r="I848" s="29" t="s">
        <v>36</v>
      </c>
      <c r="J848" s="29" t="s">
        <v>29</v>
      </c>
      <c r="K848" s="31" t="s">
        <v>1285</v>
      </c>
      <c r="L848" s="32">
        <v>43313</v>
      </c>
      <c r="M848" s="32">
        <v>43800</v>
      </c>
      <c r="N848" s="29" t="s">
        <v>3826</v>
      </c>
      <c r="O848" s="29" t="s">
        <v>13</v>
      </c>
      <c r="P848" s="29" t="s">
        <v>3102</v>
      </c>
      <c r="Q848" s="29" t="s">
        <v>3639</v>
      </c>
    </row>
    <row r="849" spans="1:17" ht="105" x14ac:dyDescent="0.25">
      <c r="A849" s="28">
        <v>106</v>
      </c>
      <c r="B849" s="29" t="s">
        <v>1772</v>
      </c>
      <c r="C849" s="29" t="s">
        <v>1172</v>
      </c>
      <c r="D849" s="29" t="s">
        <v>4060</v>
      </c>
      <c r="E849" s="29" t="s">
        <v>768</v>
      </c>
      <c r="F849" s="29" t="s">
        <v>52</v>
      </c>
      <c r="G849" s="29" t="s">
        <v>77</v>
      </c>
      <c r="H849" s="30">
        <v>1</v>
      </c>
      <c r="I849" s="29" t="s">
        <v>36</v>
      </c>
      <c r="J849" s="29" t="s">
        <v>29</v>
      </c>
      <c r="K849" s="31" t="s">
        <v>1285</v>
      </c>
      <c r="L849" s="32">
        <v>43405</v>
      </c>
      <c r="M849" s="32">
        <v>44287</v>
      </c>
      <c r="N849" s="29" t="s">
        <v>4030</v>
      </c>
      <c r="O849" s="29" t="s">
        <v>13</v>
      </c>
      <c r="P849" s="29" t="s">
        <v>3102</v>
      </c>
      <c r="Q849" s="29" t="s">
        <v>3639</v>
      </c>
    </row>
    <row r="850" spans="1:17" ht="30" x14ac:dyDescent="0.25">
      <c r="A850" s="28">
        <v>107</v>
      </c>
      <c r="B850" s="29" t="s">
        <v>1772</v>
      </c>
      <c r="C850" s="29" t="s">
        <v>1773</v>
      </c>
      <c r="D850" s="29" t="s">
        <v>3414</v>
      </c>
      <c r="E850" s="29" t="s">
        <v>768</v>
      </c>
      <c r="F850" s="29" t="s">
        <v>52</v>
      </c>
      <c r="G850" s="29" t="s">
        <v>77</v>
      </c>
      <c r="H850" s="30">
        <v>1</v>
      </c>
      <c r="I850" s="29" t="s">
        <v>36</v>
      </c>
      <c r="J850" s="29" t="s">
        <v>29</v>
      </c>
      <c r="K850" s="31" t="s">
        <v>5427</v>
      </c>
      <c r="L850" s="32">
        <v>43313</v>
      </c>
      <c r="M850" s="32">
        <v>43922</v>
      </c>
      <c r="N850" s="29" t="s">
        <v>66</v>
      </c>
      <c r="O850" s="29" t="s">
        <v>13</v>
      </c>
      <c r="P850" s="29" t="s">
        <v>3102</v>
      </c>
      <c r="Q850" s="29" t="s">
        <v>3639</v>
      </c>
    </row>
    <row r="851" spans="1:17" ht="30" x14ac:dyDescent="0.25">
      <c r="A851" s="28">
        <v>108</v>
      </c>
      <c r="B851" s="29" t="s">
        <v>125</v>
      </c>
      <c r="C851" s="29" t="s">
        <v>3031</v>
      </c>
      <c r="D851" s="29" t="s">
        <v>3415</v>
      </c>
      <c r="E851" s="29" t="s">
        <v>768</v>
      </c>
      <c r="F851" s="29" t="s">
        <v>52</v>
      </c>
      <c r="G851" s="29" t="s">
        <v>77</v>
      </c>
      <c r="H851" s="30">
        <v>1</v>
      </c>
      <c r="I851" s="29" t="s">
        <v>36</v>
      </c>
      <c r="J851" s="29" t="s">
        <v>29</v>
      </c>
      <c r="K851" s="31" t="s">
        <v>5428</v>
      </c>
      <c r="L851" s="32">
        <v>43191</v>
      </c>
      <c r="M851" s="32">
        <v>43709</v>
      </c>
      <c r="N851" s="29" t="s">
        <v>66</v>
      </c>
      <c r="O851" s="29" t="s">
        <v>13</v>
      </c>
      <c r="P851" s="29" t="s">
        <v>3102</v>
      </c>
      <c r="Q851" s="29" t="s">
        <v>3639</v>
      </c>
    </row>
    <row r="852" spans="1:17" ht="45" x14ac:dyDescent="0.25">
      <c r="A852" s="28">
        <v>109</v>
      </c>
      <c r="B852" s="29" t="s">
        <v>112</v>
      </c>
      <c r="C852" s="29" t="s">
        <v>1610</v>
      </c>
      <c r="D852" s="29" t="s">
        <v>3416</v>
      </c>
      <c r="E852" s="29" t="s">
        <v>768</v>
      </c>
      <c r="F852" s="29" t="s">
        <v>52</v>
      </c>
      <c r="G852" s="29" t="s">
        <v>77</v>
      </c>
      <c r="H852" s="30">
        <v>1</v>
      </c>
      <c r="I852" s="29" t="s">
        <v>36</v>
      </c>
      <c r="J852" s="29" t="s">
        <v>29</v>
      </c>
      <c r="K852" s="31" t="s">
        <v>1285</v>
      </c>
      <c r="L852" s="32">
        <v>43221</v>
      </c>
      <c r="M852" s="32">
        <v>44013</v>
      </c>
      <c r="N852" s="29" t="s">
        <v>66</v>
      </c>
      <c r="O852" s="29" t="s">
        <v>13</v>
      </c>
      <c r="P852" s="29" t="s">
        <v>3102</v>
      </c>
      <c r="Q852" s="29" t="s">
        <v>3639</v>
      </c>
    </row>
    <row r="853" spans="1:17" ht="45" x14ac:dyDescent="0.25">
      <c r="A853" s="28">
        <v>110</v>
      </c>
      <c r="B853" s="29" t="s">
        <v>112</v>
      </c>
      <c r="C853" s="29" t="s">
        <v>1002</v>
      </c>
      <c r="D853" s="29" t="s">
        <v>3417</v>
      </c>
      <c r="E853" s="29" t="s">
        <v>768</v>
      </c>
      <c r="F853" s="29" t="s">
        <v>52</v>
      </c>
      <c r="G853" s="29" t="s">
        <v>77</v>
      </c>
      <c r="H853" s="30">
        <v>1</v>
      </c>
      <c r="I853" s="29" t="s">
        <v>36</v>
      </c>
      <c r="J853" s="29" t="s">
        <v>29</v>
      </c>
      <c r="K853" s="31" t="s">
        <v>3418</v>
      </c>
      <c r="L853" s="32">
        <v>43252</v>
      </c>
      <c r="M853" s="32">
        <v>44044</v>
      </c>
      <c r="N853" s="29" t="s">
        <v>66</v>
      </c>
      <c r="O853" s="29" t="s">
        <v>13</v>
      </c>
      <c r="P853" s="29" t="s">
        <v>3102</v>
      </c>
      <c r="Q853" s="29" t="s">
        <v>3639</v>
      </c>
    </row>
    <row r="854" spans="1:17" ht="30" x14ac:dyDescent="0.25">
      <c r="A854" s="28">
        <v>117</v>
      </c>
      <c r="B854" s="29" t="s">
        <v>96</v>
      </c>
      <c r="C854" s="29" t="s">
        <v>2735</v>
      </c>
      <c r="D854" s="29" t="s">
        <v>3427</v>
      </c>
      <c r="E854" s="29" t="s">
        <v>768</v>
      </c>
      <c r="F854" s="29" t="s">
        <v>65</v>
      </c>
      <c r="G854" s="29" t="s">
        <v>80</v>
      </c>
      <c r="H854" s="30">
        <v>146000</v>
      </c>
      <c r="I854" s="29" t="s">
        <v>36</v>
      </c>
      <c r="J854" s="29" t="s">
        <v>29</v>
      </c>
      <c r="K854" s="31" t="s">
        <v>3428</v>
      </c>
      <c r="L854" s="32">
        <v>43191</v>
      </c>
      <c r="M854" s="32">
        <v>43586</v>
      </c>
      <c r="N854" s="29" t="s">
        <v>2535</v>
      </c>
      <c r="O854" s="29" t="s">
        <v>13</v>
      </c>
      <c r="P854" s="29" t="s">
        <v>3102</v>
      </c>
      <c r="Q854" s="29" t="s">
        <v>3639</v>
      </c>
    </row>
    <row r="855" spans="1:17" ht="45" x14ac:dyDescent="0.25">
      <c r="A855" s="28">
        <v>118</v>
      </c>
      <c r="B855" s="29" t="s">
        <v>112</v>
      </c>
      <c r="C855" s="29" t="s">
        <v>1610</v>
      </c>
      <c r="D855" s="29" t="s">
        <v>3429</v>
      </c>
      <c r="E855" s="29" t="s">
        <v>768</v>
      </c>
      <c r="F855" s="29" t="s">
        <v>52</v>
      </c>
      <c r="G855" s="29" t="s">
        <v>77</v>
      </c>
      <c r="H855" s="30">
        <v>1</v>
      </c>
      <c r="I855" s="29" t="s">
        <v>36</v>
      </c>
      <c r="J855" s="29" t="s">
        <v>29</v>
      </c>
      <c r="K855" s="31" t="s">
        <v>3430</v>
      </c>
      <c r="L855" s="32">
        <v>43221</v>
      </c>
      <c r="M855" s="32">
        <v>44013</v>
      </c>
      <c r="N855" s="29" t="s">
        <v>66</v>
      </c>
      <c r="O855" s="29" t="s">
        <v>13</v>
      </c>
      <c r="P855" s="29" t="s">
        <v>3102</v>
      </c>
      <c r="Q855" s="29" t="s">
        <v>3639</v>
      </c>
    </row>
    <row r="856" spans="1:17" ht="30" x14ac:dyDescent="0.25">
      <c r="A856" s="28">
        <v>125</v>
      </c>
      <c r="B856" s="29" t="s">
        <v>173</v>
      </c>
      <c r="C856" s="29" t="s">
        <v>1231</v>
      </c>
      <c r="D856" s="29" t="s">
        <v>3515</v>
      </c>
      <c r="E856" s="29" t="s">
        <v>768</v>
      </c>
      <c r="F856" s="29" t="s">
        <v>65</v>
      </c>
      <c r="G856" s="29" t="s">
        <v>80</v>
      </c>
      <c r="H856" s="30">
        <v>199</v>
      </c>
      <c r="I856" s="29" t="s">
        <v>36</v>
      </c>
      <c r="J856" s="29" t="s">
        <v>29</v>
      </c>
      <c r="K856" s="31" t="s">
        <v>3424</v>
      </c>
      <c r="L856" s="32">
        <v>43252</v>
      </c>
      <c r="M856" s="32">
        <v>43647</v>
      </c>
      <c r="N856" s="29" t="s">
        <v>66</v>
      </c>
      <c r="O856" s="29" t="s">
        <v>13</v>
      </c>
      <c r="P856" s="29" t="s">
        <v>3102</v>
      </c>
      <c r="Q856" s="29" t="s">
        <v>3639</v>
      </c>
    </row>
    <row r="857" spans="1:17" ht="60" x14ac:dyDescent="0.25">
      <c r="A857" s="28">
        <v>127</v>
      </c>
      <c r="B857" s="29" t="s">
        <v>156</v>
      </c>
      <c r="C857" s="29" t="s">
        <v>1172</v>
      </c>
      <c r="D857" s="29" t="s">
        <v>3640</v>
      </c>
      <c r="E857" s="29" t="s">
        <v>3641</v>
      </c>
      <c r="F857" s="29" t="s">
        <v>52</v>
      </c>
      <c r="G857" s="29" t="s">
        <v>77</v>
      </c>
      <c r="H857" s="30">
        <v>1</v>
      </c>
      <c r="I857" s="29" t="s">
        <v>36</v>
      </c>
      <c r="J857" s="29" t="s">
        <v>29</v>
      </c>
      <c r="K857" s="31" t="s">
        <v>5429</v>
      </c>
      <c r="L857" s="32">
        <v>43252</v>
      </c>
      <c r="M857" s="32">
        <v>44075</v>
      </c>
      <c r="N857" s="29" t="s">
        <v>3517</v>
      </c>
      <c r="O857" s="29" t="s">
        <v>15</v>
      </c>
      <c r="P857" s="29" t="s">
        <v>3102</v>
      </c>
      <c r="Q857" s="29" t="s">
        <v>3639</v>
      </c>
    </row>
    <row r="858" spans="1:17" ht="60" x14ac:dyDescent="0.25">
      <c r="A858" s="28">
        <v>128</v>
      </c>
      <c r="B858" s="29" t="s">
        <v>1376</v>
      </c>
      <c r="C858" s="29" t="s">
        <v>1040</v>
      </c>
      <c r="D858" s="29" t="s">
        <v>3642</v>
      </c>
      <c r="E858" s="29" t="s">
        <v>3643</v>
      </c>
      <c r="F858" s="29" t="s">
        <v>65</v>
      </c>
      <c r="G858" s="29" t="s">
        <v>80</v>
      </c>
      <c r="H858" s="30">
        <v>500</v>
      </c>
      <c r="I858" s="29" t="s">
        <v>36</v>
      </c>
      <c r="J858" s="29" t="s">
        <v>29</v>
      </c>
      <c r="K858" s="31" t="s">
        <v>3644</v>
      </c>
      <c r="L858" s="32">
        <v>43282</v>
      </c>
      <c r="M858" s="32">
        <v>43617</v>
      </c>
      <c r="N858" s="29" t="s">
        <v>3517</v>
      </c>
      <c r="O858" s="29" t="s">
        <v>15</v>
      </c>
      <c r="P858" s="29" t="s">
        <v>3102</v>
      </c>
      <c r="Q858" s="29" t="s">
        <v>3639</v>
      </c>
    </row>
    <row r="859" spans="1:17" ht="30" x14ac:dyDescent="0.25">
      <c r="A859" s="28">
        <v>133</v>
      </c>
      <c r="B859" s="29" t="s">
        <v>1146</v>
      </c>
      <c r="C859" s="29" t="s">
        <v>3103</v>
      </c>
      <c r="D859" s="29" t="s">
        <v>3419</v>
      </c>
      <c r="E859" s="29" t="s">
        <v>768</v>
      </c>
      <c r="F859" s="29" t="s">
        <v>65</v>
      </c>
      <c r="G859" s="29" t="s">
        <v>80</v>
      </c>
      <c r="H859" s="30">
        <v>2</v>
      </c>
      <c r="I859" s="29" t="s">
        <v>36</v>
      </c>
      <c r="J859" s="29" t="s">
        <v>29</v>
      </c>
      <c r="K859" s="31" t="s">
        <v>3420</v>
      </c>
      <c r="L859" s="32">
        <v>43132</v>
      </c>
      <c r="M859" s="32">
        <v>43525</v>
      </c>
      <c r="N859" s="29" t="s">
        <v>3421</v>
      </c>
      <c r="O859" s="29" t="s">
        <v>15</v>
      </c>
      <c r="P859" s="29" t="s">
        <v>3102</v>
      </c>
      <c r="Q859" s="29" t="s">
        <v>3639</v>
      </c>
    </row>
    <row r="860" spans="1:17" ht="60" x14ac:dyDescent="0.25">
      <c r="A860" s="28">
        <v>136</v>
      </c>
      <c r="B860" s="29" t="s">
        <v>167</v>
      </c>
      <c r="C860" s="29" t="s">
        <v>1526</v>
      </c>
      <c r="D860" s="29" t="s">
        <v>3766</v>
      </c>
      <c r="E860" s="29" t="s">
        <v>3767</v>
      </c>
      <c r="F860" s="29" t="s">
        <v>52</v>
      </c>
      <c r="G860" s="29" t="s">
        <v>77</v>
      </c>
      <c r="H860" s="30">
        <v>1</v>
      </c>
      <c r="I860" s="29" t="s">
        <v>36</v>
      </c>
      <c r="J860" s="29" t="s">
        <v>29</v>
      </c>
      <c r="K860" s="31" t="s">
        <v>3329</v>
      </c>
      <c r="L860" s="32">
        <v>43344</v>
      </c>
      <c r="M860" s="32">
        <v>43800</v>
      </c>
      <c r="N860" s="29" t="s">
        <v>3517</v>
      </c>
      <c r="O860" s="29" t="s">
        <v>15</v>
      </c>
      <c r="P860" s="29" t="s">
        <v>3102</v>
      </c>
      <c r="Q860" s="29" t="s">
        <v>3639</v>
      </c>
    </row>
    <row r="861" spans="1:17" ht="60" x14ac:dyDescent="0.25">
      <c r="A861" s="28">
        <v>140</v>
      </c>
      <c r="B861" s="29" t="s">
        <v>92</v>
      </c>
      <c r="C861" s="29" t="s">
        <v>100</v>
      </c>
      <c r="D861" s="29" t="s">
        <v>4401</v>
      </c>
      <c r="E861" s="29" t="s">
        <v>768</v>
      </c>
      <c r="F861" s="29" t="s">
        <v>52</v>
      </c>
      <c r="G861" s="29" t="s">
        <v>77</v>
      </c>
      <c r="H861" s="30">
        <v>1</v>
      </c>
      <c r="I861" s="29" t="s">
        <v>36</v>
      </c>
      <c r="J861" s="29" t="s">
        <v>29</v>
      </c>
      <c r="K861" s="31" t="s">
        <v>5430</v>
      </c>
      <c r="L861" s="32">
        <v>43435</v>
      </c>
      <c r="M861" s="32">
        <v>43617</v>
      </c>
      <c r="N861" s="29" t="s">
        <v>3517</v>
      </c>
      <c r="O861" s="29" t="s">
        <v>15</v>
      </c>
      <c r="P861" s="29" t="s">
        <v>3102</v>
      </c>
      <c r="Q861" s="29" t="s">
        <v>3639</v>
      </c>
    </row>
    <row r="862" spans="1:17" ht="105" x14ac:dyDescent="0.25">
      <c r="A862" s="28">
        <v>143</v>
      </c>
      <c r="B862" s="29" t="s">
        <v>1188</v>
      </c>
      <c r="C862" s="29" t="s">
        <v>974</v>
      </c>
      <c r="D862" s="29" t="s">
        <v>5431</v>
      </c>
      <c r="E862" s="29" t="s">
        <v>768</v>
      </c>
      <c r="F862" s="29" t="s">
        <v>65</v>
      </c>
      <c r="G862" s="29" t="s">
        <v>80</v>
      </c>
      <c r="H862" s="30">
        <v>184</v>
      </c>
      <c r="I862" s="29" t="s">
        <v>36</v>
      </c>
      <c r="J862" s="29" t="s">
        <v>29</v>
      </c>
      <c r="K862" s="31" t="s">
        <v>5432</v>
      </c>
      <c r="L862" s="32">
        <v>43556</v>
      </c>
      <c r="M862" s="32">
        <v>43709</v>
      </c>
      <c r="N862" s="29" t="s">
        <v>4031</v>
      </c>
      <c r="O862" s="29" t="s">
        <v>13</v>
      </c>
      <c r="P862" s="29" t="s">
        <v>3102</v>
      </c>
      <c r="Q862" s="29" t="s">
        <v>3639</v>
      </c>
    </row>
    <row r="863" spans="1:17" ht="60" x14ac:dyDescent="0.25">
      <c r="A863" s="28">
        <v>154</v>
      </c>
      <c r="B863" s="29" t="s">
        <v>138</v>
      </c>
      <c r="C863" s="29" t="s">
        <v>136</v>
      </c>
      <c r="D863" s="29" t="s">
        <v>5433</v>
      </c>
      <c r="E863" s="29" t="s">
        <v>768</v>
      </c>
      <c r="F863" s="29" t="s">
        <v>52</v>
      </c>
      <c r="G863" s="29" t="s">
        <v>77</v>
      </c>
      <c r="H863" s="30">
        <v>1</v>
      </c>
      <c r="I863" s="29" t="s">
        <v>36</v>
      </c>
      <c r="J863" s="29" t="s">
        <v>29</v>
      </c>
      <c r="K863" s="31" t="s">
        <v>5434</v>
      </c>
      <c r="L863" s="32">
        <v>43466</v>
      </c>
      <c r="M863" s="32">
        <v>43800</v>
      </c>
      <c r="N863" s="29" t="s">
        <v>3517</v>
      </c>
      <c r="O863" s="29" t="s">
        <v>15</v>
      </c>
      <c r="P863" s="29" t="s">
        <v>3102</v>
      </c>
      <c r="Q863" s="29" t="s">
        <v>3639</v>
      </c>
    </row>
    <row r="864" spans="1:17" ht="30" x14ac:dyDescent="0.25">
      <c r="A864" s="28">
        <v>155</v>
      </c>
      <c r="B864" s="29" t="s">
        <v>691</v>
      </c>
      <c r="C864" s="29" t="s">
        <v>1508</v>
      </c>
      <c r="D864" s="29" t="s">
        <v>5435</v>
      </c>
      <c r="E864" s="29" t="s">
        <v>2130</v>
      </c>
      <c r="F864" s="29" t="s">
        <v>52</v>
      </c>
      <c r="G864" s="29" t="s">
        <v>77</v>
      </c>
      <c r="H864" s="30">
        <v>1</v>
      </c>
      <c r="I864" s="29" t="s">
        <v>36</v>
      </c>
      <c r="J864" s="29" t="s">
        <v>29</v>
      </c>
      <c r="K864" s="31" t="s">
        <v>632</v>
      </c>
      <c r="L864" s="32">
        <v>43497</v>
      </c>
      <c r="M864" s="32">
        <v>43617</v>
      </c>
      <c r="N864" s="29" t="s">
        <v>3765</v>
      </c>
      <c r="O864" s="29" t="s">
        <v>15</v>
      </c>
      <c r="P864" s="29" t="s">
        <v>3102</v>
      </c>
      <c r="Q864" s="29" t="s">
        <v>3639</v>
      </c>
    </row>
    <row r="865" spans="1:17" ht="60" x14ac:dyDescent="0.25">
      <c r="A865" s="28">
        <v>156</v>
      </c>
      <c r="B865" s="29" t="s">
        <v>92</v>
      </c>
      <c r="C865" s="29" t="s">
        <v>100</v>
      </c>
      <c r="D865" s="29" t="s">
        <v>5436</v>
      </c>
      <c r="E865" s="29" t="s">
        <v>768</v>
      </c>
      <c r="F865" s="29" t="s">
        <v>52</v>
      </c>
      <c r="G865" s="29" t="s">
        <v>77</v>
      </c>
      <c r="H865" s="30">
        <v>1</v>
      </c>
      <c r="I865" s="29" t="s">
        <v>36</v>
      </c>
      <c r="J865" s="29" t="s">
        <v>29</v>
      </c>
      <c r="K865" s="31" t="s">
        <v>5437</v>
      </c>
      <c r="L865" s="32">
        <v>43647</v>
      </c>
      <c r="M865" s="32">
        <v>43678</v>
      </c>
      <c r="N865" s="29" t="s">
        <v>3517</v>
      </c>
      <c r="O865" s="29" t="s">
        <v>15</v>
      </c>
      <c r="P865" s="29" t="s">
        <v>3102</v>
      </c>
      <c r="Q865" s="29" t="s">
        <v>3639</v>
      </c>
    </row>
    <row r="866" spans="1:17" ht="30" x14ac:dyDescent="0.25">
      <c r="A866" s="28">
        <v>163</v>
      </c>
      <c r="B866" s="29" t="s">
        <v>121</v>
      </c>
      <c r="C866" s="29" t="s">
        <v>2735</v>
      </c>
      <c r="D866" s="29" t="s">
        <v>5438</v>
      </c>
      <c r="E866" s="29" t="s">
        <v>768</v>
      </c>
      <c r="F866" s="29" t="s">
        <v>65</v>
      </c>
      <c r="G866" s="29" t="s">
        <v>80</v>
      </c>
      <c r="H866" s="30">
        <v>1</v>
      </c>
      <c r="I866" s="29" t="s">
        <v>36</v>
      </c>
      <c r="J866" s="29" t="s">
        <v>29</v>
      </c>
      <c r="K866" s="31" t="s">
        <v>5439</v>
      </c>
      <c r="L866" s="32">
        <v>43586</v>
      </c>
      <c r="M866" s="32">
        <v>43647</v>
      </c>
      <c r="N866" s="29" t="s">
        <v>3765</v>
      </c>
      <c r="O866" s="29" t="s">
        <v>15</v>
      </c>
      <c r="P866" s="29" t="s">
        <v>3102</v>
      </c>
      <c r="Q866" s="29" t="s">
        <v>3639</v>
      </c>
    </row>
    <row r="867" spans="1:17" ht="105" x14ac:dyDescent="0.25">
      <c r="A867" s="28">
        <v>165</v>
      </c>
      <c r="B867" s="29" t="s">
        <v>691</v>
      </c>
      <c r="C867" s="29" t="s">
        <v>1508</v>
      </c>
      <c r="D867" s="29" t="s">
        <v>5440</v>
      </c>
      <c r="E867" s="29" t="s">
        <v>768</v>
      </c>
      <c r="F867" s="29" t="s">
        <v>52</v>
      </c>
      <c r="G867" s="29" t="s">
        <v>77</v>
      </c>
      <c r="H867" s="30">
        <v>1</v>
      </c>
      <c r="I867" s="29" t="s">
        <v>36</v>
      </c>
      <c r="J867" s="29" t="s">
        <v>29</v>
      </c>
      <c r="K867" s="31" t="s">
        <v>5441</v>
      </c>
      <c r="L867" s="32">
        <v>43466</v>
      </c>
      <c r="M867" s="32">
        <v>43770</v>
      </c>
      <c r="N867" s="29" t="s">
        <v>4030</v>
      </c>
      <c r="O867" s="29" t="s">
        <v>13</v>
      </c>
      <c r="P867" s="29" t="s">
        <v>3102</v>
      </c>
      <c r="Q867" s="29" t="s">
        <v>3639</v>
      </c>
    </row>
    <row r="868" spans="1:17" ht="60" x14ac:dyDescent="0.25">
      <c r="A868" s="28">
        <v>167</v>
      </c>
      <c r="B868" s="29" t="s">
        <v>194</v>
      </c>
      <c r="C868" s="29" t="s">
        <v>384</v>
      </c>
      <c r="D868" s="29" t="s">
        <v>5442</v>
      </c>
      <c r="E868" s="29" t="s">
        <v>768</v>
      </c>
      <c r="F868" s="29" t="s">
        <v>52</v>
      </c>
      <c r="G868" s="29" t="s">
        <v>77</v>
      </c>
      <c r="H868" s="30">
        <v>1</v>
      </c>
      <c r="I868" s="29" t="s">
        <v>36</v>
      </c>
      <c r="J868" s="29" t="s">
        <v>29</v>
      </c>
      <c r="K868" s="31" t="s">
        <v>1179</v>
      </c>
      <c r="L868" s="32">
        <v>43525</v>
      </c>
      <c r="M868" s="32">
        <v>43525</v>
      </c>
      <c r="N868" s="29" t="s">
        <v>3517</v>
      </c>
      <c r="O868" s="29" t="s">
        <v>15</v>
      </c>
      <c r="P868" s="29" t="s">
        <v>3102</v>
      </c>
      <c r="Q868" s="29" t="s">
        <v>3639</v>
      </c>
    </row>
    <row r="869" spans="1:17" ht="105" x14ac:dyDescent="0.25">
      <c r="A869" s="28">
        <v>169</v>
      </c>
      <c r="B869" s="29" t="s">
        <v>90</v>
      </c>
      <c r="C869" s="29" t="s">
        <v>1639</v>
      </c>
      <c r="D869" s="29" t="s">
        <v>5443</v>
      </c>
      <c r="E869" s="29" t="s">
        <v>768</v>
      </c>
      <c r="F869" s="29" t="s">
        <v>65</v>
      </c>
      <c r="G869" s="29" t="s">
        <v>80</v>
      </c>
      <c r="H869" s="30">
        <v>203</v>
      </c>
      <c r="I869" s="29" t="s">
        <v>36</v>
      </c>
      <c r="J869" s="29" t="s">
        <v>29</v>
      </c>
      <c r="K869" s="31" t="s">
        <v>5444</v>
      </c>
      <c r="L869" s="32">
        <v>43497</v>
      </c>
      <c r="M869" s="32">
        <v>43800</v>
      </c>
      <c r="N869" s="29" t="s">
        <v>4030</v>
      </c>
      <c r="O869" s="29" t="s">
        <v>13</v>
      </c>
      <c r="P869" s="29" t="s">
        <v>3102</v>
      </c>
      <c r="Q869" s="29" t="s">
        <v>3639</v>
      </c>
    </row>
    <row r="870" spans="1:17" ht="45" x14ac:dyDescent="0.25">
      <c r="A870" s="28">
        <v>170</v>
      </c>
      <c r="B870" s="29" t="s">
        <v>859</v>
      </c>
      <c r="C870" s="29" t="s">
        <v>591</v>
      </c>
      <c r="D870" s="29" t="s">
        <v>5445</v>
      </c>
      <c r="E870" s="29" t="s">
        <v>768</v>
      </c>
      <c r="F870" s="29" t="s">
        <v>65</v>
      </c>
      <c r="G870" s="29" t="s">
        <v>80</v>
      </c>
      <c r="H870" s="30">
        <v>6</v>
      </c>
      <c r="I870" s="29" t="s">
        <v>36</v>
      </c>
      <c r="J870" s="29" t="s">
        <v>29</v>
      </c>
      <c r="K870" s="31" t="s">
        <v>5446</v>
      </c>
      <c r="L870" s="32">
        <v>43678</v>
      </c>
      <c r="M870" s="32">
        <v>43770</v>
      </c>
      <c r="N870" s="29" t="s">
        <v>3765</v>
      </c>
      <c r="O870" s="29" t="s">
        <v>15</v>
      </c>
      <c r="P870" s="29" t="s">
        <v>3102</v>
      </c>
      <c r="Q870" s="29" t="s">
        <v>3639</v>
      </c>
    </row>
    <row r="871" spans="1:17" ht="30" x14ac:dyDescent="0.25">
      <c r="A871" s="28">
        <v>171</v>
      </c>
      <c r="B871" s="29" t="s">
        <v>81</v>
      </c>
      <c r="C871" s="29" t="s">
        <v>848</v>
      </c>
      <c r="D871" s="29" t="s">
        <v>5447</v>
      </c>
      <c r="E871" s="29" t="s">
        <v>768</v>
      </c>
      <c r="F871" s="29" t="s">
        <v>52</v>
      </c>
      <c r="G871" s="29" t="s">
        <v>77</v>
      </c>
      <c r="H871" s="30">
        <v>1</v>
      </c>
      <c r="I871" s="29" t="s">
        <v>36</v>
      </c>
      <c r="J871" s="29" t="s">
        <v>29</v>
      </c>
      <c r="K871" s="31" t="s">
        <v>5448</v>
      </c>
      <c r="L871" s="32">
        <v>43556</v>
      </c>
      <c r="M871" s="32">
        <v>43709</v>
      </c>
      <c r="N871" s="29" t="s">
        <v>3765</v>
      </c>
      <c r="O871" s="29" t="s">
        <v>15</v>
      </c>
      <c r="P871" s="29" t="s">
        <v>3102</v>
      </c>
      <c r="Q871" s="29" t="s">
        <v>3639</v>
      </c>
    </row>
    <row r="872" spans="1:17" ht="60" x14ac:dyDescent="0.25">
      <c r="A872" s="28">
        <v>177</v>
      </c>
      <c r="B872" s="29" t="s">
        <v>138</v>
      </c>
      <c r="C872" s="29" t="s">
        <v>384</v>
      </c>
      <c r="D872" s="29" t="s">
        <v>5449</v>
      </c>
      <c r="E872" s="29" t="s">
        <v>768</v>
      </c>
      <c r="F872" s="29" t="s">
        <v>52</v>
      </c>
      <c r="G872" s="29" t="s">
        <v>77</v>
      </c>
      <c r="H872" s="30">
        <v>1</v>
      </c>
      <c r="I872" s="29" t="s">
        <v>36</v>
      </c>
      <c r="J872" s="29" t="s">
        <v>29</v>
      </c>
      <c r="K872" s="31" t="s">
        <v>465</v>
      </c>
      <c r="L872" s="32">
        <v>43525</v>
      </c>
      <c r="M872" s="32">
        <v>43800</v>
      </c>
      <c r="N872" s="29" t="s">
        <v>3517</v>
      </c>
      <c r="O872" s="29" t="s">
        <v>15</v>
      </c>
      <c r="P872" s="29" t="s">
        <v>3102</v>
      </c>
      <c r="Q872" s="29" t="s">
        <v>3639</v>
      </c>
    </row>
    <row r="873" spans="1:17" ht="60" x14ac:dyDescent="0.25">
      <c r="A873" s="28">
        <v>178</v>
      </c>
      <c r="B873" s="29" t="s">
        <v>167</v>
      </c>
      <c r="C873" s="29" t="s">
        <v>207</v>
      </c>
      <c r="D873" s="29" t="s">
        <v>5450</v>
      </c>
      <c r="E873" s="29" t="s">
        <v>768</v>
      </c>
      <c r="F873" s="29" t="s">
        <v>52</v>
      </c>
      <c r="G873" s="29" t="s">
        <v>77</v>
      </c>
      <c r="H873" s="30">
        <v>1</v>
      </c>
      <c r="I873" s="29" t="s">
        <v>36</v>
      </c>
      <c r="J873" s="29" t="s">
        <v>29</v>
      </c>
      <c r="K873" s="31" t="s">
        <v>5451</v>
      </c>
      <c r="L873" s="32">
        <v>43466</v>
      </c>
      <c r="M873" s="32">
        <v>43800</v>
      </c>
      <c r="N873" s="29" t="s">
        <v>3517</v>
      </c>
      <c r="O873" s="29" t="s">
        <v>15</v>
      </c>
      <c r="P873" s="29" t="s">
        <v>3102</v>
      </c>
      <c r="Q873" s="29" t="s">
        <v>3639</v>
      </c>
    </row>
    <row r="874" spans="1:17" ht="105" x14ac:dyDescent="0.25">
      <c r="A874" s="28">
        <v>183</v>
      </c>
      <c r="B874" s="29" t="s">
        <v>140</v>
      </c>
      <c r="C874" s="29" t="s">
        <v>1798</v>
      </c>
      <c r="D874" s="29" t="s">
        <v>5452</v>
      </c>
      <c r="E874" s="29" t="s">
        <v>768</v>
      </c>
      <c r="F874" s="29" t="s">
        <v>52</v>
      </c>
      <c r="G874" s="29" t="s">
        <v>77</v>
      </c>
      <c r="H874" s="30">
        <v>1</v>
      </c>
      <c r="I874" s="29" t="s">
        <v>36</v>
      </c>
      <c r="J874" s="29" t="s">
        <v>29</v>
      </c>
      <c r="K874" s="31" t="s">
        <v>5453</v>
      </c>
      <c r="L874" s="32">
        <v>43525</v>
      </c>
      <c r="M874" s="32">
        <v>44166</v>
      </c>
      <c r="N874" s="29" t="s">
        <v>4030</v>
      </c>
      <c r="O874" s="29" t="s">
        <v>13</v>
      </c>
      <c r="P874" s="29" t="s">
        <v>3102</v>
      </c>
      <c r="Q874" s="29" t="s">
        <v>3639</v>
      </c>
    </row>
    <row r="875" spans="1:17" ht="60" x14ac:dyDescent="0.25">
      <c r="A875" s="28">
        <v>184</v>
      </c>
      <c r="B875" s="29" t="s">
        <v>167</v>
      </c>
      <c r="C875" s="29" t="s">
        <v>207</v>
      </c>
      <c r="D875" s="29" t="s">
        <v>5454</v>
      </c>
      <c r="E875" s="29" t="s">
        <v>768</v>
      </c>
      <c r="F875" s="29" t="s">
        <v>52</v>
      </c>
      <c r="G875" s="29" t="s">
        <v>77</v>
      </c>
      <c r="H875" s="30">
        <v>1</v>
      </c>
      <c r="I875" s="29" t="s">
        <v>36</v>
      </c>
      <c r="J875" s="29" t="s">
        <v>29</v>
      </c>
      <c r="K875" s="31" t="s">
        <v>5455</v>
      </c>
      <c r="L875" s="32">
        <v>43466</v>
      </c>
      <c r="M875" s="32">
        <v>43800</v>
      </c>
      <c r="N875" s="29" t="s">
        <v>3517</v>
      </c>
      <c r="O875" s="29" t="s">
        <v>15</v>
      </c>
      <c r="P875" s="29" t="s">
        <v>3102</v>
      </c>
      <c r="Q875" s="29" t="s">
        <v>3639</v>
      </c>
    </row>
    <row r="876" spans="1:17" ht="105" x14ac:dyDescent="0.25">
      <c r="A876" s="28">
        <v>185</v>
      </c>
      <c r="B876" s="29" t="s">
        <v>3185</v>
      </c>
      <c r="C876" s="29" t="s">
        <v>3186</v>
      </c>
      <c r="D876" s="29" t="s">
        <v>5456</v>
      </c>
      <c r="E876" s="29" t="s">
        <v>768</v>
      </c>
      <c r="F876" s="29" t="s">
        <v>52</v>
      </c>
      <c r="G876" s="29" t="s">
        <v>77</v>
      </c>
      <c r="H876" s="30">
        <v>1</v>
      </c>
      <c r="I876" s="29" t="s">
        <v>36</v>
      </c>
      <c r="J876" s="29" t="s">
        <v>29</v>
      </c>
      <c r="K876" s="31" t="s">
        <v>5457</v>
      </c>
      <c r="L876" s="32">
        <v>43709</v>
      </c>
      <c r="M876" s="32">
        <v>43800</v>
      </c>
      <c r="N876" s="29" t="s">
        <v>4030</v>
      </c>
      <c r="O876" s="29" t="s">
        <v>13</v>
      </c>
      <c r="P876" s="29" t="s">
        <v>3102</v>
      </c>
      <c r="Q876" s="29" t="s">
        <v>3639</v>
      </c>
    </row>
    <row r="877" spans="1:17" ht="105" x14ac:dyDescent="0.25">
      <c r="A877" s="28">
        <v>186</v>
      </c>
      <c r="B877" s="29" t="s">
        <v>3185</v>
      </c>
      <c r="C877" s="29" t="s">
        <v>3186</v>
      </c>
      <c r="D877" s="29" t="s">
        <v>5458</v>
      </c>
      <c r="E877" s="29" t="s">
        <v>768</v>
      </c>
      <c r="F877" s="29" t="s">
        <v>52</v>
      </c>
      <c r="G877" s="29" t="s">
        <v>77</v>
      </c>
      <c r="H877" s="30">
        <v>1</v>
      </c>
      <c r="I877" s="29" t="s">
        <v>36</v>
      </c>
      <c r="J877" s="29" t="s">
        <v>29</v>
      </c>
      <c r="K877" s="31" t="s">
        <v>5459</v>
      </c>
      <c r="L877" s="32">
        <v>43525</v>
      </c>
      <c r="M877" s="32">
        <v>43770</v>
      </c>
      <c r="N877" s="29" t="s">
        <v>4030</v>
      </c>
      <c r="O877" s="29" t="s">
        <v>13</v>
      </c>
      <c r="P877" s="29" t="s">
        <v>3102</v>
      </c>
      <c r="Q877" s="29" t="s">
        <v>3639</v>
      </c>
    </row>
    <row r="878" spans="1:17" ht="105" x14ac:dyDescent="0.25">
      <c r="A878" s="28">
        <v>188</v>
      </c>
      <c r="B878" s="29" t="s">
        <v>138</v>
      </c>
      <c r="C878" s="29" t="s">
        <v>100</v>
      </c>
      <c r="D878" s="29" t="s">
        <v>5460</v>
      </c>
      <c r="E878" s="29" t="s">
        <v>768</v>
      </c>
      <c r="F878" s="29" t="s">
        <v>52</v>
      </c>
      <c r="G878" s="29" t="s">
        <v>77</v>
      </c>
      <c r="H878" s="30">
        <v>1</v>
      </c>
      <c r="I878" s="29" t="s">
        <v>36</v>
      </c>
      <c r="J878" s="29" t="s">
        <v>29</v>
      </c>
      <c r="K878" s="31" t="s">
        <v>5461</v>
      </c>
      <c r="L878" s="32">
        <v>43466</v>
      </c>
      <c r="M878" s="32">
        <v>43800</v>
      </c>
      <c r="N878" s="29" t="s">
        <v>4030</v>
      </c>
      <c r="O878" s="29" t="s">
        <v>13</v>
      </c>
      <c r="P878" s="29" t="s">
        <v>3102</v>
      </c>
      <c r="Q878" s="29" t="s">
        <v>3639</v>
      </c>
    </row>
    <row r="879" spans="1:17" ht="30" x14ac:dyDescent="0.25">
      <c r="A879" s="28">
        <v>190</v>
      </c>
      <c r="B879" s="29" t="s">
        <v>85</v>
      </c>
      <c r="C879" s="29" t="s">
        <v>1457</v>
      </c>
      <c r="D879" s="29" t="s">
        <v>5462</v>
      </c>
      <c r="E879" s="29" t="s">
        <v>768</v>
      </c>
      <c r="F879" s="29" t="s">
        <v>52</v>
      </c>
      <c r="G879" s="29" t="s">
        <v>77</v>
      </c>
      <c r="H879" s="30">
        <v>1</v>
      </c>
      <c r="I879" s="29" t="s">
        <v>36</v>
      </c>
      <c r="J879" s="29" t="s">
        <v>29</v>
      </c>
      <c r="K879" s="31" t="s">
        <v>5463</v>
      </c>
      <c r="L879" s="32">
        <v>43556</v>
      </c>
      <c r="M879" s="32">
        <v>43800</v>
      </c>
      <c r="N879" s="29" t="s">
        <v>3765</v>
      </c>
      <c r="O879" s="29" t="s">
        <v>15</v>
      </c>
      <c r="P879" s="29" t="s">
        <v>3102</v>
      </c>
      <c r="Q879" s="29" t="s">
        <v>3639</v>
      </c>
    </row>
    <row r="880" spans="1:17" ht="30" x14ac:dyDescent="0.25">
      <c r="A880" s="28">
        <v>191</v>
      </c>
      <c r="B880" s="29" t="s">
        <v>92</v>
      </c>
      <c r="C880" s="29" t="s">
        <v>100</v>
      </c>
      <c r="D880" s="29" t="s">
        <v>5464</v>
      </c>
      <c r="E880" s="29" t="s">
        <v>768</v>
      </c>
      <c r="F880" s="29" t="s">
        <v>52</v>
      </c>
      <c r="G880" s="29" t="s">
        <v>77</v>
      </c>
      <c r="H880" s="30">
        <v>1</v>
      </c>
      <c r="I880" s="29" t="s">
        <v>36</v>
      </c>
      <c r="J880" s="29" t="s">
        <v>29</v>
      </c>
      <c r="K880" s="31" t="s">
        <v>5465</v>
      </c>
      <c r="L880" s="32">
        <v>43466</v>
      </c>
      <c r="M880" s="32">
        <v>43800</v>
      </c>
      <c r="N880" s="29" t="s">
        <v>3765</v>
      </c>
      <c r="O880" s="29" t="s">
        <v>15</v>
      </c>
      <c r="P880" s="29" t="s">
        <v>3102</v>
      </c>
      <c r="Q880" s="29" t="s">
        <v>3639</v>
      </c>
    </row>
    <row r="881" spans="1:17" ht="60" x14ac:dyDescent="0.25">
      <c r="A881" s="28">
        <v>195</v>
      </c>
      <c r="B881" s="29" t="s">
        <v>1718</v>
      </c>
      <c r="C881" s="29" t="s">
        <v>1918</v>
      </c>
      <c r="D881" s="29" t="s">
        <v>5466</v>
      </c>
      <c r="E881" s="29" t="s">
        <v>768</v>
      </c>
      <c r="F881" s="29" t="s">
        <v>52</v>
      </c>
      <c r="G881" s="29" t="s">
        <v>77</v>
      </c>
      <c r="H881" s="30">
        <v>1</v>
      </c>
      <c r="I881" s="29" t="s">
        <v>36</v>
      </c>
      <c r="J881" s="29" t="s">
        <v>29</v>
      </c>
      <c r="K881" s="31" t="s">
        <v>5467</v>
      </c>
      <c r="L881" s="32">
        <v>43466</v>
      </c>
      <c r="M881" s="32">
        <v>43800</v>
      </c>
      <c r="N881" s="29" t="s">
        <v>3517</v>
      </c>
      <c r="O881" s="29" t="s">
        <v>15</v>
      </c>
      <c r="P881" s="29" t="s">
        <v>3102</v>
      </c>
      <c r="Q881" s="29" t="s">
        <v>3639</v>
      </c>
    </row>
    <row r="882" spans="1:17" ht="105" x14ac:dyDescent="0.25">
      <c r="A882" s="28">
        <v>198</v>
      </c>
      <c r="B882" s="29" t="s">
        <v>1257</v>
      </c>
      <c r="C882" s="29" t="s">
        <v>384</v>
      </c>
      <c r="D882" s="29" t="s">
        <v>5468</v>
      </c>
      <c r="E882" s="29" t="s">
        <v>768</v>
      </c>
      <c r="F882" s="29" t="s">
        <v>65</v>
      </c>
      <c r="G882" s="29" t="s">
        <v>80</v>
      </c>
      <c r="H882" s="30">
        <v>1826</v>
      </c>
      <c r="I882" s="29" t="s">
        <v>36</v>
      </c>
      <c r="J882" s="29" t="s">
        <v>29</v>
      </c>
      <c r="K882" s="31" t="s">
        <v>5469</v>
      </c>
      <c r="L882" s="32">
        <v>43466</v>
      </c>
      <c r="M882" s="32">
        <v>43556</v>
      </c>
      <c r="N882" s="29" t="s">
        <v>4030</v>
      </c>
      <c r="O882" s="29" t="s">
        <v>13</v>
      </c>
      <c r="P882" s="29" t="s">
        <v>3102</v>
      </c>
      <c r="Q882" s="29" t="s">
        <v>3639</v>
      </c>
    </row>
    <row r="883" spans="1:17" ht="45" x14ac:dyDescent="0.25">
      <c r="A883" s="28">
        <v>190304</v>
      </c>
      <c r="B883" s="29" t="s">
        <v>580</v>
      </c>
      <c r="C883" s="29" t="s">
        <v>1612</v>
      </c>
      <c r="D883" s="29" t="s">
        <v>5470</v>
      </c>
      <c r="E883" s="29" t="s">
        <v>1253</v>
      </c>
      <c r="F883" s="29" t="s">
        <v>381</v>
      </c>
      <c r="G883" s="29" t="s">
        <v>382</v>
      </c>
      <c r="H883" s="30">
        <v>650</v>
      </c>
      <c r="I883" s="29" t="s">
        <v>53</v>
      </c>
      <c r="J883" s="29" t="s">
        <v>27</v>
      </c>
      <c r="K883" s="31" t="s">
        <v>845</v>
      </c>
      <c r="L883" s="32">
        <v>43617</v>
      </c>
      <c r="M883" s="32">
        <v>43800</v>
      </c>
      <c r="N883" s="29" t="s">
        <v>61</v>
      </c>
      <c r="O883" s="29" t="s">
        <v>13</v>
      </c>
      <c r="P883" s="29" t="s">
        <v>1248</v>
      </c>
      <c r="Q883" s="29" t="s">
        <v>3535</v>
      </c>
    </row>
    <row r="884" spans="1:17" ht="45" x14ac:dyDescent="0.25">
      <c r="A884" s="28">
        <v>190339</v>
      </c>
      <c r="B884" s="29" t="s">
        <v>653</v>
      </c>
      <c r="C884" s="29" t="s">
        <v>1437</v>
      </c>
      <c r="D884" s="29" t="s">
        <v>1438</v>
      </c>
      <c r="E884" s="29" t="s">
        <v>1439</v>
      </c>
      <c r="F884" s="29" t="s">
        <v>52</v>
      </c>
      <c r="G884" s="29" t="s">
        <v>77</v>
      </c>
      <c r="H884" s="30">
        <v>1</v>
      </c>
      <c r="I884" s="29" t="s">
        <v>53</v>
      </c>
      <c r="J884" s="29" t="s">
        <v>27</v>
      </c>
      <c r="K884" s="31" t="s">
        <v>299</v>
      </c>
      <c r="L884" s="32">
        <v>43466</v>
      </c>
      <c r="M884" s="32">
        <v>43800</v>
      </c>
      <c r="N884" s="29" t="s">
        <v>61</v>
      </c>
      <c r="O884" s="29" t="s">
        <v>13</v>
      </c>
      <c r="P884" s="29" t="s">
        <v>1248</v>
      </c>
      <c r="Q884" s="29" t="s">
        <v>3535</v>
      </c>
    </row>
    <row r="885" spans="1:17" ht="45" x14ac:dyDescent="0.25">
      <c r="A885" s="28">
        <v>190580</v>
      </c>
      <c r="B885" s="29" t="s">
        <v>186</v>
      </c>
      <c r="C885" s="29" t="s">
        <v>748</v>
      </c>
      <c r="D885" s="29" t="s">
        <v>5471</v>
      </c>
      <c r="E885" s="29" t="s">
        <v>1758</v>
      </c>
      <c r="F885" s="29" t="s">
        <v>52</v>
      </c>
      <c r="G885" s="29" t="s">
        <v>77</v>
      </c>
      <c r="H885" s="30">
        <v>900</v>
      </c>
      <c r="I885" s="29" t="s">
        <v>53</v>
      </c>
      <c r="J885" s="29" t="s">
        <v>27</v>
      </c>
      <c r="K885" s="31" t="s">
        <v>243</v>
      </c>
      <c r="L885" s="32">
        <v>43556</v>
      </c>
      <c r="M885" s="32">
        <v>43800</v>
      </c>
      <c r="N885" s="29" t="s">
        <v>61</v>
      </c>
      <c r="O885" s="29" t="s">
        <v>13</v>
      </c>
      <c r="P885" s="29" t="s">
        <v>1248</v>
      </c>
      <c r="Q885" s="29" t="s">
        <v>3535</v>
      </c>
    </row>
    <row r="886" spans="1:17" ht="45" x14ac:dyDescent="0.25">
      <c r="A886" s="28">
        <v>190506</v>
      </c>
      <c r="B886" s="29" t="s">
        <v>210</v>
      </c>
      <c r="C886" s="29" t="s">
        <v>910</v>
      </c>
      <c r="D886" s="29" t="s">
        <v>1271</v>
      </c>
      <c r="E886" s="29" t="s">
        <v>1738</v>
      </c>
      <c r="F886" s="29" t="s">
        <v>52</v>
      </c>
      <c r="G886" s="29" t="s">
        <v>77</v>
      </c>
      <c r="H886" s="30">
        <v>1</v>
      </c>
      <c r="I886" s="29" t="s">
        <v>53</v>
      </c>
      <c r="J886" s="29" t="s">
        <v>27</v>
      </c>
      <c r="K886" s="31" t="s">
        <v>261</v>
      </c>
      <c r="L886" s="32">
        <v>43617</v>
      </c>
      <c r="M886" s="32">
        <v>43800</v>
      </c>
      <c r="N886" s="29" t="s">
        <v>61</v>
      </c>
      <c r="O886" s="29" t="s">
        <v>13</v>
      </c>
      <c r="P886" s="29" t="s">
        <v>1248</v>
      </c>
      <c r="Q886" s="29" t="s">
        <v>3535</v>
      </c>
    </row>
    <row r="887" spans="1:17" ht="45" x14ac:dyDescent="0.25">
      <c r="A887" s="28">
        <v>190420</v>
      </c>
      <c r="B887" s="29" t="s">
        <v>541</v>
      </c>
      <c r="C887" s="29" t="s">
        <v>732</v>
      </c>
      <c r="D887" s="29" t="s">
        <v>1545</v>
      </c>
      <c r="E887" s="29" t="s">
        <v>5472</v>
      </c>
      <c r="F887" s="29" t="s">
        <v>52</v>
      </c>
      <c r="G887" s="29" t="s">
        <v>77</v>
      </c>
      <c r="H887" s="30">
        <v>1</v>
      </c>
      <c r="I887" s="29" t="s">
        <v>53</v>
      </c>
      <c r="J887" s="29" t="s">
        <v>27</v>
      </c>
      <c r="K887" s="31" t="s">
        <v>5473</v>
      </c>
      <c r="L887" s="32">
        <v>43556</v>
      </c>
      <c r="M887" s="32">
        <v>43800</v>
      </c>
      <c r="N887" s="29" t="s">
        <v>61</v>
      </c>
      <c r="O887" s="29" t="s">
        <v>13</v>
      </c>
      <c r="P887" s="29" t="s">
        <v>1248</v>
      </c>
      <c r="Q887" s="29" t="s">
        <v>3535</v>
      </c>
    </row>
    <row r="888" spans="1:17" ht="45" x14ac:dyDescent="0.25">
      <c r="A888" s="28">
        <v>190377</v>
      </c>
      <c r="B888" s="29" t="s">
        <v>112</v>
      </c>
      <c r="C888" s="29" t="s">
        <v>975</v>
      </c>
      <c r="D888" s="29" t="s">
        <v>3316</v>
      </c>
      <c r="E888" s="29" t="s">
        <v>5474</v>
      </c>
      <c r="F888" s="29" t="s">
        <v>52</v>
      </c>
      <c r="G888" s="29" t="s">
        <v>77</v>
      </c>
      <c r="H888" s="30">
        <v>1</v>
      </c>
      <c r="I888" s="29" t="s">
        <v>53</v>
      </c>
      <c r="J888" s="29" t="s">
        <v>27</v>
      </c>
      <c r="K888" s="31" t="s">
        <v>2226</v>
      </c>
      <c r="L888" s="32">
        <v>43709</v>
      </c>
      <c r="M888" s="32">
        <v>44075</v>
      </c>
      <c r="N888" s="29" t="s">
        <v>61</v>
      </c>
      <c r="O888" s="29" t="s">
        <v>13</v>
      </c>
      <c r="P888" s="29" t="s">
        <v>1248</v>
      </c>
      <c r="Q888" s="29" t="s">
        <v>3535</v>
      </c>
    </row>
    <row r="889" spans="1:17" ht="45" x14ac:dyDescent="0.25">
      <c r="A889" s="28">
        <v>190554</v>
      </c>
      <c r="B889" s="29" t="s">
        <v>1529</v>
      </c>
      <c r="C889" s="29" t="s">
        <v>1767</v>
      </c>
      <c r="D889" s="29" t="s">
        <v>5475</v>
      </c>
      <c r="E889" s="29" t="s">
        <v>1765</v>
      </c>
      <c r="F889" s="29" t="s">
        <v>65</v>
      </c>
      <c r="G889" s="29" t="s">
        <v>80</v>
      </c>
      <c r="H889" s="30">
        <v>2</v>
      </c>
      <c r="I889" s="29" t="s">
        <v>53</v>
      </c>
      <c r="J889" s="29" t="s">
        <v>27</v>
      </c>
      <c r="K889" s="31" t="s">
        <v>5476</v>
      </c>
      <c r="L889" s="32">
        <v>43770</v>
      </c>
      <c r="M889" s="32">
        <v>43800</v>
      </c>
      <c r="N889" s="29" t="s">
        <v>61</v>
      </c>
      <c r="O889" s="29" t="s">
        <v>13</v>
      </c>
      <c r="P889" s="29" t="s">
        <v>1248</v>
      </c>
      <c r="Q889" s="29" t="s">
        <v>3535</v>
      </c>
    </row>
    <row r="890" spans="1:17" ht="45" x14ac:dyDescent="0.25">
      <c r="A890" s="28">
        <v>190474</v>
      </c>
      <c r="B890" s="29" t="s">
        <v>445</v>
      </c>
      <c r="C890" s="29" t="s">
        <v>1434</v>
      </c>
      <c r="D890" s="29" t="s">
        <v>5477</v>
      </c>
      <c r="E890" s="29" t="s">
        <v>1681</v>
      </c>
      <c r="F890" s="29" t="s">
        <v>52</v>
      </c>
      <c r="G890" s="29" t="s">
        <v>77</v>
      </c>
      <c r="H890" s="30">
        <v>1</v>
      </c>
      <c r="I890" s="29" t="s">
        <v>53</v>
      </c>
      <c r="J890" s="29" t="s">
        <v>27</v>
      </c>
      <c r="K890" s="31" t="s">
        <v>261</v>
      </c>
      <c r="L890" s="32">
        <v>43556</v>
      </c>
      <c r="M890" s="32">
        <v>43678</v>
      </c>
      <c r="N890" s="29" t="s">
        <v>30</v>
      </c>
      <c r="O890" s="29" t="s">
        <v>13</v>
      </c>
      <c r="P890" s="29" t="s">
        <v>1248</v>
      </c>
      <c r="Q890" s="29" t="s">
        <v>3535</v>
      </c>
    </row>
    <row r="891" spans="1:17" ht="45" x14ac:dyDescent="0.25">
      <c r="A891" s="28">
        <v>190468</v>
      </c>
      <c r="B891" s="29" t="s">
        <v>510</v>
      </c>
      <c r="C891" s="29" t="s">
        <v>5478</v>
      </c>
      <c r="D891" s="29" t="s">
        <v>5479</v>
      </c>
      <c r="E891" s="29" t="s">
        <v>1270</v>
      </c>
      <c r="F891" s="29" t="s">
        <v>65</v>
      </c>
      <c r="G891" s="29" t="s">
        <v>80</v>
      </c>
      <c r="H891" s="30">
        <v>15</v>
      </c>
      <c r="I891" s="29" t="s">
        <v>53</v>
      </c>
      <c r="J891" s="29" t="s">
        <v>27</v>
      </c>
      <c r="K891" s="31" t="s">
        <v>255</v>
      </c>
      <c r="L891" s="32">
        <v>43556</v>
      </c>
      <c r="M891" s="32">
        <v>43647</v>
      </c>
      <c r="N891" s="29" t="s">
        <v>61</v>
      </c>
      <c r="O891" s="29" t="s">
        <v>13</v>
      </c>
      <c r="P891" s="29" t="s">
        <v>1248</v>
      </c>
      <c r="Q891" s="29" t="s">
        <v>3535</v>
      </c>
    </row>
    <row r="892" spans="1:17" ht="45" x14ac:dyDescent="0.25">
      <c r="A892" s="28">
        <v>190575</v>
      </c>
      <c r="B892" s="29" t="s">
        <v>94</v>
      </c>
      <c r="C892" s="29" t="s">
        <v>526</v>
      </c>
      <c r="D892" s="29" t="s">
        <v>5480</v>
      </c>
      <c r="E892" s="29" t="s">
        <v>5481</v>
      </c>
      <c r="F892" s="29" t="s">
        <v>52</v>
      </c>
      <c r="G892" s="29" t="s">
        <v>77</v>
      </c>
      <c r="H892" s="30">
        <v>1</v>
      </c>
      <c r="I892" s="29" t="s">
        <v>53</v>
      </c>
      <c r="J892" s="29" t="s">
        <v>27</v>
      </c>
      <c r="K892" s="31" t="s">
        <v>5482</v>
      </c>
      <c r="L892" s="32">
        <v>43556</v>
      </c>
      <c r="M892" s="32">
        <v>43800</v>
      </c>
      <c r="N892" s="29" t="s">
        <v>61</v>
      </c>
      <c r="O892" s="29" t="s">
        <v>13</v>
      </c>
      <c r="P892" s="29" t="s">
        <v>1248</v>
      </c>
      <c r="Q892" s="29" t="s">
        <v>3535</v>
      </c>
    </row>
    <row r="893" spans="1:17" ht="45" x14ac:dyDescent="0.25">
      <c r="A893" s="28">
        <v>190563</v>
      </c>
      <c r="B893" s="29" t="s">
        <v>194</v>
      </c>
      <c r="C893" s="29" t="s">
        <v>384</v>
      </c>
      <c r="D893" s="29" t="s">
        <v>5483</v>
      </c>
      <c r="E893" s="29" t="s">
        <v>1765</v>
      </c>
      <c r="F893" s="29" t="s">
        <v>65</v>
      </c>
      <c r="G893" s="29" t="s">
        <v>80</v>
      </c>
      <c r="H893" s="30">
        <v>20</v>
      </c>
      <c r="I893" s="29" t="s">
        <v>53</v>
      </c>
      <c r="J893" s="29" t="s">
        <v>27</v>
      </c>
      <c r="K893" s="31" t="s">
        <v>1768</v>
      </c>
      <c r="L893" s="32">
        <v>43497</v>
      </c>
      <c r="M893" s="32">
        <v>43800</v>
      </c>
      <c r="N893" s="29" t="s">
        <v>61</v>
      </c>
      <c r="O893" s="29" t="s">
        <v>13</v>
      </c>
      <c r="P893" s="29" t="s">
        <v>1248</v>
      </c>
      <c r="Q893" s="29" t="s">
        <v>3535</v>
      </c>
    </row>
    <row r="894" spans="1:17" ht="45" x14ac:dyDescent="0.25">
      <c r="A894" s="28">
        <v>190559</v>
      </c>
      <c r="B894" s="29" t="s">
        <v>194</v>
      </c>
      <c r="C894" s="29" t="s">
        <v>384</v>
      </c>
      <c r="D894" s="29" t="s">
        <v>5484</v>
      </c>
      <c r="E894" s="29" t="s">
        <v>1765</v>
      </c>
      <c r="F894" s="29" t="s">
        <v>65</v>
      </c>
      <c r="G894" s="29" t="s">
        <v>80</v>
      </c>
      <c r="H894" s="30">
        <v>1350</v>
      </c>
      <c r="I894" s="29" t="s">
        <v>53</v>
      </c>
      <c r="J894" s="29" t="s">
        <v>27</v>
      </c>
      <c r="K894" s="31" t="s">
        <v>5485</v>
      </c>
      <c r="L894" s="32">
        <v>43556</v>
      </c>
      <c r="M894" s="32">
        <v>43800</v>
      </c>
      <c r="N894" s="29" t="s">
        <v>61</v>
      </c>
      <c r="O894" s="29" t="s">
        <v>13</v>
      </c>
      <c r="P894" s="29" t="s">
        <v>1248</v>
      </c>
      <c r="Q894" s="29" t="s">
        <v>3535</v>
      </c>
    </row>
    <row r="895" spans="1:17" ht="45" x14ac:dyDescent="0.25">
      <c r="A895" s="28">
        <v>190555</v>
      </c>
      <c r="B895" s="29" t="s">
        <v>194</v>
      </c>
      <c r="C895" s="29" t="s">
        <v>384</v>
      </c>
      <c r="D895" s="29" t="s">
        <v>5486</v>
      </c>
      <c r="E895" s="29" t="s">
        <v>1765</v>
      </c>
      <c r="F895" s="29" t="s">
        <v>65</v>
      </c>
      <c r="G895" s="29" t="s">
        <v>80</v>
      </c>
      <c r="H895" s="30">
        <v>1</v>
      </c>
      <c r="I895" s="29" t="s">
        <v>53</v>
      </c>
      <c r="J895" s="29" t="s">
        <v>27</v>
      </c>
      <c r="K895" s="31" t="s">
        <v>3438</v>
      </c>
      <c r="L895" s="32">
        <v>43556</v>
      </c>
      <c r="M895" s="32">
        <v>43800</v>
      </c>
      <c r="N895" s="29" t="s">
        <v>61</v>
      </c>
      <c r="O895" s="29" t="s">
        <v>13</v>
      </c>
      <c r="P895" s="29" t="s">
        <v>1248</v>
      </c>
      <c r="Q895" s="29" t="s">
        <v>3535</v>
      </c>
    </row>
    <row r="896" spans="1:17" ht="45" x14ac:dyDescent="0.25">
      <c r="A896" s="28">
        <v>190553</v>
      </c>
      <c r="B896" s="29" t="s">
        <v>194</v>
      </c>
      <c r="C896" s="29" t="s">
        <v>384</v>
      </c>
      <c r="D896" s="29" t="s">
        <v>5487</v>
      </c>
      <c r="E896" s="29" t="s">
        <v>1765</v>
      </c>
      <c r="F896" s="29" t="s">
        <v>65</v>
      </c>
      <c r="G896" s="29" t="s">
        <v>80</v>
      </c>
      <c r="H896" s="30">
        <v>13</v>
      </c>
      <c r="I896" s="29" t="s">
        <v>53</v>
      </c>
      <c r="J896" s="29" t="s">
        <v>27</v>
      </c>
      <c r="K896" s="31" t="s">
        <v>4046</v>
      </c>
      <c r="L896" s="32">
        <v>43770</v>
      </c>
      <c r="M896" s="32">
        <v>43800</v>
      </c>
      <c r="N896" s="29" t="s">
        <v>61</v>
      </c>
      <c r="O896" s="29" t="s">
        <v>13</v>
      </c>
      <c r="P896" s="29" t="s">
        <v>1248</v>
      </c>
      <c r="Q896" s="29" t="s">
        <v>3535</v>
      </c>
    </row>
    <row r="897" spans="1:17" ht="45" x14ac:dyDescent="0.25">
      <c r="A897" s="28">
        <v>190325</v>
      </c>
      <c r="B897" s="29" t="s">
        <v>536</v>
      </c>
      <c r="C897" s="29" t="s">
        <v>1579</v>
      </c>
      <c r="D897" s="29" t="s">
        <v>3827</v>
      </c>
      <c r="E897" s="29" t="s">
        <v>5488</v>
      </c>
      <c r="F897" s="29" t="s">
        <v>65</v>
      </c>
      <c r="G897" s="29" t="s">
        <v>80</v>
      </c>
      <c r="H897" s="30">
        <v>100</v>
      </c>
      <c r="I897" s="29" t="s">
        <v>53</v>
      </c>
      <c r="J897" s="29" t="s">
        <v>27</v>
      </c>
      <c r="K897" s="31" t="s">
        <v>5489</v>
      </c>
      <c r="L897" s="32">
        <v>43770</v>
      </c>
      <c r="M897" s="32">
        <v>43800</v>
      </c>
      <c r="N897" s="29" t="s">
        <v>61</v>
      </c>
      <c r="O897" s="29" t="s">
        <v>13</v>
      </c>
      <c r="P897" s="29" t="s">
        <v>1248</v>
      </c>
      <c r="Q897" s="29" t="s">
        <v>3535</v>
      </c>
    </row>
    <row r="898" spans="1:17" ht="45" x14ac:dyDescent="0.25">
      <c r="A898" s="28">
        <v>190540</v>
      </c>
      <c r="B898" s="29" t="s">
        <v>194</v>
      </c>
      <c r="C898" s="29" t="s">
        <v>384</v>
      </c>
      <c r="D898" s="29" t="s">
        <v>5490</v>
      </c>
      <c r="E898" s="29" t="s">
        <v>1765</v>
      </c>
      <c r="F898" s="29" t="s">
        <v>65</v>
      </c>
      <c r="G898" s="29" t="s">
        <v>80</v>
      </c>
      <c r="H898" s="30">
        <v>1</v>
      </c>
      <c r="I898" s="29" t="s">
        <v>53</v>
      </c>
      <c r="J898" s="29" t="s">
        <v>27</v>
      </c>
      <c r="K898" s="31" t="s">
        <v>1786</v>
      </c>
      <c r="L898" s="32">
        <v>43556</v>
      </c>
      <c r="M898" s="32">
        <v>43800</v>
      </c>
      <c r="N898" s="29" t="s">
        <v>61</v>
      </c>
      <c r="O898" s="29" t="s">
        <v>13</v>
      </c>
      <c r="P898" s="29" t="s">
        <v>1248</v>
      </c>
      <c r="Q898" s="29" t="s">
        <v>3535</v>
      </c>
    </row>
    <row r="899" spans="1:17" ht="45" x14ac:dyDescent="0.25">
      <c r="A899" s="28">
        <v>190541</v>
      </c>
      <c r="B899" s="29" t="s">
        <v>194</v>
      </c>
      <c r="C899" s="29" t="s">
        <v>384</v>
      </c>
      <c r="D899" s="29" t="s">
        <v>5491</v>
      </c>
      <c r="E899" s="29" t="s">
        <v>1765</v>
      </c>
      <c r="F899" s="29" t="s">
        <v>65</v>
      </c>
      <c r="G899" s="29" t="s">
        <v>80</v>
      </c>
      <c r="H899" s="30">
        <v>2</v>
      </c>
      <c r="I899" s="29" t="s">
        <v>53</v>
      </c>
      <c r="J899" s="29" t="s">
        <v>27</v>
      </c>
      <c r="K899" s="31" t="s">
        <v>5492</v>
      </c>
      <c r="L899" s="32">
        <v>43709</v>
      </c>
      <c r="M899" s="32">
        <v>43800</v>
      </c>
      <c r="N899" s="29" t="s">
        <v>61</v>
      </c>
      <c r="O899" s="29" t="s">
        <v>13</v>
      </c>
      <c r="P899" s="29" t="s">
        <v>1248</v>
      </c>
      <c r="Q899" s="29" t="s">
        <v>3535</v>
      </c>
    </row>
    <row r="900" spans="1:17" ht="60" x14ac:dyDescent="0.25">
      <c r="A900" s="28">
        <v>190499</v>
      </c>
      <c r="B900" s="29" t="s">
        <v>94</v>
      </c>
      <c r="C900" s="29" t="s">
        <v>526</v>
      </c>
      <c r="D900" s="29" t="s">
        <v>5493</v>
      </c>
      <c r="E900" s="29" t="s">
        <v>1733</v>
      </c>
      <c r="F900" s="29" t="s">
        <v>52</v>
      </c>
      <c r="G900" s="29" t="s">
        <v>77</v>
      </c>
      <c r="H900" s="30">
        <v>1</v>
      </c>
      <c r="I900" s="29" t="s">
        <v>53</v>
      </c>
      <c r="J900" s="29" t="s">
        <v>27</v>
      </c>
      <c r="K900" s="31" t="s">
        <v>5494</v>
      </c>
      <c r="L900" s="32">
        <v>43556</v>
      </c>
      <c r="M900" s="32">
        <v>43800</v>
      </c>
      <c r="N900" s="29" t="s">
        <v>30</v>
      </c>
      <c r="O900" s="29" t="s">
        <v>13</v>
      </c>
      <c r="P900" s="29" t="s">
        <v>1248</v>
      </c>
      <c r="Q900" s="29" t="s">
        <v>3535</v>
      </c>
    </row>
    <row r="901" spans="1:17" ht="45" x14ac:dyDescent="0.25">
      <c r="A901" s="28">
        <v>190492</v>
      </c>
      <c r="B901" s="29" t="s">
        <v>510</v>
      </c>
      <c r="C901" s="29" t="s">
        <v>1097</v>
      </c>
      <c r="D901" s="29" t="s">
        <v>5495</v>
      </c>
      <c r="E901" s="29" t="s">
        <v>5496</v>
      </c>
      <c r="F901" s="29" t="s">
        <v>52</v>
      </c>
      <c r="G901" s="29" t="s">
        <v>77</v>
      </c>
      <c r="H901" s="30">
        <v>1</v>
      </c>
      <c r="I901" s="29" t="s">
        <v>53</v>
      </c>
      <c r="J901" s="29" t="s">
        <v>27</v>
      </c>
      <c r="K901" s="31" t="s">
        <v>261</v>
      </c>
      <c r="L901" s="32">
        <v>43497</v>
      </c>
      <c r="M901" s="32">
        <v>43647</v>
      </c>
      <c r="N901" s="29" t="s">
        <v>61</v>
      </c>
      <c r="O901" s="29" t="s">
        <v>13</v>
      </c>
      <c r="P901" s="29" t="s">
        <v>1248</v>
      </c>
      <c r="Q901" s="29" t="s">
        <v>3535</v>
      </c>
    </row>
    <row r="902" spans="1:17" ht="45" x14ac:dyDescent="0.25">
      <c r="A902" s="28">
        <v>190372</v>
      </c>
      <c r="B902" s="29" t="s">
        <v>536</v>
      </c>
      <c r="C902" s="29" t="s">
        <v>537</v>
      </c>
      <c r="D902" s="29" t="s">
        <v>5497</v>
      </c>
      <c r="E902" s="29" t="s">
        <v>1118</v>
      </c>
      <c r="F902" s="29" t="s">
        <v>381</v>
      </c>
      <c r="G902" s="29" t="s">
        <v>382</v>
      </c>
      <c r="H902" s="30">
        <v>270</v>
      </c>
      <c r="I902" s="29" t="s">
        <v>53</v>
      </c>
      <c r="J902" s="29" t="s">
        <v>27</v>
      </c>
      <c r="K902" s="31" t="s">
        <v>538</v>
      </c>
      <c r="L902" s="32">
        <v>43617</v>
      </c>
      <c r="M902" s="32">
        <v>43800</v>
      </c>
      <c r="N902" s="29" t="s">
        <v>61</v>
      </c>
      <c r="O902" s="29" t="s">
        <v>13</v>
      </c>
      <c r="P902" s="29" t="s">
        <v>1248</v>
      </c>
      <c r="Q902" s="29" t="s">
        <v>3535</v>
      </c>
    </row>
    <row r="903" spans="1:17" ht="45" x14ac:dyDescent="0.25">
      <c r="A903" s="28">
        <v>190368</v>
      </c>
      <c r="B903" s="29" t="s">
        <v>366</v>
      </c>
      <c r="C903" s="29" t="s">
        <v>736</v>
      </c>
      <c r="D903" s="29" t="s">
        <v>5498</v>
      </c>
      <c r="E903" s="29" t="s">
        <v>5499</v>
      </c>
      <c r="F903" s="29" t="s">
        <v>65</v>
      </c>
      <c r="G903" s="29" t="s">
        <v>80</v>
      </c>
      <c r="H903" s="30">
        <v>10</v>
      </c>
      <c r="I903" s="29" t="s">
        <v>53</v>
      </c>
      <c r="J903" s="29" t="s">
        <v>27</v>
      </c>
      <c r="K903" s="31" t="s">
        <v>289</v>
      </c>
      <c r="L903" s="32">
        <v>43678</v>
      </c>
      <c r="M903" s="32">
        <v>43800</v>
      </c>
      <c r="N903" s="29" t="s">
        <v>61</v>
      </c>
      <c r="O903" s="29" t="s">
        <v>13</v>
      </c>
      <c r="P903" s="29" t="s">
        <v>1248</v>
      </c>
      <c r="Q903" s="29" t="s">
        <v>3535</v>
      </c>
    </row>
    <row r="904" spans="1:17" ht="45" x14ac:dyDescent="0.25">
      <c r="A904" s="28">
        <v>190399</v>
      </c>
      <c r="B904" s="29" t="s">
        <v>439</v>
      </c>
      <c r="C904" s="29" t="s">
        <v>1483</v>
      </c>
      <c r="D904" s="29" t="s">
        <v>1484</v>
      </c>
      <c r="E904" s="29" t="s">
        <v>1485</v>
      </c>
      <c r="F904" s="29" t="s">
        <v>52</v>
      </c>
      <c r="G904" s="29" t="s">
        <v>77</v>
      </c>
      <c r="H904" s="30">
        <v>1</v>
      </c>
      <c r="I904" s="29" t="s">
        <v>53</v>
      </c>
      <c r="J904" s="29" t="s">
        <v>27</v>
      </c>
      <c r="K904" s="31" t="s">
        <v>474</v>
      </c>
      <c r="L904" s="32">
        <v>43556</v>
      </c>
      <c r="M904" s="32">
        <v>43800</v>
      </c>
      <c r="N904" s="29" t="s">
        <v>61</v>
      </c>
      <c r="O904" s="29" t="s">
        <v>13</v>
      </c>
      <c r="P904" s="29" t="s">
        <v>1248</v>
      </c>
      <c r="Q904" s="29" t="s">
        <v>3535</v>
      </c>
    </row>
    <row r="905" spans="1:17" ht="45" x14ac:dyDescent="0.25">
      <c r="A905" s="28">
        <v>190404</v>
      </c>
      <c r="B905" s="29" t="s">
        <v>700</v>
      </c>
      <c r="C905" s="29" t="s">
        <v>1541</v>
      </c>
      <c r="D905" s="29" t="s">
        <v>1542</v>
      </c>
      <c r="E905" s="29" t="s">
        <v>1543</v>
      </c>
      <c r="F905" s="29" t="s">
        <v>52</v>
      </c>
      <c r="G905" s="29" t="s">
        <v>77</v>
      </c>
      <c r="H905" s="30">
        <v>1</v>
      </c>
      <c r="I905" s="29" t="s">
        <v>53</v>
      </c>
      <c r="J905" s="29" t="s">
        <v>27</v>
      </c>
      <c r="K905" s="31" t="s">
        <v>1532</v>
      </c>
      <c r="L905" s="32">
        <v>43525</v>
      </c>
      <c r="M905" s="32">
        <v>43800</v>
      </c>
      <c r="N905" s="29" t="s">
        <v>61</v>
      </c>
      <c r="O905" s="29" t="s">
        <v>13</v>
      </c>
      <c r="P905" s="29" t="s">
        <v>1248</v>
      </c>
      <c r="Q905" s="29" t="s">
        <v>3535</v>
      </c>
    </row>
    <row r="906" spans="1:17" ht="45" x14ac:dyDescent="0.25">
      <c r="A906" s="28">
        <v>190406</v>
      </c>
      <c r="B906" s="29" t="s">
        <v>454</v>
      </c>
      <c r="C906" s="29" t="s">
        <v>1203</v>
      </c>
      <c r="D906" s="29" t="s">
        <v>5500</v>
      </c>
      <c r="E906" s="29" t="s">
        <v>5501</v>
      </c>
      <c r="F906" s="29" t="s">
        <v>65</v>
      </c>
      <c r="G906" s="29" t="s">
        <v>80</v>
      </c>
      <c r="H906" s="30">
        <v>199</v>
      </c>
      <c r="I906" s="29" t="s">
        <v>53</v>
      </c>
      <c r="J906" s="29" t="s">
        <v>27</v>
      </c>
      <c r="K906" s="31" t="s">
        <v>627</v>
      </c>
      <c r="L906" s="32">
        <v>43586</v>
      </c>
      <c r="M906" s="32">
        <v>43800</v>
      </c>
      <c r="N906" s="29" t="s">
        <v>61</v>
      </c>
      <c r="O906" s="29" t="s">
        <v>13</v>
      </c>
      <c r="P906" s="29" t="s">
        <v>1248</v>
      </c>
      <c r="Q906" s="29" t="s">
        <v>3535</v>
      </c>
    </row>
    <row r="907" spans="1:17" ht="60" x14ac:dyDescent="0.25">
      <c r="A907" s="28">
        <v>190477</v>
      </c>
      <c r="B907" s="29" t="s">
        <v>1480</v>
      </c>
      <c r="C907" s="29" t="s">
        <v>1481</v>
      </c>
      <c r="D907" s="29" t="s">
        <v>1482</v>
      </c>
      <c r="E907" s="29"/>
      <c r="F907" s="29" t="s">
        <v>372</v>
      </c>
      <c r="G907" s="29" t="s">
        <v>509</v>
      </c>
      <c r="H907" s="30">
        <v>100</v>
      </c>
      <c r="I907" s="29" t="s">
        <v>53</v>
      </c>
      <c r="J907" s="29" t="s">
        <v>27</v>
      </c>
      <c r="K907" s="31" t="s">
        <v>243</v>
      </c>
      <c r="L907" s="32">
        <v>43556</v>
      </c>
      <c r="M907" s="32">
        <v>43800</v>
      </c>
      <c r="N907" s="29" t="s">
        <v>30</v>
      </c>
      <c r="O907" s="29" t="s">
        <v>13</v>
      </c>
      <c r="P907" s="29" t="s">
        <v>1248</v>
      </c>
      <c r="Q907" s="29" t="s">
        <v>3535</v>
      </c>
    </row>
    <row r="908" spans="1:17" ht="45" x14ac:dyDescent="0.25">
      <c r="A908" s="28">
        <v>190440</v>
      </c>
      <c r="B908" s="29" t="s">
        <v>161</v>
      </c>
      <c r="C908" s="29" t="s">
        <v>3027</v>
      </c>
      <c r="D908" s="33" t="s">
        <v>5502</v>
      </c>
      <c r="E908" s="29" t="s">
        <v>5503</v>
      </c>
      <c r="F908" s="29" t="s">
        <v>52</v>
      </c>
      <c r="G908" s="29" t="s">
        <v>77</v>
      </c>
      <c r="H908" s="30">
        <v>1</v>
      </c>
      <c r="I908" s="29" t="s">
        <v>53</v>
      </c>
      <c r="J908" s="29" t="s">
        <v>27</v>
      </c>
      <c r="K908" s="31" t="s">
        <v>662</v>
      </c>
      <c r="L908" s="32">
        <v>43556</v>
      </c>
      <c r="M908" s="32">
        <v>43800</v>
      </c>
      <c r="N908" s="29" t="s">
        <v>61</v>
      </c>
      <c r="O908" s="29" t="s">
        <v>13</v>
      </c>
      <c r="P908" s="29" t="s">
        <v>1248</v>
      </c>
      <c r="Q908" s="29" t="s">
        <v>3535</v>
      </c>
    </row>
    <row r="909" spans="1:17" ht="45" x14ac:dyDescent="0.25">
      <c r="A909" s="28">
        <v>190564</v>
      </c>
      <c r="B909" s="29" t="s">
        <v>89</v>
      </c>
      <c r="C909" s="29" t="s">
        <v>148</v>
      </c>
      <c r="D909" s="29" t="s">
        <v>5504</v>
      </c>
      <c r="E909" s="29" t="s">
        <v>1765</v>
      </c>
      <c r="F909" s="29" t="s">
        <v>65</v>
      </c>
      <c r="G909" s="29" t="s">
        <v>80</v>
      </c>
      <c r="H909" s="30">
        <v>4</v>
      </c>
      <c r="I909" s="29" t="s">
        <v>53</v>
      </c>
      <c r="J909" s="29" t="s">
        <v>27</v>
      </c>
      <c r="K909" s="31" t="s">
        <v>5505</v>
      </c>
      <c r="L909" s="32">
        <v>43556</v>
      </c>
      <c r="M909" s="32">
        <v>43891</v>
      </c>
      <c r="N909" s="29" t="s">
        <v>61</v>
      </c>
      <c r="O909" s="29" t="s">
        <v>13</v>
      </c>
      <c r="P909" s="29" t="s">
        <v>1248</v>
      </c>
      <c r="Q909" s="29" t="s">
        <v>3535</v>
      </c>
    </row>
    <row r="910" spans="1:17" ht="45" x14ac:dyDescent="0.25">
      <c r="A910" s="28">
        <v>190491</v>
      </c>
      <c r="B910" s="29" t="s">
        <v>511</v>
      </c>
      <c r="C910" s="29" t="s">
        <v>511</v>
      </c>
      <c r="D910" s="29" t="s">
        <v>5506</v>
      </c>
      <c r="E910" s="29" t="s">
        <v>1752</v>
      </c>
      <c r="F910" s="29" t="s">
        <v>52</v>
      </c>
      <c r="G910" s="29" t="s">
        <v>77</v>
      </c>
      <c r="H910" s="30">
        <v>1</v>
      </c>
      <c r="I910" s="29" t="s">
        <v>53</v>
      </c>
      <c r="J910" s="29" t="s">
        <v>27</v>
      </c>
      <c r="K910" s="31" t="s">
        <v>1020</v>
      </c>
      <c r="L910" s="32">
        <v>43497</v>
      </c>
      <c r="M910" s="32">
        <v>43862</v>
      </c>
      <c r="N910" s="29" t="s">
        <v>61</v>
      </c>
      <c r="O910" s="29" t="s">
        <v>13</v>
      </c>
      <c r="P910" s="29" t="s">
        <v>1248</v>
      </c>
      <c r="Q910" s="29" t="s">
        <v>3535</v>
      </c>
    </row>
    <row r="911" spans="1:17" ht="45" x14ac:dyDescent="0.25">
      <c r="A911" s="28">
        <v>190557</v>
      </c>
      <c r="B911" s="29" t="s">
        <v>89</v>
      </c>
      <c r="C911" s="29" t="s">
        <v>148</v>
      </c>
      <c r="D911" s="29" t="s">
        <v>5507</v>
      </c>
      <c r="E911" s="29" t="s">
        <v>1765</v>
      </c>
      <c r="F911" s="29" t="s">
        <v>1103</v>
      </c>
      <c r="G911" s="29" t="s">
        <v>1104</v>
      </c>
      <c r="H911" s="30">
        <v>3</v>
      </c>
      <c r="I911" s="29" t="s">
        <v>53</v>
      </c>
      <c r="J911" s="29" t="s">
        <v>27</v>
      </c>
      <c r="K911" s="31" t="s">
        <v>5508</v>
      </c>
      <c r="L911" s="32">
        <v>43617</v>
      </c>
      <c r="M911" s="32">
        <v>43952</v>
      </c>
      <c r="N911" s="29" t="s">
        <v>61</v>
      </c>
      <c r="O911" s="29" t="s">
        <v>13</v>
      </c>
      <c r="P911" s="29" t="s">
        <v>1248</v>
      </c>
      <c r="Q911" s="29" t="s">
        <v>3535</v>
      </c>
    </row>
    <row r="912" spans="1:17" ht="45" x14ac:dyDescent="0.25">
      <c r="A912" s="28">
        <v>190556</v>
      </c>
      <c r="B912" s="29" t="s">
        <v>89</v>
      </c>
      <c r="C912" s="29" t="s">
        <v>148</v>
      </c>
      <c r="D912" s="29" t="s">
        <v>5509</v>
      </c>
      <c r="E912" s="29" t="s">
        <v>1765</v>
      </c>
      <c r="F912" s="29" t="s">
        <v>65</v>
      </c>
      <c r="G912" s="29" t="s">
        <v>80</v>
      </c>
      <c r="H912" s="30">
        <v>1</v>
      </c>
      <c r="I912" s="29" t="s">
        <v>53</v>
      </c>
      <c r="J912" s="29" t="s">
        <v>27</v>
      </c>
      <c r="K912" s="31" t="s">
        <v>1793</v>
      </c>
      <c r="L912" s="32">
        <v>43556</v>
      </c>
      <c r="M912" s="32">
        <v>43800</v>
      </c>
      <c r="N912" s="29" t="s">
        <v>374</v>
      </c>
      <c r="O912" s="29" t="s">
        <v>15</v>
      </c>
      <c r="P912" s="29" t="s">
        <v>1248</v>
      </c>
      <c r="Q912" s="29" t="s">
        <v>3535</v>
      </c>
    </row>
    <row r="913" spans="1:17" ht="30" x14ac:dyDescent="0.25">
      <c r="A913" s="28">
        <v>190524</v>
      </c>
      <c r="B913" s="29" t="s">
        <v>194</v>
      </c>
      <c r="C913" s="29" t="s">
        <v>384</v>
      </c>
      <c r="D913" s="29" t="s">
        <v>5510</v>
      </c>
      <c r="E913" s="29" t="s">
        <v>1765</v>
      </c>
      <c r="F913" s="29" t="s">
        <v>65</v>
      </c>
      <c r="G913" s="29" t="s">
        <v>80</v>
      </c>
      <c r="H913" s="30">
        <v>100</v>
      </c>
      <c r="I913" s="29" t="s">
        <v>53</v>
      </c>
      <c r="J913" s="29" t="s">
        <v>27</v>
      </c>
      <c r="K913" s="31" t="s">
        <v>5511</v>
      </c>
      <c r="L913" s="32">
        <v>43525</v>
      </c>
      <c r="M913" s="32">
        <v>43800</v>
      </c>
      <c r="N913" s="29" t="s">
        <v>374</v>
      </c>
      <c r="O913" s="29" t="s">
        <v>15</v>
      </c>
      <c r="P913" s="29" t="s">
        <v>1248</v>
      </c>
      <c r="Q913" s="29" t="s">
        <v>3535</v>
      </c>
    </row>
    <row r="914" spans="1:17" ht="45" x14ac:dyDescent="0.25">
      <c r="A914" s="28">
        <v>190313</v>
      </c>
      <c r="B914" s="29" t="s">
        <v>580</v>
      </c>
      <c r="C914" s="29" t="s">
        <v>1362</v>
      </c>
      <c r="D914" s="29" t="s">
        <v>5512</v>
      </c>
      <c r="E914" s="29" t="s">
        <v>5513</v>
      </c>
      <c r="F914" s="29" t="s">
        <v>381</v>
      </c>
      <c r="G914" s="29" t="s">
        <v>382</v>
      </c>
      <c r="H914" s="30">
        <v>1500</v>
      </c>
      <c r="I914" s="29" t="s">
        <v>53</v>
      </c>
      <c r="J914" s="29" t="s">
        <v>27</v>
      </c>
      <c r="K914" s="31" t="s">
        <v>1815</v>
      </c>
      <c r="L914" s="32">
        <v>43739</v>
      </c>
      <c r="M914" s="32">
        <v>43800</v>
      </c>
      <c r="N914" s="29" t="s">
        <v>61</v>
      </c>
      <c r="O914" s="29" t="s">
        <v>13</v>
      </c>
      <c r="P914" s="29" t="s">
        <v>1248</v>
      </c>
      <c r="Q914" s="29" t="s">
        <v>3535</v>
      </c>
    </row>
    <row r="915" spans="1:17" ht="45" x14ac:dyDescent="0.25">
      <c r="A915" s="28">
        <v>190590</v>
      </c>
      <c r="B915" s="29" t="s">
        <v>515</v>
      </c>
      <c r="C915" s="29" t="s">
        <v>623</v>
      </c>
      <c r="D915" s="29" t="s">
        <v>5514</v>
      </c>
      <c r="E915" s="29" t="s">
        <v>3125</v>
      </c>
      <c r="F915" s="29" t="s">
        <v>65</v>
      </c>
      <c r="G915" s="29" t="s">
        <v>80</v>
      </c>
      <c r="H915" s="30">
        <v>68</v>
      </c>
      <c r="I915" s="29" t="s">
        <v>53</v>
      </c>
      <c r="J915" s="29" t="s">
        <v>27</v>
      </c>
      <c r="K915" s="31" t="s">
        <v>303</v>
      </c>
      <c r="L915" s="32">
        <v>43586</v>
      </c>
      <c r="M915" s="32">
        <v>43800</v>
      </c>
      <c r="N915" s="29" t="s">
        <v>61</v>
      </c>
      <c r="O915" s="29" t="s">
        <v>13</v>
      </c>
      <c r="P915" s="29" t="s">
        <v>1248</v>
      </c>
      <c r="Q915" s="29" t="s">
        <v>3535</v>
      </c>
    </row>
    <row r="916" spans="1:17" ht="45" x14ac:dyDescent="0.25">
      <c r="A916" s="28">
        <v>190532</v>
      </c>
      <c r="B916" s="29" t="s">
        <v>194</v>
      </c>
      <c r="C916" s="29" t="s">
        <v>384</v>
      </c>
      <c r="D916" s="29" t="s">
        <v>5515</v>
      </c>
      <c r="E916" s="29" t="s">
        <v>1765</v>
      </c>
      <c r="F916" s="29" t="s">
        <v>65</v>
      </c>
      <c r="G916" s="29" t="s">
        <v>80</v>
      </c>
      <c r="H916" s="30">
        <v>199</v>
      </c>
      <c r="I916" s="29" t="s">
        <v>53</v>
      </c>
      <c r="J916" s="29" t="s">
        <v>27</v>
      </c>
      <c r="K916" s="31" t="s">
        <v>5516</v>
      </c>
      <c r="L916" s="32">
        <v>43525</v>
      </c>
      <c r="M916" s="32">
        <v>43800</v>
      </c>
      <c r="N916" s="29" t="s">
        <v>61</v>
      </c>
      <c r="O916" s="29" t="s">
        <v>13</v>
      </c>
      <c r="P916" s="29" t="s">
        <v>1248</v>
      </c>
      <c r="Q916" s="29" t="s">
        <v>3535</v>
      </c>
    </row>
    <row r="917" spans="1:17" ht="45" x14ac:dyDescent="0.25">
      <c r="A917" s="28">
        <v>190529</v>
      </c>
      <c r="B917" s="29" t="s">
        <v>194</v>
      </c>
      <c r="C917" s="29" t="s">
        <v>384</v>
      </c>
      <c r="D917" s="29" t="s">
        <v>5517</v>
      </c>
      <c r="E917" s="29" t="s">
        <v>1765</v>
      </c>
      <c r="F917" s="29" t="s">
        <v>65</v>
      </c>
      <c r="G917" s="29" t="s">
        <v>80</v>
      </c>
      <c r="H917" s="30">
        <v>500</v>
      </c>
      <c r="I917" s="29" t="s">
        <v>53</v>
      </c>
      <c r="J917" s="29" t="s">
        <v>27</v>
      </c>
      <c r="K917" s="31" t="s">
        <v>5518</v>
      </c>
      <c r="L917" s="32">
        <v>43525</v>
      </c>
      <c r="M917" s="32">
        <v>43800</v>
      </c>
      <c r="N917" s="29" t="s">
        <v>61</v>
      </c>
      <c r="O917" s="29" t="s">
        <v>13</v>
      </c>
      <c r="P917" s="29" t="s">
        <v>1248</v>
      </c>
      <c r="Q917" s="29" t="s">
        <v>3535</v>
      </c>
    </row>
    <row r="918" spans="1:17" ht="45" x14ac:dyDescent="0.25">
      <c r="A918" s="28">
        <v>190527</v>
      </c>
      <c r="B918" s="29" t="s">
        <v>194</v>
      </c>
      <c r="C918" s="29" t="s">
        <v>384</v>
      </c>
      <c r="D918" s="29" t="s">
        <v>5519</v>
      </c>
      <c r="E918" s="29" t="s">
        <v>1765</v>
      </c>
      <c r="F918" s="29" t="s">
        <v>65</v>
      </c>
      <c r="G918" s="29" t="s">
        <v>80</v>
      </c>
      <c r="H918" s="30">
        <v>500</v>
      </c>
      <c r="I918" s="29" t="s">
        <v>53</v>
      </c>
      <c r="J918" s="29" t="s">
        <v>27</v>
      </c>
      <c r="K918" s="31" t="s">
        <v>5520</v>
      </c>
      <c r="L918" s="32">
        <v>43497</v>
      </c>
      <c r="M918" s="32">
        <v>43800</v>
      </c>
      <c r="N918" s="29" t="s">
        <v>61</v>
      </c>
      <c r="O918" s="29" t="s">
        <v>13</v>
      </c>
      <c r="P918" s="29" t="s">
        <v>1248</v>
      </c>
      <c r="Q918" s="29" t="s">
        <v>3535</v>
      </c>
    </row>
    <row r="919" spans="1:17" ht="45" x14ac:dyDescent="0.25">
      <c r="A919" s="28">
        <v>190522</v>
      </c>
      <c r="B919" s="29" t="s">
        <v>194</v>
      </c>
      <c r="C919" s="29" t="s">
        <v>384</v>
      </c>
      <c r="D919" s="29" t="s">
        <v>5521</v>
      </c>
      <c r="E919" s="29" t="s">
        <v>1765</v>
      </c>
      <c r="F919" s="29" t="s">
        <v>65</v>
      </c>
      <c r="G919" s="29" t="s">
        <v>80</v>
      </c>
      <c r="H919" s="30">
        <v>4</v>
      </c>
      <c r="I919" s="29" t="s">
        <v>53</v>
      </c>
      <c r="J919" s="29" t="s">
        <v>27</v>
      </c>
      <c r="K919" s="31" t="s">
        <v>5522</v>
      </c>
      <c r="L919" s="32">
        <v>43497</v>
      </c>
      <c r="M919" s="32">
        <v>43800</v>
      </c>
      <c r="N919" s="29" t="s">
        <v>61</v>
      </c>
      <c r="O919" s="29" t="s">
        <v>13</v>
      </c>
      <c r="P919" s="29" t="s">
        <v>1248</v>
      </c>
      <c r="Q919" s="29" t="s">
        <v>3535</v>
      </c>
    </row>
    <row r="920" spans="1:17" ht="45" x14ac:dyDescent="0.25">
      <c r="A920" s="28">
        <v>190418</v>
      </c>
      <c r="B920" s="29" t="s">
        <v>469</v>
      </c>
      <c r="C920" s="29" t="s">
        <v>469</v>
      </c>
      <c r="D920" s="29" t="s">
        <v>5523</v>
      </c>
      <c r="E920" s="29"/>
      <c r="F920" s="29" t="s">
        <v>52</v>
      </c>
      <c r="G920" s="29" t="s">
        <v>77</v>
      </c>
      <c r="H920" s="30">
        <v>1</v>
      </c>
      <c r="I920" s="29" t="s">
        <v>53</v>
      </c>
      <c r="J920" s="29" t="s">
        <v>27</v>
      </c>
      <c r="K920" s="31" t="s">
        <v>296</v>
      </c>
      <c r="L920" s="32">
        <v>43617</v>
      </c>
      <c r="M920" s="32">
        <v>43800</v>
      </c>
      <c r="N920" s="29" t="s">
        <v>61</v>
      </c>
      <c r="O920" s="29" t="s">
        <v>13</v>
      </c>
      <c r="P920" s="29" t="s">
        <v>1248</v>
      </c>
      <c r="Q920" s="29" t="s">
        <v>3535</v>
      </c>
    </row>
    <row r="921" spans="1:17" ht="45" x14ac:dyDescent="0.25">
      <c r="A921" s="28">
        <v>190416</v>
      </c>
      <c r="B921" s="29" t="s">
        <v>536</v>
      </c>
      <c r="C921" s="29" t="s">
        <v>1455</v>
      </c>
      <c r="D921" s="29" t="s">
        <v>5524</v>
      </c>
      <c r="E921" s="29" t="s">
        <v>5525</v>
      </c>
      <c r="F921" s="29" t="s">
        <v>52</v>
      </c>
      <c r="G921" s="29" t="s">
        <v>77</v>
      </c>
      <c r="H921" s="30">
        <v>1</v>
      </c>
      <c r="I921" s="29" t="s">
        <v>53</v>
      </c>
      <c r="J921" s="29" t="s">
        <v>27</v>
      </c>
      <c r="K921" s="31" t="s">
        <v>234</v>
      </c>
      <c r="L921" s="32">
        <v>43497</v>
      </c>
      <c r="M921" s="32">
        <v>43800</v>
      </c>
      <c r="N921" s="29" t="s">
        <v>61</v>
      </c>
      <c r="O921" s="29" t="s">
        <v>13</v>
      </c>
      <c r="P921" s="29" t="s">
        <v>1248</v>
      </c>
      <c r="Q921" s="29" t="s">
        <v>3535</v>
      </c>
    </row>
    <row r="922" spans="1:17" ht="45" x14ac:dyDescent="0.25">
      <c r="A922" s="28">
        <v>190413</v>
      </c>
      <c r="B922" s="29" t="s">
        <v>439</v>
      </c>
      <c r="C922" s="29" t="s">
        <v>1631</v>
      </c>
      <c r="D922" s="29" t="s">
        <v>1469</v>
      </c>
      <c r="E922" s="29" t="s">
        <v>1632</v>
      </c>
      <c r="F922" s="29" t="s">
        <v>65</v>
      </c>
      <c r="G922" s="29" t="s">
        <v>80</v>
      </c>
      <c r="H922" s="30">
        <v>103</v>
      </c>
      <c r="I922" s="29" t="s">
        <v>53</v>
      </c>
      <c r="J922" s="29" t="s">
        <v>27</v>
      </c>
      <c r="K922" s="31" t="s">
        <v>576</v>
      </c>
      <c r="L922" s="32">
        <v>43556</v>
      </c>
      <c r="M922" s="32">
        <v>43800</v>
      </c>
      <c r="N922" s="29" t="s">
        <v>61</v>
      </c>
      <c r="O922" s="29" t="s">
        <v>13</v>
      </c>
      <c r="P922" s="29" t="s">
        <v>1248</v>
      </c>
      <c r="Q922" s="29" t="s">
        <v>3535</v>
      </c>
    </row>
    <row r="923" spans="1:17" ht="45" x14ac:dyDescent="0.25">
      <c r="A923" s="28">
        <v>190412</v>
      </c>
      <c r="B923" s="29" t="s">
        <v>439</v>
      </c>
      <c r="C923" s="29" t="s">
        <v>1189</v>
      </c>
      <c r="D923" s="29" t="s">
        <v>5526</v>
      </c>
      <c r="E923" s="29" t="s">
        <v>742</v>
      </c>
      <c r="F923" s="29" t="s">
        <v>65</v>
      </c>
      <c r="G923" s="29" t="s">
        <v>80</v>
      </c>
      <c r="H923" s="30">
        <v>40</v>
      </c>
      <c r="I923" s="29" t="s">
        <v>53</v>
      </c>
      <c r="J923" s="29" t="s">
        <v>27</v>
      </c>
      <c r="K923" s="31" t="s">
        <v>420</v>
      </c>
      <c r="L923" s="32">
        <v>43617</v>
      </c>
      <c r="M923" s="32">
        <v>43800</v>
      </c>
      <c r="N923" s="29" t="s">
        <v>61</v>
      </c>
      <c r="O923" s="29" t="s">
        <v>13</v>
      </c>
      <c r="P923" s="29" t="s">
        <v>1248</v>
      </c>
      <c r="Q923" s="29" t="s">
        <v>3535</v>
      </c>
    </row>
    <row r="924" spans="1:17" ht="45" x14ac:dyDescent="0.25">
      <c r="A924" s="28">
        <v>190408</v>
      </c>
      <c r="B924" s="29" t="s">
        <v>580</v>
      </c>
      <c r="C924" s="29" t="s">
        <v>1470</v>
      </c>
      <c r="D924" s="29" t="s">
        <v>1625</v>
      </c>
      <c r="E924" s="29" t="s">
        <v>1626</v>
      </c>
      <c r="F924" s="29" t="s">
        <v>52</v>
      </c>
      <c r="G924" s="29" t="s">
        <v>77</v>
      </c>
      <c r="H924" s="30">
        <v>1</v>
      </c>
      <c r="I924" s="29" t="s">
        <v>53</v>
      </c>
      <c r="J924" s="29" t="s">
        <v>27</v>
      </c>
      <c r="K924" s="31" t="s">
        <v>2943</v>
      </c>
      <c r="L924" s="32">
        <v>43525</v>
      </c>
      <c r="M924" s="32">
        <v>43800</v>
      </c>
      <c r="N924" s="29" t="s">
        <v>61</v>
      </c>
      <c r="O924" s="29" t="s">
        <v>13</v>
      </c>
      <c r="P924" s="29" t="s">
        <v>1248</v>
      </c>
      <c r="Q924" s="29" t="s">
        <v>3535</v>
      </c>
    </row>
    <row r="925" spans="1:17" ht="45" x14ac:dyDescent="0.25">
      <c r="A925" s="28">
        <v>190354</v>
      </c>
      <c r="B925" s="29" t="s">
        <v>397</v>
      </c>
      <c r="C925" s="29" t="s">
        <v>1747</v>
      </c>
      <c r="D925" s="29" t="s">
        <v>5527</v>
      </c>
      <c r="E925" s="29"/>
      <c r="F925" s="29" t="s">
        <v>381</v>
      </c>
      <c r="G925" s="29" t="s">
        <v>382</v>
      </c>
      <c r="H925" s="30">
        <v>19000</v>
      </c>
      <c r="I925" s="29" t="s">
        <v>53</v>
      </c>
      <c r="J925" s="29" t="s">
        <v>27</v>
      </c>
      <c r="K925" s="31" t="s">
        <v>255</v>
      </c>
      <c r="L925" s="32">
        <v>43586</v>
      </c>
      <c r="M925" s="32">
        <v>43800</v>
      </c>
      <c r="N925" s="29" t="s">
        <v>61</v>
      </c>
      <c r="O925" s="29" t="s">
        <v>13</v>
      </c>
      <c r="P925" s="29" t="s">
        <v>1248</v>
      </c>
      <c r="Q925" s="29" t="s">
        <v>3535</v>
      </c>
    </row>
    <row r="926" spans="1:17" ht="45" x14ac:dyDescent="0.25">
      <c r="A926" s="28">
        <v>190545</v>
      </c>
      <c r="B926" s="29" t="s">
        <v>194</v>
      </c>
      <c r="C926" s="29" t="s">
        <v>384</v>
      </c>
      <c r="D926" s="29" t="s">
        <v>5528</v>
      </c>
      <c r="E926" s="29" t="s">
        <v>1765</v>
      </c>
      <c r="F926" s="29" t="s">
        <v>65</v>
      </c>
      <c r="G926" s="29" t="s">
        <v>80</v>
      </c>
      <c r="H926" s="30">
        <v>1</v>
      </c>
      <c r="I926" s="29" t="s">
        <v>53</v>
      </c>
      <c r="J926" s="29" t="s">
        <v>27</v>
      </c>
      <c r="K926" s="31" t="s">
        <v>1793</v>
      </c>
      <c r="L926" s="32">
        <v>43556</v>
      </c>
      <c r="M926" s="32">
        <v>43800</v>
      </c>
      <c r="N926" s="29" t="s">
        <v>61</v>
      </c>
      <c r="O926" s="29" t="s">
        <v>13</v>
      </c>
      <c r="P926" s="29" t="s">
        <v>1248</v>
      </c>
      <c r="Q926" s="29" t="s">
        <v>3535</v>
      </c>
    </row>
    <row r="927" spans="1:17" ht="45" x14ac:dyDescent="0.25">
      <c r="A927" s="28">
        <v>190445</v>
      </c>
      <c r="B927" s="29" t="s">
        <v>536</v>
      </c>
      <c r="C927" s="29" t="s">
        <v>537</v>
      </c>
      <c r="D927" s="29" t="s">
        <v>1564</v>
      </c>
      <c r="E927" s="29" t="s">
        <v>1270</v>
      </c>
      <c r="F927" s="29" t="s">
        <v>354</v>
      </c>
      <c r="G927" s="29" t="s">
        <v>489</v>
      </c>
      <c r="H927" s="30">
        <v>418</v>
      </c>
      <c r="I927" s="29" t="s">
        <v>53</v>
      </c>
      <c r="J927" s="29" t="s">
        <v>27</v>
      </c>
      <c r="K927" s="31" t="s">
        <v>2213</v>
      </c>
      <c r="L927" s="32">
        <v>43586</v>
      </c>
      <c r="M927" s="32">
        <v>43678</v>
      </c>
      <c r="N927" s="29" t="s">
        <v>61</v>
      </c>
      <c r="O927" s="29" t="s">
        <v>13</v>
      </c>
      <c r="P927" s="29" t="s">
        <v>1248</v>
      </c>
      <c r="Q927" s="29" t="s">
        <v>3535</v>
      </c>
    </row>
    <row r="928" spans="1:17" ht="45" x14ac:dyDescent="0.25">
      <c r="A928" s="28">
        <v>190444</v>
      </c>
      <c r="B928" s="29" t="s">
        <v>123</v>
      </c>
      <c r="C928" s="29" t="s">
        <v>1608</v>
      </c>
      <c r="D928" s="29" t="s">
        <v>5529</v>
      </c>
      <c r="E928" s="29" t="s">
        <v>1606</v>
      </c>
      <c r="F928" s="29" t="s">
        <v>381</v>
      </c>
      <c r="G928" s="29" t="s">
        <v>382</v>
      </c>
      <c r="H928" s="30">
        <v>7480</v>
      </c>
      <c r="I928" s="29" t="s">
        <v>53</v>
      </c>
      <c r="J928" s="29" t="s">
        <v>27</v>
      </c>
      <c r="K928" s="31" t="s">
        <v>241</v>
      </c>
      <c r="L928" s="32">
        <v>43556</v>
      </c>
      <c r="M928" s="32">
        <v>43647</v>
      </c>
      <c r="N928" s="29" t="s">
        <v>61</v>
      </c>
      <c r="O928" s="29" t="s">
        <v>13</v>
      </c>
      <c r="P928" s="29" t="s">
        <v>1248</v>
      </c>
      <c r="Q928" s="29" t="s">
        <v>3535</v>
      </c>
    </row>
    <row r="929" spans="1:17" ht="45" x14ac:dyDescent="0.25">
      <c r="A929" s="28">
        <v>190297</v>
      </c>
      <c r="B929" s="29" t="s">
        <v>1083</v>
      </c>
      <c r="C929" s="29" t="s">
        <v>1611</v>
      </c>
      <c r="D929" s="33" t="s">
        <v>5530</v>
      </c>
      <c r="E929" s="29" t="s">
        <v>1382</v>
      </c>
      <c r="F929" s="29" t="s">
        <v>381</v>
      </c>
      <c r="G929" s="29" t="s">
        <v>382</v>
      </c>
      <c r="H929" s="30">
        <v>125</v>
      </c>
      <c r="I929" s="29" t="s">
        <v>53</v>
      </c>
      <c r="J929" s="29" t="s">
        <v>27</v>
      </c>
      <c r="K929" s="31" t="s">
        <v>242</v>
      </c>
      <c r="L929" s="32">
        <v>43586</v>
      </c>
      <c r="M929" s="32">
        <v>43800</v>
      </c>
      <c r="N929" s="29" t="s">
        <v>61</v>
      </c>
      <c r="O929" s="29" t="s">
        <v>13</v>
      </c>
      <c r="P929" s="29" t="s">
        <v>1248</v>
      </c>
      <c r="Q929" s="29" t="s">
        <v>3535</v>
      </c>
    </row>
    <row r="930" spans="1:17" ht="45" x14ac:dyDescent="0.25">
      <c r="A930" s="28">
        <v>190312</v>
      </c>
      <c r="B930" s="29" t="s">
        <v>580</v>
      </c>
      <c r="C930" s="29" t="s">
        <v>1612</v>
      </c>
      <c r="D930" s="29" t="s">
        <v>5531</v>
      </c>
      <c r="E930" s="29" t="s">
        <v>1253</v>
      </c>
      <c r="F930" s="29" t="s">
        <v>381</v>
      </c>
      <c r="G930" s="29" t="s">
        <v>382</v>
      </c>
      <c r="H930" s="30">
        <v>2700</v>
      </c>
      <c r="I930" s="29" t="s">
        <v>53</v>
      </c>
      <c r="J930" s="29" t="s">
        <v>27</v>
      </c>
      <c r="K930" s="31" t="s">
        <v>590</v>
      </c>
      <c r="L930" s="32">
        <v>43678</v>
      </c>
      <c r="M930" s="32">
        <v>43800</v>
      </c>
      <c r="N930" s="29" t="s">
        <v>61</v>
      </c>
      <c r="O930" s="29" t="s">
        <v>13</v>
      </c>
      <c r="P930" s="29" t="s">
        <v>1248</v>
      </c>
      <c r="Q930" s="29" t="s">
        <v>3535</v>
      </c>
    </row>
    <row r="931" spans="1:17" ht="45" x14ac:dyDescent="0.25">
      <c r="A931" s="28">
        <v>190333</v>
      </c>
      <c r="B931" s="29" t="s">
        <v>436</v>
      </c>
      <c r="C931" s="29" t="s">
        <v>1446</v>
      </c>
      <c r="D931" s="29" t="s">
        <v>5532</v>
      </c>
      <c r="E931" s="29" t="s">
        <v>1253</v>
      </c>
      <c r="F931" s="29" t="s">
        <v>381</v>
      </c>
      <c r="G931" s="29" t="s">
        <v>382</v>
      </c>
      <c r="H931" s="30">
        <v>150</v>
      </c>
      <c r="I931" s="29" t="s">
        <v>53</v>
      </c>
      <c r="J931" s="29" t="s">
        <v>27</v>
      </c>
      <c r="K931" s="31" t="s">
        <v>556</v>
      </c>
      <c r="L931" s="32">
        <v>43556</v>
      </c>
      <c r="M931" s="32">
        <v>43800</v>
      </c>
      <c r="N931" s="29" t="s">
        <v>61</v>
      </c>
      <c r="O931" s="29" t="s">
        <v>13</v>
      </c>
      <c r="P931" s="29" t="s">
        <v>1248</v>
      </c>
      <c r="Q931" s="29" t="s">
        <v>3535</v>
      </c>
    </row>
    <row r="932" spans="1:17" ht="45" x14ac:dyDescent="0.25">
      <c r="A932" s="28">
        <v>190551</v>
      </c>
      <c r="B932" s="29" t="s">
        <v>194</v>
      </c>
      <c r="C932" s="29" t="s">
        <v>384</v>
      </c>
      <c r="D932" s="29" t="s">
        <v>5533</v>
      </c>
      <c r="E932" s="29" t="s">
        <v>1765</v>
      </c>
      <c r="F932" s="29" t="s">
        <v>65</v>
      </c>
      <c r="G932" s="29" t="s">
        <v>80</v>
      </c>
      <c r="H932" s="30">
        <v>41</v>
      </c>
      <c r="I932" s="29" t="s">
        <v>53</v>
      </c>
      <c r="J932" s="29" t="s">
        <v>27</v>
      </c>
      <c r="K932" s="31" t="s">
        <v>5534</v>
      </c>
      <c r="L932" s="32">
        <v>43525</v>
      </c>
      <c r="M932" s="32">
        <v>43800</v>
      </c>
      <c r="N932" s="29" t="s">
        <v>61</v>
      </c>
      <c r="O932" s="29" t="s">
        <v>13</v>
      </c>
      <c r="P932" s="29" t="s">
        <v>1248</v>
      </c>
      <c r="Q932" s="29" t="s">
        <v>3535</v>
      </c>
    </row>
    <row r="933" spans="1:17" ht="45" x14ac:dyDescent="0.25">
      <c r="A933" s="28">
        <v>190534</v>
      </c>
      <c r="B933" s="29" t="s">
        <v>194</v>
      </c>
      <c r="C933" s="29" t="s">
        <v>384</v>
      </c>
      <c r="D933" s="29" t="s">
        <v>5535</v>
      </c>
      <c r="E933" s="29" t="s">
        <v>1765</v>
      </c>
      <c r="F933" s="29" t="s">
        <v>65</v>
      </c>
      <c r="G933" s="29" t="s">
        <v>80</v>
      </c>
      <c r="H933" s="30">
        <v>10</v>
      </c>
      <c r="I933" s="29" t="s">
        <v>53</v>
      </c>
      <c r="J933" s="29" t="s">
        <v>27</v>
      </c>
      <c r="K933" s="31" t="s">
        <v>5536</v>
      </c>
      <c r="L933" s="32">
        <v>43556</v>
      </c>
      <c r="M933" s="32">
        <v>43800</v>
      </c>
      <c r="N933" s="29" t="s">
        <v>61</v>
      </c>
      <c r="O933" s="29" t="s">
        <v>13</v>
      </c>
      <c r="P933" s="29" t="s">
        <v>1248</v>
      </c>
      <c r="Q933" s="29" t="s">
        <v>3535</v>
      </c>
    </row>
    <row r="934" spans="1:17" ht="45" x14ac:dyDescent="0.25">
      <c r="A934" s="28">
        <v>190443</v>
      </c>
      <c r="B934" s="29" t="s">
        <v>517</v>
      </c>
      <c r="C934" s="29" t="s">
        <v>116</v>
      </c>
      <c r="D934" s="29" t="s">
        <v>5537</v>
      </c>
      <c r="E934" s="29"/>
      <c r="F934" s="29" t="s">
        <v>83</v>
      </c>
      <c r="G934" s="29" t="s">
        <v>84</v>
      </c>
      <c r="H934" s="30">
        <v>30</v>
      </c>
      <c r="I934" s="29" t="s">
        <v>53</v>
      </c>
      <c r="J934" s="29" t="s">
        <v>27</v>
      </c>
      <c r="K934" s="31" t="s">
        <v>1213</v>
      </c>
      <c r="L934" s="32">
        <v>43556</v>
      </c>
      <c r="M934" s="32">
        <v>43800</v>
      </c>
      <c r="N934" s="29" t="s">
        <v>61</v>
      </c>
      <c r="O934" s="29" t="s">
        <v>13</v>
      </c>
      <c r="P934" s="29" t="s">
        <v>1248</v>
      </c>
      <c r="Q934" s="29" t="s">
        <v>3535</v>
      </c>
    </row>
    <row r="935" spans="1:17" ht="45" x14ac:dyDescent="0.25">
      <c r="A935" s="28">
        <v>190438</v>
      </c>
      <c r="B935" s="29" t="s">
        <v>161</v>
      </c>
      <c r="C935" s="29" t="s">
        <v>5538</v>
      </c>
      <c r="D935" s="29" t="s">
        <v>5539</v>
      </c>
      <c r="E935" s="29" t="s">
        <v>5540</v>
      </c>
      <c r="F935" s="29" t="s">
        <v>65</v>
      </c>
      <c r="G935" s="29" t="s">
        <v>80</v>
      </c>
      <c r="H935" s="30">
        <v>6</v>
      </c>
      <c r="I935" s="29" t="s">
        <v>53</v>
      </c>
      <c r="J935" s="29" t="s">
        <v>27</v>
      </c>
      <c r="K935" s="31" t="s">
        <v>1026</v>
      </c>
      <c r="L935" s="32">
        <v>43525</v>
      </c>
      <c r="M935" s="32">
        <v>43800</v>
      </c>
      <c r="N935" s="29" t="s">
        <v>61</v>
      </c>
      <c r="O935" s="29" t="s">
        <v>13</v>
      </c>
      <c r="P935" s="29" t="s">
        <v>1248</v>
      </c>
      <c r="Q935" s="29" t="s">
        <v>3535</v>
      </c>
    </row>
    <row r="936" spans="1:17" ht="45" x14ac:dyDescent="0.25">
      <c r="A936" s="28">
        <v>190437</v>
      </c>
      <c r="B936" s="29" t="s">
        <v>399</v>
      </c>
      <c r="C936" s="29" t="s">
        <v>1022</v>
      </c>
      <c r="D936" s="29" t="s">
        <v>5541</v>
      </c>
      <c r="E936" s="29" t="s">
        <v>5542</v>
      </c>
      <c r="F936" s="29" t="s">
        <v>381</v>
      </c>
      <c r="G936" s="29" t="s">
        <v>382</v>
      </c>
      <c r="H936" s="30">
        <v>170</v>
      </c>
      <c r="I936" s="29" t="s">
        <v>53</v>
      </c>
      <c r="J936" s="29" t="s">
        <v>27</v>
      </c>
      <c r="K936" s="31" t="s">
        <v>551</v>
      </c>
      <c r="L936" s="32">
        <v>43556</v>
      </c>
      <c r="M936" s="32">
        <v>43800</v>
      </c>
      <c r="N936" s="29" t="s">
        <v>61</v>
      </c>
      <c r="O936" s="29" t="s">
        <v>13</v>
      </c>
      <c r="P936" s="29" t="s">
        <v>1248</v>
      </c>
      <c r="Q936" s="29" t="s">
        <v>3535</v>
      </c>
    </row>
    <row r="937" spans="1:17" ht="45" x14ac:dyDescent="0.25">
      <c r="A937" s="28">
        <v>190435</v>
      </c>
      <c r="B937" s="29" t="s">
        <v>515</v>
      </c>
      <c r="C937" s="29" t="s">
        <v>1154</v>
      </c>
      <c r="D937" s="29" t="s">
        <v>5543</v>
      </c>
      <c r="E937" s="29" t="s">
        <v>5544</v>
      </c>
      <c r="F937" s="29" t="s">
        <v>381</v>
      </c>
      <c r="G937" s="29" t="s">
        <v>382</v>
      </c>
      <c r="H937" s="30">
        <v>120</v>
      </c>
      <c r="I937" s="29" t="s">
        <v>53</v>
      </c>
      <c r="J937" s="29" t="s">
        <v>27</v>
      </c>
      <c r="K937" s="31" t="s">
        <v>276</v>
      </c>
      <c r="L937" s="32">
        <v>43678</v>
      </c>
      <c r="M937" s="32">
        <v>43800</v>
      </c>
      <c r="N937" s="29" t="s">
        <v>61</v>
      </c>
      <c r="O937" s="29" t="s">
        <v>13</v>
      </c>
      <c r="P937" s="29" t="s">
        <v>1248</v>
      </c>
      <c r="Q937" s="29" t="s">
        <v>3535</v>
      </c>
    </row>
    <row r="938" spans="1:17" ht="45" x14ac:dyDescent="0.25">
      <c r="A938" s="28">
        <v>190433</v>
      </c>
      <c r="B938" s="29" t="s">
        <v>123</v>
      </c>
      <c r="C938" s="29" t="s">
        <v>500</v>
      </c>
      <c r="D938" s="29" t="s">
        <v>1617</v>
      </c>
      <c r="E938" s="29" t="s">
        <v>1253</v>
      </c>
      <c r="F938" s="29" t="s">
        <v>381</v>
      </c>
      <c r="G938" s="29" t="s">
        <v>382</v>
      </c>
      <c r="H938" s="30">
        <v>4000</v>
      </c>
      <c r="I938" s="29" t="s">
        <v>53</v>
      </c>
      <c r="J938" s="29" t="s">
        <v>27</v>
      </c>
      <c r="K938" s="31" t="s">
        <v>286</v>
      </c>
      <c r="L938" s="32">
        <v>43709</v>
      </c>
      <c r="M938" s="32">
        <v>43800</v>
      </c>
      <c r="N938" s="29" t="s">
        <v>61</v>
      </c>
      <c r="O938" s="29" t="s">
        <v>13</v>
      </c>
      <c r="P938" s="29" t="s">
        <v>1248</v>
      </c>
      <c r="Q938" s="29" t="s">
        <v>3535</v>
      </c>
    </row>
    <row r="939" spans="1:17" ht="45" x14ac:dyDescent="0.25">
      <c r="A939" s="28">
        <v>190422</v>
      </c>
      <c r="B939" s="29" t="s">
        <v>1177</v>
      </c>
      <c r="C939" s="29" t="s">
        <v>5545</v>
      </c>
      <c r="D939" s="29" t="s">
        <v>5546</v>
      </c>
      <c r="E939" s="29" t="s">
        <v>5547</v>
      </c>
      <c r="F939" s="29" t="s">
        <v>381</v>
      </c>
      <c r="G939" s="29" t="s">
        <v>382</v>
      </c>
      <c r="H939" s="30">
        <v>200</v>
      </c>
      <c r="I939" s="29" t="s">
        <v>53</v>
      </c>
      <c r="J939" s="29" t="s">
        <v>27</v>
      </c>
      <c r="K939" s="31" t="s">
        <v>5548</v>
      </c>
      <c r="L939" s="32">
        <v>43525</v>
      </c>
      <c r="M939" s="32">
        <v>43800</v>
      </c>
      <c r="N939" s="29" t="s">
        <v>61</v>
      </c>
      <c r="O939" s="29" t="s">
        <v>13</v>
      </c>
      <c r="P939" s="29" t="s">
        <v>1248</v>
      </c>
      <c r="Q939" s="29" t="s">
        <v>3535</v>
      </c>
    </row>
    <row r="940" spans="1:17" ht="45" x14ac:dyDescent="0.25">
      <c r="A940" s="28">
        <v>190421</v>
      </c>
      <c r="B940" s="29" t="s">
        <v>3761</v>
      </c>
      <c r="C940" s="29" t="s">
        <v>5549</v>
      </c>
      <c r="D940" s="29" t="s">
        <v>5550</v>
      </c>
      <c r="E940" s="29" t="s">
        <v>5551</v>
      </c>
      <c r="F940" s="29" t="s">
        <v>381</v>
      </c>
      <c r="G940" s="29" t="s">
        <v>382</v>
      </c>
      <c r="H940" s="30">
        <v>100</v>
      </c>
      <c r="I940" s="29" t="s">
        <v>53</v>
      </c>
      <c r="J940" s="29" t="s">
        <v>27</v>
      </c>
      <c r="K940" s="31" t="s">
        <v>304</v>
      </c>
      <c r="L940" s="32">
        <v>43497</v>
      </c>
      <c r="M940" s="32">
        <v>43800</v>
      </c>
      <c r="N940" s="29" t="s">
        <v>61</v>
      </c>
      <c r="O940" s="29" t="s">
        <v>13</v>
      </c>
      <c r="P940" s="29" t="s">
        <v>1248</v>
      </c>
      <c r="Q940" s="29" t="s">
        <v>3535</v>
      </c>
    </row>
    <row r="941" spans="1:17" ht="45" x14ac:dyDescent="0.25">
      <c r="A941" s="28">
        <v>190430</v>
      </c>
      <c r="B941" s="29" t="s">
        <v>123</v>
      </c>
      <c r="C941" s="29" t="s">
        <v>1225</v>
      </c>
      <c r="D941" s="29" t="s">
        <v>1622</v>
      </c>
      <c r="E941" s="29" t="s">
        <v>1623</v>
      </c>
      <c r="F941" s="29" t="s">
        <v>354</v>
      </c>
      <c r="G941" s="29" t="s">
        <v>489</v>
      </c>
      <c r="H941" s="30">
        <v>1664</v>
      </c>
      <c r="I941" s="29" t="s">
        <v>53</v>
      </c>
      <c r="J941" s="29" t="s">
        <v>27</v>
      </c>
      <c r="K941" s="31" t="s">
        <v>1624</v>
      </c>
      <c r="L941" s="32">
        <v>43525</v>
      </c>
      <c r="M941" s="32">
        <v>43800</v>
      </c>
      <c r="N941" s="29" t="s">
        <v>61</v>
      </c>
      <c r="O941" s="29" t="s">
        <v>13</v>
      </c>
      <c r="P941" s="29" t="s">
        <v>1248</v>
      </c>
      <c r="Q941" s="29" t="s">
        <v>3535</v>
      </c>
    </row>
    <row r="942" spans="1:17" ht="45" x14ac:dyDescent="0.25">
      <c r="A942" s="28">
        <v>190432</v>
      </c>
      <c r="B942" s="29" t="s">
        <v>123</v>
      </c>
      <c r="C942" s="29" t="s">
        <v>500</v>
      </c>
      <c r="D942" s="29" t="s">
        <v>1617</v>
      </c>
      <c r="E942" s="29" t="s">
        <v>1253</v>
      </c>
      <c r="F942" s="29" t="s">
        <v>381</v>
      </c>
      <c r="G942" s="29" t="s">
        <v>382</v>
      </c>
      <c r="H942" s="30">
        <v>4000</v>
      </c>
      <c r="I942" s="29" t="s">
        <v>53</v>
      </c>
      <c r="J942" s="29" t="s">
        <v>27</v>
      </c>
      <c r="K942" s="31" t="s">
        <v>286</v>
      </c>
      <c r="L942" s="32">
        <v>43617</v>
      </c>
      <c r="M942" s="32">
        <v>43800</v>
      </c>
      <c r="N942" s="29" t="s">
        <v>61</v>
      </c>
      <c r="O942" s="29" t="s">
        <v>13</v>
      </c>
      <c r="P942" s="29" t="s">
        <v>1248</v>
      </c>
      <c r="Q942" s="29" t="s">
        <v>3535</v>
      </c>
    </row>
    <row r="943" spans="1:17" ht="45" x14ac:dyDescent="0.25">
      <c r="A943" s="28">
        <v>190472</v>
      </c>
      <c r="B943" s="29" t="s">
        <v>112</v>
      </c>
      <c r="C943" s="29" t="s">
        <v>1686</v>
      </c>
      <c r="D943" s="29" t="s">
        <v>1687</v>
      </c>
      <c r="E943" s="29" t="s">
        <v>1681</v>
      </c>
      <c r="F943" s="29" t="s">
        <v>52</v>
      </c>
      <c r="G943" s="29" t="s">
        <v>77</v>
      </c>
      <c r="H943" s="30">
        <v>1</v>
      </c>
      <c r="I943" s="29" t="s">
        <v>53</v>
      </c>
      <c r="J943" s="29" t="s">
        <v>27</v>
      </c>
      <c r="K943" s="31" t="s">
        <v>261</v>
      </c>
      <c r="L943" s="32">
        <v>43556</v>
      </c>
      <c r="M943" s="32">
        <v>43678</v>
      </c>
      <c r="N943" s="29" t="s">
        <v>30</v>
      </c>
      <c r="O943" s="29" t="s">
        <v>13</v>
      </c>
      <c r="P943" s="29" t="s">
        <v>1248</v>
      </c>
      <c r="Q943" s="29" t="s">
        <v>3535</v>
      </c>
    </row>
    <row r="944" spans="1:17" ht="75" x14ac:dyDescent="0.25">
      <c r="A944" s="28">
        <v>190496</v>
      </c>
      <c r="B944" s="29" t="s">
        <v>713</v>
      </c>
      <c r="C944" s="29" t="s">
        <v>734</v>
      </c>
      <c r="D944" s="29" t="s">
        <v>5552</v>
      </c>
      <c r="E944" s="29" t="s">
        <v>5553</v>
      </c>
      <c r="F944" s="29" t="s">
        <v>52</v>
      </c>
      <c r="G944" s="29" t="s">
        <v>77</v>
      </c>
      <c r="H944" s="30">
        <v>1</v>
      </c>
      <c r="I944" s="29" t="s">
        <v>53</v>
      </c>
      <c r="J944" s="29" t="s">
        <v>27</v>
      </c>
      <c r="K944" s="31" t="s">
        <v>296</v>
      </c>
      <c r="L944" s="32">
        <v>43556</v>
      </c>
      <c r="M944" s="32">
        <v>43800</v>
      </c>
      <c r="N944" s="29" t="s">
        <v>30</v>
      </c>
      <c r="O944" s="29" t="s">
        <v>13</v>
      </c>
      <c r="P944" s="29" t="s">
        <v>1248</v>
      </c>
      <c r="Q944" s="29" t="s">
        <v>3535</v>
      </c>
    </row>
    <row r="945" spans="1:17" ht="45" x14ac:dyDescent="0.25">
      <c r="A945" s="28">
        <v>190307</v>
      </c>
      <c r="B945" s="29" t="s">
        <v>580</v>
      </c>
      <c r="C945" s="29" t="s">
        <v>1653</v>
      </c>
      <c r="D945" s="29" t="s">
        <v>5554</v>
      </c>
      <c r="E945" s="29" t="s">
        <v>1654</v>
      </c>
      <c r="F945" s="29" t="s">
        <v>381</v>
      </c>
      <c r="G945" s="29" t="s">
        <v>382</v>
      </c>
      <c r="H945" s="30">
        <v>1700</v>
      </c>
      <c r="I945" s="29" t="s">
        <v>53</v>
      </c>
      <c r="J945" s="29" t="s">
        <v>27</v>
      </c>
      <c r="K945" s="31" t="s">
        <v>3070</v>
      </c>
      <c r="L945" s="32">
        <v>43678</v>
      </c>
      <c r="M945" s="32">
        <v>43891</v>
      </c>
      <c r="N945" s="29" t="s">
        <v>61</v>
      </c>
      <c r="O945" s="29" t="s">
        <v>13</v>
      </c>
      <c r="P945" s="29" t="s">
        <v>1248</v>
      </c>
      <c r="Q945" s="29" t="s">
        <v>3535</v>
      </c>
    </row>
    <row r="946" spans="1:17" ht="45" x14ac:dyDescent="0.25">
      <c r="A946" s="28">
        <v>190319</v>
      </c>
      <c r="B946" s="29" t="s">
        <v>895</v>
      </c>
      <c r="C946" s="29" t="s">
        <v>1059</v>
      </c>
      <c r="D946" s="29" t="s">
        <v>5555</v>
      </c>
      <c r="E946" s="29" t="s">
        <v>5556</v>
      </c>
      <c r="F946" s="29" t="s">
        <v>381</v>
      </c>
      <c r="G946" s="29" t="s">
        <v>382</v>
      </c>
      <c r="H946" s="30">
        <v>300</v>
      </c>
      <c r="I946" s="29" t="s">
        <v>53</v>
      </c>
      <c r="J946" s="29" t="s">
        <v>27</v>
      </c>
      <c r="K946" s="31" t="s">
        <v>870</v>
      </c>
      <c r="L946" s="32">
        <v>43678</v>
      </c>
      <c r="M946" s="32">
        <v>43800</v>
      </c>
      <c r="N946" s="29" t="s">
        <v>61</v>
      </c>
      <c r="O946" s="29" t="s">
        <v>13</v>
      </c>
      <c r="P946" s="29" t="s">
        <v>1248</v>
      </c>
      <c r="Q946" s="29" t="s">
        <v>3535</v>
      </c>
    </row>
    <row r="947" spans="1:17" ht="45" x14ac:dyDescent="0.25">
      <c r="A947" s="28">
        <v>190487</v>
      </c>
      <c r="B947" s="29" t="s">
        <v>103</v>
      </c>
      <c r="C947" s="29" t="s">
        <v>104</v>
      </c>
      <c r="D947" s="29" t="s">
        <v>5557</v>
      </c>
      <c r="E947" s="29" t="s">
        <v>1651</v>
      </c>
      <c r="F947" s="29" t="s">
        <v>65</v>
      </c>
      <c r="G947" s="29" t="s">
        <v>80</v>
      </c>
      <c r="H947" s="30">
        <v>26</v>
      </c>
      <c r="I947" s="29" t="s">
        <v>53</v>
      </c>
      <c r="J947" s="29" t="s">
        <v>27</v>
      </c>
      <c r="K947" s="31" t="s">
        <v>270</v>
      </c>
      <c r="L947" s="32">
        <v>43617</v>
      </c>
      <c r="M947" s="32">
        <v>43739</v>
      </c>
      <c r="N947" s="29" t="s">
        <v>61</v>
      </c>
      <c r="O947" s="29" t="s">
        <v>13</v>
      </c>
      <c r="P947" s="29" t="s">
        <v>1248</v>
      </c>
      <c r="Q947" s="29" t="s">
        <v>3535</v>
      </c>
    </row>
    <row r="948" spans="1:17" ht="45" x14ac:dyDescent="0.25">
      <c r="A948" s="28">
        <v>190478</v>
      </c>
      <c r="B948" s="29" t="s">
        <v>1345</v>
      </c>
      <c r="C948" s="29" t="s">
        <v>5558</v>
      </c>
      <c r="D948" s="29" t="s">
        <v>5559</v>
      </c>
      <c r="E948" s="29" t="s">
        <v>1270</v>
      </c>
      <c r="F948" s="29" t="s">
        <v>1373</v>
      </c>
      <c r="G948" s="29" t="s">
        <v>1374</v>
      </c>
      <c r="H948" s="30">
        <v>1000</v>
      </c>
      <c r="I948" s="29" t="s">
        <v>53</v>
      </c>
      <c r="J948" s="29" t="s">
        <v>27</v>
      </c>
      <c r="K948" s="31" t="s">
        <v>255</v>
      </c>
      <c r="L948" s="32">
        <v>43556</v>
      </c>
      <c r="M948" s="32">
        <v>43800</v>
      </c>
      <c r="N948" s="29" t="s">
        <v>61</v>
      </c>
      <c r="O948" s="29" t="s">
        <v>13</v>
      </c>
      <c r="P948" s="29" t="s">
        <v>1248</v>
      </c>
      <c r="Q948" s="29" t="s">
        <v>3535</v>
      </c>
    </row>
    <row r="949" spans="1:17" ht="45" x14ac:dyDescent="0.25">
      <c r="A949" s="28">
        <v>190439</v>
      </c>
      <c r="B949" s="29" t="s">
        <v>161</v>
      </c>
      <c r="C949" s="29" t="s">
        <v>1510</v>
      </c>
      <c r="D949" s="29" t="s">
        <v>5560</v>
      </c>
      <c r="E949" s="29" t="s">
        <v>5561</v>
      </c>
      <c r="F949" s="29" t="s">
        <v>65</v>
      </c>
      <c r="G949" s="29" t="s">
        <v>80</v>
      </c>
      <c r="H949" s="30">
        <v>68</v>
      </c>
      <c r="I949" s="29" t="s">
        <v>53</v>
      </c>
      <c r="J949" s="29" t="s">
        <v>27</v>
      </c>
      <c r="K949" s="31" t="s">
        <v>3013</v>
      </c>
      <c r="L949" s="32">
        <v>43466</v>
      </c>
      <c r="M949" s="32">
        <v>43800</v>
      </c>
      <c r="N949" s="29" t="s">
        <v>61</v>
      </c>
      <c r="O949" s="29" t="s">
        <v>13</v>
      </c>
      <c r="P949" s="29" t="s">
        <v>1248</v>
      </c>
      <c r="Q949" s="29" t="s">
        <v>3535</v>
      </c>
    </row>
    <row r="950" spans="1:17" ht="45" x14ac:dyDescent="0.25">
      <c r="A950" s="28">
        <v>190427</v>
      </c>
      <c r="B950" s="29" t="s">
        <v>895</v>
      </c>
      <c r="C950" s="29" t="s">
        <v>1031</v>
      </c>
      <c r="D950" s="29" t="s">
        <v>5562</v>
      </c>
      <c r="E950" s="29" t="s">
        <v>5563</v>
      </c>
      <c r="F950" s="29" t="s">
        <v>381</v>
      </c>
      <c r="G950" s="29" t="s">
        <v>382</v>
      </c>
      <c r="H950" s="30">
        <v>120</v>
      </c>
      <c r="I950" s="29" t="s">
        <v>53</v>
      </c>
      <c r="J950" s="29" t="s">
        <v>27</v>
      </c>
      <c r="K950" s="31" t="s">
        <v>430</v>
      </c>
      <c r="L950" s="32">
        <v>43770</v>
      </c>
      <c r="M950" s="32">
        <v>43800</v>
      </c>
      <c r="N950" s="29" t="s">
        <v>61</v>
      </c>
      <c r="O950" s="29" t="s">
        <v>13</v>
      </c>
      <c r="P950" s="29" t="s">
        <v>1248</v>
      </c>
      <c r="Q950" s="29" t="s">
        <v>3535</v>
      </c>
    </row>
    <row r="951" spans="1:17" ht="45" x14ac:dyDescent="0.25">
      <c r="A951" s="28">
        <v>190417</v>
      </c>
      <c r="B951" s="29" t="s">
        <v>469</v>
      </c>
      <c r="C951" s="29" t="s">
        <v>688</v>
      </c>
      <c r="D951" s="29" t="s">
        <v>5564</v>
      </c>
      <c r="E951" s="29" t="s">
        <v>5565</v>
      </c>
      <c r="F951" s="29" t="s">
        <v>52</v>
      </c>
      <c r="G951" s="29" t="s">
        <v>77</v>
      </c>
      <c r="H951" s="30">
        <v>1</v>
      </c>
      <c r="I951" s="29" t="s">
        <v>53</v>
      </c>
      <c r="J951" s="29" t="s">
        <v>27</v>
      </c>
      <c r="K951" s="31" t="s">
        <v>5566</v>
      </c>
      <c r="L951" s="32">
        <v>43556</v>
      </c>
      <c r="M951" s="32">
        <v>43800</v>
      </c>
      <c r="N951" s="29" t="s">
        <v>61</v>
      </c>
      <c r="O951" s="29" t="s">
        <v>13</v>
      </c>
      <c r="P951" s="29" t="s">
        <v>1248</v>
      </c>
      <c r="Q951" s="29" t="s">
        <v>3535</v>
      </c>
    </row>
    <row r="952" spans="1:17" ht="60" x14ac:dyDescent="0.25">
      <c r="A952" s="28">
        <v>190407</v>
      </c>
      <c r="B952" s="29" t="s">
        <v>1092</v>
      </c>
      <c r="C952" s="29" t="s">
        <v>1092</v>
      </c>
      <c r="D952" s="29" t="s">
        <v>1515</v>
      </c>
      <c r="E952" s="29" t="s">
        <v>5567</v>
      </c>
      <c r="F952" s="29" t="s">
        <v>372</v>
      </c>
      <c r="G952" s="29" t="s">
        <v>509</v>
      </c>
      <c r="H952" s="30">
        <v>10</v>
      </c>
      <c r="I952" s="29" t="s">
        <v>53</v>
      </c>
      <c r="J952" s="29" t="s">
        <v>27</v>
      </c>
      <c r="K952" s="31" t="s">
        <v>284</v>
      </c>
      <c r="L952" s="32">
        <v>43647</v>
      </c>
      <c r="M952" s="32">
        <v>43800</v>
      </c>
      <c r="N952" s="29" t="s">
        <v>61</v>
      </c>
      <c r="O952" s="29" t="s">
        <v>13</v>
      </c>
      <c r="P952" s="29" t="s">
        <v>1248</v>
      </c>
      <c r="Q952" s="29" t="s">
        <v>3535</v>
      </c>
    </row>
    <row r="953" spans="1:17" ht="45" x14ac:dyDescent="0.25">
      <c r="A953" s="28">
        <v>190392</v>
      </c>
      <c r="B953" s="29" t="s">
        <v>454</v>
      </c>
      <c r="C953" s="29" t="s">
        <v>654</v>
      </c>
      <c r="D953" s="29" t="s">
        <v>1472</v>
      </c>
      <c r="E953" s="29" t="s">
        <v>1473</v>
      </c>
      <c r="F953" s="29" t="s">
        <v>456</v>
      </c>
      <c r="G953" s="29" t="s">
        <v>457</v>
      </c>
      <c r="H953" s="30">
        <v>50</v>
      </c>
      <c r="I953" s="29" t="s">
        <v>53</v>
      </c>
      <c r="J953" s="29" t="s">
        <v>27</v>
      </c>
      <c r="K953" s="31" t="s">
        <v>662</v>
      </c>
      <c r="L953" s="32">
        <v>43709</v>
      </c>
      <c r="M953" s="32">
        <v>43800</v>
      </c>
      <c r="N953" s="29" t="s">
        <v>61</v>
      </c>
      <c r="O953" s="29" t="s">
        <v>13</v>
      </c>
      <c r="P953" s="29" t="s">
        <v>1248</v>
      </c>
      <c r="Q953" s="29" t="s">
        <v>3535</v>
      </c>
    </row>
    <row r="954" spans="1:17" ht="45" x14ac:dyDescent="0.25">
      <c r="A954" s="28">
        <v>190391</v>
      </c>
      <c r="B954" s="29" t="s">
        <v>88</v>
      </c>
      <c r="C954" s="29" t="s">
        <v>88</v>
      </c>
      <c r="D954" s="29" t="s">
        <v>5568</v>
      </c>
      <c r="E954" s="29"/>
      <c r="F954" s="29" t="s">
        <v>1169</v>
      </c>
      <c r="G954" s="29" t="s">
        <v>1215</v>
      </c>
      <c r="H954" s="30">
        <v>1</v>
      </c>
      <c r="I954" s="29" t="s">
        <v>53</v>
      </c>
      <c r="J954" s="29" t="s">
        <v>27</v>
      </c>
      <c r="K954" s="31" t="s">
        <v>279</v>
      </c>
      <c r="L954" s="32">
        <v>43617</v>
      </c>
      <c r="M954" s="32">
        <v>43800</v>
      </c>
      <c r="N954" s="29" t="s">
        <v>30</v>
      </c>
      <c r="O954" s="29" t="s">
        <v>13</v>
      </c>
      <c r="P954" s="29" t="s">
        <v>1248</v>
      </c>
      <c r="Q954" s="29" t="s">
        <v>3535</v>
      </c>
    </row>
    <row r="955" spans="1:17" ht="45" x14ac:dyDescent="0.25">
      <c r="A955" s="28">
        <v>190390</v>
      </c>
      <c r="B955" s="29" t="s">
        <v>5569</v>
      </c>
      <c r="C955" s="29" t="s">
        <v>488</v>
      </c>
      <c r="D955" s="29" t="s">
        <v>5570</v>
      </c>
      <c r="E955" s="29"/>
      <c r="F955" s="29" t="s">
        <v>381</v>
      </c>
      <c r="G955" s="29" t="s">
        <v>382</v>
      </c>
      <c r="H955" s="30">
        <v>1500</v>
      </c>
      <c r="I955" s="29" t="s">
        <v>53</v>
      </c>
      <c r="J955" s="29" t="s">
        <v>27</v>
      </c>
      <c r="K955" s="31" t="s">
        <v>5571</v>
      </c>
      <c r="L955" s="32">
        <v>43525</v>
      </c>
      <c r="M955" s="32">
        <v>43800</v>
      </c>
      <c r="N955" s="29" t="s">
        <v>61</v>
      </c>
      <c r="O955" s="29" t="s">
        <v>13</v>
      </c>
      <c r="P955" s="29" t="s">
        <v>1248</v>
      </c>
      <c r="Q955" s="29" t="s">
        <v>3535</v>
      </c>
    </row>
    <row r="956" spans="1:17" ht="45" x14ac:dyDescent="0.25">
      <c r="A956" s="28">
        <v>190389</v>
      </c>
      <c r="B956" s="29" t="s">
        <v>88</v>
      </c>
      <c r="C956" s="29" t="s">
        <v>88</v>
      </c>
      <c r="D956" s="29" t="s">
        <v>5572</v>
      </c>
      <c r="E956" s="29"/>
      <c r="F956" s="29" t="s">
        <v>1169</v>
      </c>
      <c r="G956" s="29" t="s">
        <v>1215</v>
      </c>
      <c r="H956" s="30">
        <v>1</v>
      </c>
      <c r="I956" s="29" t="s">
        <v>53</v>
      </c>
      <c r="J956" s="29" t="s">
        <v>27</v>
      </c>
      <c r="K956" s="31" t="s">
        <v>229</v>
      </c>
      <c r="L956" s="32">
        <v>43617</v>
      </c>
      <c r="M956" s="32">
        <v>43800</v>
      </c>
      <c r="N956" s="29" t="s">
        <v>61</v>
      </c>
      <c r="O956" s="29" t="s">
        <v>13</v>
      </c>
      <c r="P956" s="29" t="s">
        <v>1248</v>
      </c>
      <c r="Q956" s="29" t="s">
        <v>3535</v>
      </c>
    </row>
    <row r="957" spans="1:17" ht="45" x14ac:dyDescent="0.25">
      <c r="A957" s="28">
        <v>190309</v>
      </c>
      <c r="B957" s="29" t="s">
        <v>580</v>
      </c>
      <c r="C957" s="29" t="s">
        <v>1183</v>
      </c>
      <c r="D957" s="29" t="s">
        <v>1360</v>
      </c>
      <c r="E957" s="29" t="s">
        <v>1361</v>
      </c>
      <c r="F957" s="29" t="s">
        <v>381</v>
      </c>
      <c r="G957" s="29" t="s">
        <v>382</v>
      </c>
      <c r="H957" s="30">
        <v>500</v>
      </c>
      <c r="I957" s="29" t="s">
        <v>53</v>
      </c>
      <c r="J957" s="29" t="s">
        <v>27</v>
      </c>
      <c r="K957" s="31" t="s">
        <v>275</v>
      </c>
      <c r="L957" s="32">
        <v>43497</v>
      </c>
      <c r="M957" s="32">
        <v>43800</v>
      </c>
      <c r="N957" s="29" t="s">
        <v>61</v>
      </c>
      <c r="O957" s="29" t="s">
        <v>13</v>
      </c>
      <c r="P957" s="29" t="s">
        <v>1248</v>
      </c>
      <c r="Q957" s="29" t="s">
        <v>3535</v>
      </c>
    </row>
    <row r="958" spans="1:17" ht="45" x14ac:dyDescent="0.25">
      <c r="A958" s="28">
        <v>190308</v>
      </c>
      <c r="B958" s="29" t="s">
        <v>580</v>
      </c>
      <c r="C958" s="29" t="s">
        <v>656</v>
      </c>
      <c r="D958" s="29" t="s">
        <v>5573</v>
      </c>
      <c r="E958" s="29" t="s">
        <v>5574</v>
      </c>
      <c r="F958" s="29" t="s">
        <v>381</v>
      </c>
      <c r="G958" s="29" t="s">
        <v>382</v>
      </c>
      <c r="H958" s="30">
        <v>2460</v>
      </c>
      <c r="I958" s="29" t="s">
        <v>53</v>
      </c>
      <c r="J958" s="29" t="s">
        <v>27</v>
      </c>
      <c r="K958" s="31" t="s">
        <v>1712</v>
      </c>
      <c r="L958" s="32">
        <v>43678</v>
      </c>
      <c r="M958" s="32">
        <v>43800</v>
      </c>
      <c r="N958" s="29" t="s">
        <v>61</v>
      </c>
      <c r="O958" s="29" t="s">
        <v>13</v>
      </c>
      <c r="P958" s="29" t="s">
        <v>1248</v>
      </c>
      <c r="Q958" s="29" t="s">
        <v>3535</v>
      </c>
    </row>
    <row r="959" spans="1:17" ht="45" x14ac:dyDescent="0.25">
      <c r="A959" s="28">
        <v>190305</v>
      </c>
      <c r="B959" s="29" t="s">
        <v>580</v>
      </c>
      <c r="C959" s="29" t="s">
        <v>1612</v>
      </c>
      <c r="D959" s="29" t="s">
        <v>5575</v>
      </c>
      <c r="E959" s="29" t="s">
        <v>5576</v>
      </c>
      <c r="F959" s="29" t="s">
        <v>381</v>
      </c>
      <c r="G959" s="29" t="s">
        <v>382</v>
      </c>
      <c r="H959" s="30">
        <v>11000</v>
      </c>
      <c r="I959" s="29" t="s">
        <v>53</v>
      </c>
      <c r="J959" s="29" t="s">
        <v>27</v>
      </c>
      <c r="K959" s="31" t="s">
        <v>1208</v>
      </c>
      <c r="L959" s="32">
        <v>43586</v>
      </c>
      <c r="M959" s="32">
        <v>43800</v>
      </c>
      <c r="N959" s="29" t="s">
        <v>61</v>
      </c>
      <c r="O959" s="29" t="s">
        <v>13</v>
      </c>
      <c r="P959" s="29" t="s">
        <v>1248</v>
      </c>
      <c r="Q959" s="29" t="s">
        <v>3535</v>
      </c>
    </row>
    <row r="960" spans="1:17" ht="45" x14ac:dyDescent="0.25">
      <c r="A960" s="28">
        <v>190317</v>
      </c>
      <c r="B960" s="29" t="s">
        <v>653</v>
      </c>
      <c r="C960" s="29" t="s">
        <v>1650</v>
      </c>
      <c r="D960" s="29" t="s">
        <v>5577</v>
      </c>
      <c r="E960" s="29" t="s">
        <v>5578</v>
      </c>
      <c r="F960" s="29" t="s">
        <v>381</v>
      </c>
      <c r="G960" s="29" t="s">
        <v>382</v>
      </c>
      <c r="H960" s="30">
        <v>350</v>
      </c>
      <c r="I960" s="29" t="s">
        <v>53</v>
      </c>
      <c r="J960" s="29" t="s">
        <v>27</v>
      </c>
      <c r="K960" s="31" t="s">
        <v>243</v>
      </c>
      <c r="L960" s="32">
        <v>43709</v>
      </c>
      <c r="M960" s="32">
        <v>43800</v>
      </c>
      <c r="N960" s="29" t="s">
        <v>61</v>
      </c>
      <c r="O960" s="29" t="s">
        <v>13</v>
      </c>
      <c r="P960" s="29" t="s">
        <v>1248</v>
      </c>
      <c r="Q960" s="29" t="s">
        <v>3535</v>
      </c>
    </row>
    <row r="961" spans="1:17" ht="45" x14ac:dyDescent="0.25">
      <c r="A961" s="28">
        <v>190591</v>
      </c>
      <c r="B961" s="29" t="s">
        <v>777</v>
      </c>
      <c r="C961" s="29" t="s">
        <v>941</v>
      </c>
      <c r="D961" s="29" t="s">
        <v>5579</v>
      </c>
      <c r="E961" s="29" t="s">
        <v>5496</v>
      </c>
      <c r="F961" s="29" t="s">
        <v>60</v>
      </c>
      <c r="G961" s="29" t="s">
        <v>110</v>
      </c>
      <c r="H961" s="30">
        <v>7000</v>
      </c>
      <c r="I961" s="29" t="s">
        <v>53</v>
      </c>
      <c r="J961" s="29" t="s">
        <v>27</v>
      </c>
      <c r="K961" s="31" t="s">
        <v>248</v>
      </c>
      <c r="L961" s="32">
        <v>43647</v>
      </c>
      <c r="M961" s="32">
        <v>44013</v>
      </c>
      <c r="N961" s="29" t="s">
        <v>30</v>
      </c>
      <c r="O961" s="29" t="s">
        <v>13</v>
      </c>
      <c r="P961" s="29" t="s">
        <v>1248</v>
      </c>
      <c r="Q961" s="29" t="s">
        <v>3535</v>
      </c>
    </row>
    <row r="962" spans="1:17" ht="45" x14ac:dyDescent="0.25">
      <c r="A962" s="28">
        <v>190531</v>
      </c>
      <c r="B962" s="29" t="s">
        <v>194</v>
      </c>
      <c r="C962" s="29" t="s">
        <v>384</v>
      </c>
      <c r="D962" s="29" t="s">
        <v>5580</v>
      </c>
      <c r="E962" s="29" t="s">
        <v>1765</v>
      </c>
      <c r="F962" s="29" t="s">
        <v>65</v>
      </c>
      <c r="G962" s="29" t="s">
        <v>80</v>
      </c>
      <c r="H962" s="30">
        <v>1000</v>
      </c>
      <c r="I962" s="29" t="s">
        <v>53</v>
      </c>
      <c r="J962" s="29" t="s">
        <v>27</v>
      </c>
      <c r="K962" s="31" t="s">
        <v>5581</v>
      </c>
      <c r="L962" s="32">
        <v>43466</v>
      </c>
      <c r="M962" s="32">
        <v>43800</v>
      </c>
      <c r="N962" s="29" t="s">
        <v>61</v>
      </c>
      <c r="O962" s="29" t="s">
        <v>13</v>
      </c>
      <c r="P962" s="29" t="s">
        <v>1248</v>
      </c>
      <c r="Q962" s="29" t="s">
        <v>3535</v>
      </c>
    </row>
    <row r="963" spans="1:17" ht="45" x14ac:dyDescent="0.25">
      <c r="A963" s="28">
        <v>190528</v>
      </c>
      <c r="B963" s="29" t="s">
        <v>194</v>
      </c>
      <c r="C963" s="29" t="s">
        <v>384</v>
      </c>
      <c r="D963" s="29" t="s">
        <v>5582</v>
      </c>
      <c r="E963" s="29" t="s">
        <v>1765</v>
      </c>
      <c r="F963" s="29" t="s">
        <v>65</v>
      </c>
      <c r="G963" s="29" t="s">
        <v>80</v>
      </c>
      <c r="H963" s="30">
        <v>62</v>
      </c>
      <c r="I963" s="29" t="s">
        <v>53</v>
      </c>
      <c r="J963" s="29" t="s">
        <v>27</v>
      </c>
      <c r="K963" s="31" t="s">
        <v>5583</v>
      </c>
      <c r="L963" s="32">
        <v>43497</v>
      </c>
      <c r="M963" s="32">
        <v>43800</v>
      </c>
      <c r="N963" s="29" t="s">
        <v>61</v>
      </c>
      <c r="O963" s="29" t="s">
        <v>13</v>
      </c>
      <c r="P963" s="29" t="s">
        <v>1248</v>
      </c>
      <c r="Q963" s="29" t="s">
        <v>3535</v>
      </c>
    </row>
    <row r="964" spans="1:17" ht="45" x14ac:dyDescent="0.25">
      <c r="A964" s="28">
        <v>190364</v>
      </c>
      <c r="B964" s="29" t="s">
        <v>461</v>
      </c>
      <c r="C964" s="29" t="s">
        <v>1241</v>
      </c>
      <c r="D964" s="29" t="s">
        <v>5584</v>
      </c>
      <c r="E964" s="29" t="s">
        <v>5499</v>
      </c>
      <c r="F964" s="29" t="s">
        <v>65</v>
      </c>
      <c r="G964" s="29" t="s">
        <v>80</v>
      </c>
      <c r="H964" s="30">
        <v>396</v>
      </c>
      <c r="I964" s="29" t="s">
        <v>53</v>
      </c>
      <c r="J964" s="29" t="s">
        <v>27</v>
      </c>
      <c r="K964" s="31" t="s">
        <v>230</v>
      </c>
      <c r="L964" s="32">
        <v>43647</v>
      </c>
      <c r="M964" s="32">
        <v>43800</v>
      </c>
      <c r="N964" s="29" t="s">
        <v>61</v>
      </c>
      <c r="O964" s="29" t="s">
        <v>13</v>
      </c>
      <c r="P964" s="29" t="s">
        <v>1248</v>
      </c>
      <c r="Q964" s="29" t="s">
        <v>3535</v>
      </c>
    </row>
    <row r="965" spans="1:17" ht="45" x14ac:dyDescent="0.25">
      <c r="A965" s="28">
        <v>190362</v>
      </c>
      <c r="B965" s="29" t="s">
        <v>439</v>
      </c>
      <c r="C965" s="29" t="s">
        <v>1217</v>
      </c>
      <c r="D965" s="29" t="s">
        <v>5585</v>
      </c>
      <c r="E965" s="29" t="s">
        <v>5499</v>
      </c>
      <c r="F965" s="29" t="s">
        <v>65</v>
      </c>
      <c r="G965" s="29" t="s">
        <v>80</v>
      </c>
      <c r="H965" s="30">
        <v>3360</v>
      </c>
      <c r="I965" s="29" t="s">
        <v>53</v>
      </c>
      <c r="J965" s="29" t="s">
        <v>27</v>
      </c>
      <c r="K965" s="31" t="s">
        <v>246</v>
      </c>
      <c r="L965" s="32">
        <v>43647</v>
      </c>
      <c r="M965" s="32">
        <v>43770</v>
      </c>
      <c r="N965" s="29" t="s">
        <v>61</v>
      </c>
      <c r="O965" s="29" t="s">
        <v>13</v>
      </c>
      <c r="P965" s="29" t="s">
        <v>1248</v>
      </c>
      <c r="Q965" s="29" t="s">
        <v>3535</v>
      </c>
    </row>
    <row r="966" spans="1:17" ht="45" x14ac:dyDescent="0.25">
      <c r="A966" s="28">
        <v>190298</v>
      </c>
      <c r="B966" s="29" t="s">
        <v>895</v>
      </c>
      <c r="C966" s="29" t="s">
        <v>1260</v>
      </c>
      <c r="D966" s="29" t="s">
        <v>1261</v>
      </c>
      <c r="E966" s="29" t="s">
        <v>1253</v>
      </c>
      <c r="F966" s="29" t="s">
        <v>381</v>
      </c>
      <c r="G966" s="29" t="s">
        <v>382</v>
      </c>
      <c r="H966" s="30">
        <v>750</v>
      </c>
      <c r="I966" s="29" t="s">
        <v>53</v>
      </c>
      <c r="J966" s="29" t="s">
        <v>27</v>
      </c>
      <c r="K966" s="31" t="s">
        <v>294</v>
      </c>
      <c r="L966" s="32">
        <v>43586</v>
      </c>
      <c r="M966" s="32">
        <v>43800</v>
      </c>
      <c r="N966" s="29" t="s">
        <v>61</v>
      </c>
      <c r="O966" s="29" t="s">
        <v>13</v>
      </c>
      <c r="P966" s="29" t="s">
        <v>1248</v>
      </c>
      <c r="Q966" s="29" t="s">
        <v>3535</v>
      </c>
    </row>
    <row r="967" spans="1:17" ht="45" x14ac:dyDescent="0.25">
      <c r="A967" s="28">
        <v>190311</v>
      </c>
      <c r="B967" s="29" t="s">
        <v>580</v>
      </c>
      <c r="C967" s="29" t="s">
        <v>1183</v>
      </c>
      <c r="D967" s="29" t="s">
        <v>1644</v>
      </c>
      <c r="E967" s="29" t="s">
        <v>5586</v>
      </c>
      <c r="F967" s="29" t="s">
        <v>381</v>
      </c>
      <c r="G967" s="29" t="s">
        <v>382</v>
      </c>
      <c r="H967" s="30">
        <v>200</v>
      </c>
      <c r="I967" s="29" t="s">
        <v>53</v>
      </c>
      <c r="J967" s="29" t="s">
        <v>27</v>
      </c>
      <c r="K967" s="31" t="s">
        <v>775</v>
      </c>
      <c r="L967" s="32">
        <v>43709</v>
      </c>
      <c r="M967" s="32">
        <v>43800</v>
      </c>
      <c r="N967" s="29" t="s">
        <v>61</v>
      </c>
      <c r="O967" s="29" t="s">
        <v>13</v>
      </c>
      <c r="P967" s="29" t="s">
        <v>1248</v>
      </c>
      <c r="Q967" s="29" t="s">
        <v>3535</v>
      </c>
    </row>
    <row r="968" spans="1:17" ht="45" x14ac:dyDescent="0.25">
      <c r="A968" s="28">
        <v>190357</v>
      </c>
      <c r="B968" s="29" t="s">
        <v>516</v>
      </c>
      <c r="C968" s="29" t="s">
        <v>1197</v>
      </c>
      <c r="D968" s="29" t="s">
        <v>5587</v>
      </c>
      <c r="E968" s="29" t="s">
        <v>5499</v>
      </c>
      <c r="F968" s="29" t="s">
        <v>381</v>
      </c>
      <c r="G968" s="29" t="s">
        <v>382</v>
      </c>
      <c r="H968" s="30">
        <v>952</v>
      </c>
      <c r="I968" s="29" t="s">
        <v>53</v>
      </c>
      <c r="J968" s="29" t="s">
        <v>27</v>
      </c>
      <c r="K968" s="31" t="s">
        <v>5588</v>
      </c>
      <c r="L968" s="32">
        <v>43647</v>
      </c>
      <c r="M968" s="32">
        <v>43770</v>
      </c>
      <c r="N968" s="29" t="s">
        <v>61</v>
      </c>
      <c r="O968" s="29" t="s">
        <v>13</v>
      </c>
      <c r="P968" s="29" t="s">
        <v>1248</v>
      </c>
      <c r="Q968" s="29" t="s">
        <v>3535</v>
      </c>
    </row>
    <row r="969" spans="1:17" ht="45" x14ac:dyDescent="0.25">
      <c r="A969" s="28">
        <v>190366</v>
      </c>
      <c r="B969" s="29" t="s">
        <v>658</v>
      </c>
      <c r="C969" s="29" t="s">
        <v>658</v>
      </c>
      <c r="D969" s="29" t="s">
        <v>5589</v>
      </c>
      <c r="E969" s="29" t="s">
        <v>5499</v>
      </c>
      <c r="F969" s="29" t="s">
        <v>65</v>
      </c>
      <c r="G969" s="29" t="s">
        <v>80</v>
      </c>
      <c r="H969" s="30">
        <v>1900</v>
      </c>
      <c r="I969" s="29" t="s">
        <v>53</v>
      </c>
      <c r="J969" s="29" t="s">
        <v>27</v>
      </c>
      <c r="K969" s="31" t="s">
        <v>229</v>
      </c>
      <c r="L969" s="32">
        <v>43586</v>
      </c>
      <c r="M969" s="32">
        <v>43709</v>
      </c>
      <c r="N969" s="29" t="s">
        <v>61</v>
      </c>
      <c r="O969" s="29" t="s">
        <v>13</v>
      </c>
      <c r="P969" s="29" t="s">
        <v>1248</v>
      </c>
      <c r="Q969" s="29" t="s">
        <v>3535</v>
      </c>
    </row>
    <row r="970" spans="1:17" ht="45" x14ac:dyDescent="0.25">
      <c r="A970" s="28">
        <v>190367</v>
      </c>
      <c r="B970" s="29" t="s">
        <v>439</v>
      </c>
      <c r="C970" s="29" t="s">
        <v>635</v>
      </c>
      <c r="D970" s="29" t="s">
        <v>5590</v>
      </c>
      <c r="E970" s="29" t="s">
        <v>5499</v>
      </c>
      <c r="F970" s="29" t="s">
        <v>65</v>
      </c>
      <c r="G970" s="29" t="s">
        <v>80</v>
      </c>
      <c r="H970" s="30">
        <v>1000</v>
      </c>
      <c r="I970" s="29" t="s">
        <v>53</v>
      </c>
      <c r="J970" s="29" t="s">
        <v>27</v>
      </c>
      <c r="K970" s="31" t="s">
        <v>243</v>
      </c>
      <c r="L970" s="32">
        <v>43586</v>
      </c>
      <c r="M970" s="32">
        <v>43709</v>
      </c>
      <c r="N970" s="29" t="s">
        <v>61</v>
      </c>
      <c r="O970" s="29" t="s">
        <v>13</v>
      </c>
      <c r="P970" s="29" t="s">
        <v>1248</v>
      </c>
      <c r="Q970" s="29" t="s">
        <v>3535</v>
      </c>
    </row>
    <row r="971" spans="1:17" ht="45" x14ac:dyDescent="0.25">
      <c r="A971" s="28">
        <v>190370</v>
      </c>
      <c r="B971" s="29" t="s">
        <v>1177</v>
      </c>
      <c r="C971" s="29" t="s">
        <v>1471</v>
      </c>
      <c r="D971" s="29" t="s">
        <v>5591</v>
      </c>
      <c r="E971" s="29" t="s">
        <v>5592</v>
      </c>
      <c r="F971" s="29" t="s">
        <v>354</v>
      </c>
      <c r="G971" s="29" t="s">
        <v>489</v>
      </c>
      <c r="H971" s="30">
        <v>8367</v>
      </c>
      <c r="I971" s="29" t="s">
        <v>53</v>
      </c>
      <c r="J971" s="29" t="s">
        <v>27</v>
      </c>
      <c r="K971" s="31" t="s">
        <v>5593</v>
      </c>
      <c r="L971" s="32">
        <v>43525</v>
      </c>
      <c r="M971" s="32">
        <v>43800</v>
      </c>
      <c r="N971" s="29" t="s">
        <v>61</v>
      </c>
      <c r="O971" s="29" t="s">
        <v>13</v>
      </c>
      <c r="P971" s="29" t="s">
        <v>1248</v>
      </c>
      <c r="Q971" s="29" t="s">
        <v>3535</v>
      </c>
    </row>
    <row r="972" spans="1:17" ht="60" x14ac:dyDescent="0.25">
      <c r="A972" s="28">
        <v>190380</v>
      </c>
      <c r="B972" s="29" t="s">
        <v>88</v>
      </c>
      <c r="C972" s="29" t="s">
        <v>88</v>
      </c>
      <c r="D972" s="29" t="s">
        <v>1368</v>
      </c>
      <c r="E972" s="29"/>
      <c r="F972" s="29" t="s">
        <v>1169</v>
      </c>
      <c r="G972" s="29" t="s">
        <v>1215</v>
      </c>
      <c r="H972" s="30">
        <v>1</v>
      </c>
      <c r="I972" s="29" t="s">
        <v>53</v>
      </c>
      <c r="J972" s="29" t="s">
        <v>27</v>
      </c>
      <c r="K972" s="31" t="s">
        <v>247</v>
      </c>
      <c r="L972" s="32">
        <v>43556</v>
      </c>
      <c r="M972" s="32">
        <v>43800</v>
      </c>
      <c r="N972" s="29" t="s">
        <v>30</v>
      </c>
      <c r="O972" s="29" t="s">
        <v>13</v>
      </c>
      <c r="P972" s="29" t="s">
        <v>1248</v>
      </c>
      <c r="Q972" s="29" t="s">
        <v>3535</v>
      </c>
    </row>
    <row r="973" spans="1:17" ht="45" x14ac:dyDescent="0.25">
      <c r="A973" s="28">
        <v>190381</v>
      </c>
      <c r="B973" s="29" t="s">
        <v>88</v>
      </c>
      <c r="C973" s="29" t="s">
        <v>88</v>
      </c>
      <c r="D973" s="29" t="s">
        <v>5594</v>
      </c>
      <c r="E973" s="29"/>
      <c r="F973" s="29" t="s">
        <v>1169</v>
      </c>
      <c r="G973" s="29" t="s">
        <v>1215</v>
      </c>
      <c r="H973" s="30">
        <v>1</v>
      </c>
      <c r="I973" s="29" t="s">
        <v>53</v>
      </c>
      <c r="J973" s="29" t="s">
        <v>27</v>
      </c>
      <c r="K973" s="31" t="s">
        <v>227</v>
      </c>
      <c r="L973" s="32">
        <v>43586</v>
      </c>
      <c r="M973" s="32">
        <v>43800</v>
      </c>
      <c r="N973" s="29" t="s">
        <v>30</v>
      </c>
      <c r="O973" s="29" t="s">
        <v>13</v>
      </c>
      <c r="P973" s="29" t="s">
        <v>1248</v>
      </c>
      <c r="Q973" s="29" t="s">
        <v>3535</v>
      </c>
    </row>
    <row r="974" spans="1:17" ht="45" x14ac:dyDescent="0.25">
      <c r="A974" s="28">
        <v>190382</v>
      </c>
      <c r="B974" s="29" t="s">
        <v>88</v>
      </c>
      <c r="C974" s="29" t="s">
        <v>88</v>
      </c>
      <c r="D974" s="29" t="s">
        <v>1367</v>
      </c>
      <c r="E974" s="29"/>
      <c r="F974" s="29" t="s">
        <v>1169</v>
      </c>
      <c r="G974" s="29" t="s">
        <v>1215</v>
      </c>
      <c r="H974" s="30">
        <v>1</v>
      </c>
      <c r="I974" s="29" t="s">
        <v>53</v>
      </c>
      <c r="J974" s="29" t="s">
        <v>27</v>
      </c>
      <c r="K974" s="31" t="s">
        <v>246</v>
      </c>
      <c r="L974" s="32">
        <v>43586</v>
      </c>
      <c r="M974" s="32">
        <v>43800</v>
      </c>
      <c r="N974" s="29" t="s">
        <v>30</v>
      </c>
      <c r="O974" s="29" t="s">
        <v>13</v>
      </c>
      <c r="P974" s="29" t="s">
        <v>1248</v>
      </c>
      <c r="Q974" s="29" t="s">
        <v>3535</v>
      </c>
    </row>
    <row r="975" spans="1:17" ht="45" x14ac:dyDescent="0.25">
      <c r="A975" s="28">
        <v>190383</v>
      </c>
      <c r="B975" s="29" t="s">
        <v>88</v>
      </c>
      <c r="C975" s="29" t="s">
        <v>88</v>
      </c>
      <c r="D975" s="29" t="s">
        <v>5595</v>
      </c>
      <c r="E975" s="29"/>
      <c r="F975" s="29" t="s">
        <v>1169</v>
      </c>
      <c r="G975" s="29" t="s">
        <v>1215</v>
      </c>
      <c r="H975" s="30">
        <v>1</v>
      </c>
      <c r="I975" s="29" t="s">
        <v>53</v>
      </c>
      <c r="J975" s="29" t="s">
        <v>27</v>
      </c>
      <c r="K975" s="31" t="s">
        <v>662</v>
      </c>
      <c r="L975" s="32">
        <v>43525</v>
      </c>
      <c r="M975" s="32">
        <v>43800</v>
      </c>
      <c r="N975" s="29" t="s">
        <v>30</v>
      </c>
      <c r="O975" s="29" t="s">
        <v>13</v>
      </c>
      <c r="P975" s="29" t="s">
        <v>1248</v>
      </c>
      <c r="Q975" s="29" t="s">
        <v>3535</v>
      </c>
    </row>
    <row r="976" spans="1:17" ht="45" x14ac:dyDescent="0.25">
      <c r="A976" s="28">
        <v>190387</v>
      </c>
      <c r="B976" s="29" t="s">
        <v>88</v>
      </c>
      <c r="C976" s="29" t="s">
        <v>88</v>
      </c>
      <c r="D976" s="29" t="s">
        <v>5596</v>
      </c>
      <c r="E976" s="29"/>
      <c r="F976" s="29" t="s">
        <v>1169</v>
      </c>
      <c r="G976" s="29" t="s">
        <v>1215</v>
      </c>
      <c r="H976" s="30">
        <v>1</v>
      </c>
      <c r="I976" s="29" t="s">
        <v>53</v>
      </c>
      <c r="J976" s="29" t="s">
        <v>27</v>
      </c>
      <c r="K976" s="31" t="s">
        <v>887</v>
      </c>
      <c r="L976" s="32">
        <v>43647</v>
      </c>
      <c r="M976" s="32">
        <v>43800</v>
      </c>
      <c r="N976" s="29" t="s">
        <v>61</v>
      </c>
      <c r="O976" s="29" t="s">
        <v>13</v>
      </c>
      <c r="P976" s="29" t="s">
        <v>1248</v>
      </c>
      <c r="Q976" s="29" t="s">
        <v>3535</v>
      </c>
    </row>
    <row r="977" spans="1:17" ht="45" x14ac:dyDescent="0.25">
      <c r="A977" s="28">
        <v>190388</v>
      </c>
      <c r="B977" s="29" t="s">
        <v>88</v>
      </c>
      <c r="C977" s="29" t="s">
        <v>88</v>
      </c>
      <c r="D977" s="29" t="s">
        <v>5597</v>
      </c>
      <c r="E977" s="29"/>
      <c r="F977" s="29" t="s">
        <v>1169</v>
      </c>
      <c r="G977" s="29" t="s">
        <v>1215</v>
      </c>
      <c r="H977" s="30">
        <v>1</v>
      </c>
      <c r="I977" s="29" t="s">
        <v>53</v>
      </c>
      <c r="J977" s="29" t="s">
        <v>27</v>
      </c>
      <c r="K977" s="31" t="s">
        <v>229</v>
      </c>
      <c r="L977" s="32">
        <v>43617</v>
      </c>
      <c r="M977" s="32">
        <v>43800</v>
      </c>
      <c r="N977" s="29" t="s">
        <v>61</v>
      </c>
      <c r="O977" s="29" t="s">
        <v>13</v>
      </c>
      <c r="P977" s="29" t="s">
        <v>1248</v>
      </c>
      <c r="Q977" s="29" t="s">
        <v>3535</v>
      </c>
    </row>
    <row r="978" spans="1:17" ht="45" x14ac:dyDescent="0.25">
      <c r="A978" s="28">
        <v>190446</v>
      </c>
      <c r="B978" s="29" t="s">
        <v>515</v>
      </c>
      <c r="C978" s="29" t="s">
        <v>1700</v>
      </c>
      <c r="D978" s="29" t="s">
        <v>543</v>
      </c>
      <c r="E978" s="29" t="s">
        <v>1270</v>
      </c>
      <c r="F978" s="29" t="s">
        <v>1373</v>
      </c>
      <c r="G978" s="29" t="s">
        <v>1374</v>
      </c>
      <c r="H978" s="30">
        <v>222</v>
      </c>
      <c r="I978" s="29" t="s">
        <v>53</v>
      </c>
      <c r="J978" s="29" t="s">
        <v>27</v>
      </c>
      <c r="K978" s="31" t="s">
        <v>1701</v>
      </c>
      <c r="L978" s="32">
        <v>43617</v>
      </c>
      <c r="M978" s="32">
        <v>43678</v>
      </c>
      <c r="N978" s="29" t="s">
        <v>61</v>
      </c>
      <c r="O978" s="29" t="s">
        <v>13</v>
      </c>
      <c r="P978" s="29" t="s">
        <v>1248</v>
      </c>
      <c r="Q978" s="29" t="s">
        <v>3535</v>
      </c>
    </row>
    <row r="979" spans="1:17" ht="45" x14ac:dyDescent="0.25">
      <c r="A979" s="28">
        <v>190482</v>
      </c>
      <c r="B979" s="29" t="s">
        <v>445</v>
      </c>
      <c r="C979" s="29" t="s">
        <v>502</v>
      </c>
      <c r="D979" s="29" t="s">
        <v>5598</v>
      </c>
      <c r="E979" s="29" t="s">
        <v>1270</v>
      </c>
      <c r="F979" s="29" t="s">
        <v>52</v>
      </c>
      <c r="G979" s="29" t="s">
        <v>77</v>
      </c>
      <c r="H979" s="30">
        <v>1</v>
      </c>
      <c r="I979" s="29" t="s">
        <v>53</v>
      </c>
      <c r="J979" s="29" t="s">
        <v>27</v>
      </c>
      <c r="K979" s="31" t="s">
        <v>566</v>
      </c>
      <c r="L979" s="32">
        <v>43556</v>
      </c>
      <c r="M979" s="32">
        <v>43800</v>
      </c>
      <c r="N979" s="29" t="s">
        <v>30</v>
      </c>
      <c r="O979" s="29" t="s">
        <v>13</v>
      </c>
      <c r="P979" s="29" t="s">
        <v>1248</v>
      </c>
      <c r="Q979" s="29" t="s">
        <v>3535</v>
      </c>
    </row>
    <row r="980" spans="1:17" ht="45" x14ac:dyDescent="0.25">
      <c r="A980" s="28">
        <v>190493</v>
      </c>
      <c r="B980" s="29" t="s">
        <v>161</v>
      </c>
      <c r="C980" s="29" t="s">
        <v>705</v>
      </c>
      <c r="D980" s="29" t="s">
        <v>5599</v>
      </c>
      <c r="E980" s="29" t="s">
        <v>5600</v>
      </c>
      <c r="F980" s="29" t="s">
        <v>52</v>
      </c>
      <c r="G980" s="29" t="s">
        <v>77</v>
      </c>
      <c r="H980" s="30">
        <v>1</v>
      </c>
      <c r="I980" s="29" t="s">
        <v>53</v>
      </c>
      <c r="J980" s="29" t="s">
        <v>27</v>
      </c>
      <c r="K980" s="31" t="s">
        <v>229</v>
      </c>
      <c r="L980" s="32">
        <v>43586</v>
      </c>
      <c r="M980" s="32">
        <v>43800</v>
      </c>
      <c r="N980" s="29" t="s">
        <v>30</v>
      </c>
      <c r="O980" s="29" t="s">
        <v>13</v>
      </c>
      <c r="P980" s="29" t="s">
        <v>1248</v>
      </c>
      <c r="Q980" s="29" t="s">
        <v>3535</v>
      </c>
    </row>
    <row r="981" spans="1:17" ht="45" x14ac:dyDescent="0.25">
      <c r="A981" s="28">
        <v>190480</v>
      </c>
      <c r="B981" s="29" t="s">
        <v>445</v>
      </c>
      <c r="C981" s="29" t="s">
        <v>1027</v>
      </c>
      <c r="D981" s="29" t="s">
        <v>5601</v>
      </c>
      <c r="E981" s="29" t="s">
        <v>1681</v>
      </c>
      <c r="F981" s="29" t="s">
        <v>52</v>
      </c>
      <c r="G981" s="29" t="s">
        <v>77</v>
      </c>
      <c r="H981" s="30">
        <v>1</v>
      </c>
      <c r="I981" s="29" t="s">
        <v>53</v>
      </c>
      <c r="J981" s="29" t="s">
        <v>27</v>
      </c>
      <c r="K981" s="31" t="s">
        <v>240</v>
      </c>
      <c r="L981" s="32">
        <v>43556</v>
      </c>
      <c r="M981" s="32">
        <v>43800</v>
      </c>
      <c r="N981" s="29" t="s">
        <v>61</v>
      </c>
      <c r="O981" s="29" t="s">
        <v>13</v>
      </c>
      <c r="P981" s="29" t="s">
        <v>1248</v>
      </c>
      <c r="Q981" s="29" t="s">
        <v>3535</v>
      </c>
    </row>
    <row r="982" spans="1:17" ht="45" x14ac:dyDescent="0.25">
      <c r="A982" s="28">
        <v>190302</v>
      </c>
      <c r="B982" s="29" t="s">
        <v>454</v>
      </c>
      <c r="C982" s="29" t="s">
        <v>654</v>
      </c>
      <c r="D982" s="29" t="s">
        <v>1472</v>
      </c>
      <c r="E982" s="29" t="s">
        <v>5602</v>
      </c>
      <c r="F982" s="29" t="s">
        <v>456</v>
      </c>
      <c r="G982" s="29" t="s">
        <v>457</v>
      </c>
      <c r="H982" s="30">
        <v>90</v>
      </c>
      <c r="I982" s="29" t="s">
        <v>53</v>
      </c>
      <c r="J982" s="29" t="s">
        <v>27</v>
      </c>
      <c r="K982" s="31" t="s">
        <v>296</v>
      </c>
      <c r="L982" s="32">
        <v>43556</v>
      </c>
      <c r="M982" s="32">
        <v>43800</v>
      </c>
      <c r="N982" s="29" t="s">
        <v>61</v>
      </c>
      <c r="O982" s="29" t="s">
        <v>13</v>
      </c>
      <c r="P982" s="29" t="s">
        <v>1248</v>
      </c>
      <c r="Q982" s="29" t="s">
        <v>3535</v>
      </c>
    </row>
    <row r="983" spans="1:17" ht="45" x14ac:dyDescent="0.25">
      <c r="A983" s="28">
        <v>190300</v>
      </c>
      <c r="B983" s="29" t="s">
        <v>895</v>
      </c>
      <c r="C983" s="29" t="s">
        <v>1260</v>
      </c>
      <c r="D983" s="29" t="s">
        <v>1261</v>
      </c>
      <c r="E983" s="29" t="s">
        <v>1253</v>
      </c>
      <c r="F983" s="29" t="s">
        <v>381</v>
      </c>
      <c r="G983" s="29" t="s">
        <v>382</v>
      </c>
      <c r="H983" s="30">
        <v>1900</v>
      </c>
      <c r="I983" s="29" t="s">
        <v>53</v>
      </c>
      <c r="J983" s="29" t="s">
        <v>27</v>
      </c>
      <c r="K983" s="31" t="s">
        <v>887</v>
      </c>
      <c r="L983" s="32">
        <v>43678</v>
      </c>
      <c r="M983" s="32">
        <v>43800</v>
      </c>
      <c r="N983" s="29" t="s">
        <v>61</v>
      </c>
      <c r="O983" s="29" t="s">
        <v>13</v>
      </c>
      <c r="P983" s="29" t="s">
        <v>1248</v>
      </c>
      <c r="Q983" s="29" t="s">
        <v>3535</v>
      </c>
    </row>
    <row r="984" spans="1:17" ht="45" x14ac:dyDescent="0.25">
      <c r="A984" s="28">
        <v>190295</v>
      </c>
      <c r="B984" s="29" t="s">
        <v>512</v>
      </c>
      <c r="C984" s="29" t="s">
        <v>3494</v>
      </c>
      <c r="D984" s="29" t="s">
        <v>5603</v>
      </c>
      <c r="E984" s="29" t="s">
        <v>5604</v>
      </c>
      <c r="F984" s="29" t="s">
        <v>65</v>
      </c>
      <c r="G984" s="29" t="s">
        <v>80</v>
      </c>
      <c r="H984" s="30">
        <v>56</v>
      </c>
      <c r="I984" s="29" t="s">
        <v>53</v>
      </c>
      <c r="J984" s="29" t="s">
        <v>27</v>
      </c>
      <c r="K984" s="31" t="s">
        <v>1649</v>
      </c>
      <c r="L984" s="32">
        <v>43586</v>
      </c>
      <c r="M984" s="32">
        <v>43800</v>
      </c>
      <c r="N984" s="29" t="s">
        <v>61</v>
      </c>
      <c r="O984" s="29" t="s">
        <v>13</v>
      </c>
      <c r="P984" s="29" t="s">
        <v>1248</v>
      </c>
      <c r="Q984" s="29" t="s">
        <v>3535</v>
      </c>
    </row>
    <row r="985" spans="1:17" ht="45" x14ac:dyDescent="0.25">
      <c r="A985" s="28">
        <v>190335</v>
      </c>
      <c r="B985" s="29" t="s">
        <v>397</v>
      </c>
      <c r="C985" s="29" t="s">
        <v>5605</v>
      </c>
      <c r="D985" s="29" t="s">
        <v>5606</v>
      </c>
      <c r="E985" s="29" t="s">
        <v>5607</v>
      </c>
      <c r="F985" s="29" t="s">
        <v>381</v>
      </c>
      <c r="G985" s="29" t="s">
        <v>382</v>
      </c>
      <c r="H985" s="30">
        <v>150</v>
      </c>
      <c r="I985" s="29" t="s">
        <v>53</v>
      </c>
      <c r="J985" s="29" t="s">
        <v>27</v>
      </c>
      <c r="K985" s="31" t="s">
        <v>289</v>
      </c>
      <c r="L985" s="32">
        <v>43617</v>
      </c>
      <c r="M985" s="32">
        <v>43800</v>
      </c>
      <c r="N985" s="29" t="s">
        <v>61</v>
      </c>
      <c r="O985" s="29" t="s">
        <v>13</v>
      </c>
      <c r="P985" s="29" t="s">
        <v>1248</v>
      </c>
      <c r="Q985" s="29" t="s">
        <v>3535</v>
      </c>
    </row>
    <row r="986" spans="1:17" ht="45" x14ac:dyDescent="0.25">
      <c r="A986" s="28">
        <v>190558</v>
      </c>
      <c r="B986" s="29" t="s">
        <v>1529</v>
      </c>
      <c r="C986" s="29" t="s">
        <v>1767</v>
      </c>
      <c r="D986" s="29" t="s">
        <v>5608</v>
      </c>
      <c r="E986" s="29" t="s">
        <v>1765</v>
      </c>
      <c r="F986" s="29" t="s">
        <v>65</v>
      </c>
      <c r="G986" s="29" t="s">
        <v>80</v>
      </c>
      <c r="H986" s="30">
        <v>40</v>
      </c>
      <c r="I986" s="29" t="s">
        <v>53</v>
      </c>
      <c r="J986" s="29" t="s">
        <v>27</v>
      </c>
      <c r="K986" s="31" t="s">
        <v>5609</v>
      </c>
      <c r="L986" s="32">
        <v>43556</v>
      </c>
      <c r="M986" s="32">
        <v>43891</v>
      </c>
      <c r="N986" s="29" t="s">
        <v>61</v>
      </c>
      <c r="O986" s="29" t="s">
        <v>13</v>
      </c>
      <c r="P986" s="29" t="s">
        <v>1248</v>
      </c>
      <c r="Q986" s="29" t="s">
        <v>3535</v>
      </c>
    </row>
    <row r="987" spans="1:17" ht="30" x14ac:dyDescent="0.25">
      <c r="A987" s="28">
        <v>190336</v>
      </c>
      <c r="B987" s="29" t="s">
        <v>1133</v>
      </c>
      <c r="C987" s="29" t="s">
        <v>1590</v>
      </c>
      <c r="D987" s="29" t="s">
        <v>1591</v>
      </c>
      <c r="E987" s="29" t="s">
        <v>1592</v>
      </c>
      <c r="F987" s="29" t="s">
        <v>456</v>
      </c>
      <c r="G987" s="29" t="s">
        <v>457</v>
      </c>
      <c r="H987" s="30">
        <v>2000</v>
      </c>
      <c r="I987" s="29" t="s">
        <v>53</v>
      </c>
      <c r="J987" s="29" t="s">
        <v>27</v>
      </c>
      <c r="K987" s="31" t="s">
        <v>2233</v>
      </c>
      <c r="L987" s="32">
        <v>43525</v>
      </c>
      <c r="M987" s="32">
        <v>43800</v>
      </c>
      <c r="N987" s="29" t="s">
        <v>374</v>
      </c>
      <c r="O987" s="29" t="s">
        <v>15</v>
      </c>
      <c r="P987" s="29" t="s">
        <v>1248</v>
      </c>
      <c r="Q987" s="29" t="s">
        <v>3535</v>
      </c>
    </row>
    <row r="988" spans="1:17" ht="30" x14ac:dyDescent="0.25">
      <c r="A988" s="28">
        <v>190561</v>
      </c>
      <c r="B988" s="29" t="s">
        <v>89</v>
      </c>
      <c r="C988" s="29" t="s">
        <v>148</v>
      </c>
      <c r="D988" s="29" t="s">
        <v>5610</v>
      </c>
      <c r="E988" s="29" t="s">
        <v>1765</v>
      </c>
      <c r="F988" s="29" t="s">
        <v>65</v>
      </c>
      <c r="G988" s="29" t="s">
        <v>80</v>
      </c>
      <c r="H988" s="30">
        <v>1</v>
      </c>
      <c r="I988" s="29" t="s">
        <v>53</v>
      </c>
      <c r="J988" s="29" t="s">
        <v>27</v>
      </c>
      <c r="K988" s="31" t="s">
        <v>1766</v>
      </c>
      <c r="L988" s="32">
        <v>43466</v>
      </c>
      <c r="M988" s="32">
        <v>43800</v>
      </c>
      <c r="N988" s="29" t="s">
        <v>374</v>
      </c>
      <c r="O988" s="29" t="s">
        <v>15</v>
      </c>
      <c r="P988" s="29" t="s">
        <v>1248</v>
      </c>
      <c r="Q988" s="29" t="s">
        <v>3535</v>
      </c>
    </row>
    <row r="989" spans="1:17" ht="30" x14ac:dyDescent="0.25">
      <c r="A989" s="28">
        <v>190562</v>
      </c>
      <c r="B989" s="29" t="s">
        <v>89</v>
      </c>
      <c r="C989" s="29" t="s">
        <v>148</v>
      </c>
      <c r="D989" s="29" t="s">
        <v>5611</v>
      </c>
      <c r="E989" s="29" t="s">
        <v>1765</v>
      </c>
      <c r="F989" s="29" t="s">
        <v>65</v>
      </c>
      <c r="G989" s="29" t="s">
        <v>80</v>
      </c>
      <c r="H989" s="30">
        <v>12</v>
      </c>
      <c r="I989" s="29" t="s">
        <v>53</v>
      </c>
      <c r="J989" s="29" t="s">
        <v>27</v>
      </c>
      <c r="K989" s="31" t="s">
        <v>5612</v>
      </c>
      <c r="L989" s="32">
        <v>43497</v>
      </c>
      <c r="M989" s="32">
        <v>43800</v>
      </c>
      <c r="N989" s="29" t="s">
        <v>374</v>
      </c>
      <c r="O989" s="29" t="s">
        <v>15</v>
      </c>
      <c r="P989" s="29" t="s">
        <v>1248</v>
      </c>
      <c r="Q989" s="29" t="s">
        <v>3535</v>
      </c>
    </row>
    <row r="990" spans="1:17" ht="30" x14ac:dyDescent="0.25">
      <c r="A990" s="28">
        <v>190565</v>
      </c>
      <c r="B990" s="29" t="s">
        <v>194</v>
      </c>
      <c r="C990" s="29" t="s">
        <v>384</v>
      </c>
      <c r="D990" s="29" t="s">
        <v>5613</v>
      </c>
      <c r="E990" s="29" t="s">
        <v>1765</v>
      </c>
      <c r="F990" s="29" t="s">
        <v>65</v>
      </c>
      <c r="G990" s="29" t="s">
        <v>80</v>
      </c>
      <c r="H990" s="30">
        <v>1</v>
      </c>
      <c r="I990" s="29" t="s">
        <v>53</v>
      </c>
      <c r="J990" s="29" t="s">
        <v>27</v>
      </c>
      <c r="K990" s="31" t="s">
        <v>5614</v>
      </c>
      <c r="L990" s="32">
        <v>43556</v>
      </c>
      <c r="M990" s="32">
        <v>43800</v>
      </c>
      <c r="N990" s="29" t="s">
        <v>374</v>
      </c>
      <c r="O990" s="29" t="s">
        <v>15</v>
      </c>
      <c r="P990" s="29" t="s">
        <v>1248</v>
      </c>
      <c r="Q990" s="29" t="s">
        <v>3535</v>
      </c>
    </row>
    <row r="991" spans="1:17" ht="45" x14ac:dyDescent="0.25">
      <c r="A991" s="28">
        <v>190321</v>
      </c>
      <c r="B991" s="29" t="s">
        <v>895</v>
      </c>
      <c r="C991" s="29" t="s">
        <v>1059</v>
      </c>
      <c r="D991" s="29" t="s">
        <v>5615</v>
      </c>
      <c r="E991" s="29" t="s">
        <v>5616</v>
      </c>
      <c r="F991" s="29" t="s">
        <v>381</v>
      </c>
      <c r="G991" s="29" t="s">
        <v>382</v>
      </c>
      <c r="H991" s="30">
        <v>110</v>
      </c>
      <c r="I991" s="29" t="s">
        <v>53</v>
      </c>
      <c r="J991" s="29" t="s">
        <v>27</v>
      </c>
      <c r="K991" s="31" t="s">
        <v>577</v>
      </c>
      <c r="L991" s="32">
        <v>43709</v>
      </c>
      <c r="M991" s="32">
        <v>43800</v>
      </c>
      <c r="N991" s="29" t="s">
        <v>61</v>
      </c>
      <c r="O991" s="29" t="s">
        <v>13</v>
      </c>
      <c r="P991" s="29" t="s">
        <v>1248</v>
      </c>
      <c r="Q991" s="29" t="s">
        <v>3535</v>
      </c>
    </row>
    <row r="992" spans="1:17" ht="45" x14ac:dyDescent="0.25">
      <c r="A992" s="28">
        <v>190334</v>
      </c>
      <c r="B992" s="29" t="s">
        <v>123</v>
      </c>
      <c r="C992" s="29" t="s">
        <v>1225</v>
      </c>
      <c r="D992" s="29" t="s">
        <v>1582</v>
      </c>
      <c r="E992" s="29" t="s">
        <v>5617</v>
      </c>
      <c r="F992" s="29" t="s">
        <v>381</v>
      </c>
      <c r="G992" s="29" t="s">
        <v>382</v>
      </c>
      <c r="H992" s="30">
        <v>15000</v>
      </c>
      <c r="I992" s="29" t="s">
        <v>53</v>
      </c>
      <c r="J992" s="29" t="s">
        <v>27</v>
      </c>
      <c r="K992" s="31" t="s">
        <v>233</v>
      </c>
      <c r="L992" s="32">
        <v>43586</v>
      </c>
      <c r="M992" s="32">
        <v>43800</v>
      </c>
      <c r="N992" s="29" t="s">
        <v>61</v>
      </c>
      <c r="O992" s="29" t="s">
        <v>13</v>
      </c>
      <c r="P992" s="29" t="s">
        <v>1248</v>
      </c>
      <c r="Q992" s="29" t="s">
        <v>3535</v>
      </c>
    </row>
    <row r="993" spans="1:17" ht="45" x14ac:dyDescent="0.25">
      <c r="A993" s="28">
        <v>190337</v>
      </c>
      <c r="B993" s="29" t="s">
        <v>1116</v>
      </c>
      <c r="C993" s="29" t="s">
        <v>5618</v>
      </c>
      <c r="D993" s="29" t="s">
        <v>5619</v>
      </c>
      <c r="E993" s="29" t="s">
        <v>5620</v>
      </c>
      <c r="F993" s="29" t="s">
        <v>52</v>
      </c>
      <c r="G993" s="29" t="s">
        <v>77</v>
      </c>
      <c r="H993" s="30">
        <v>1</v>
      </c>
      <c r="I993" s="29" t="s">
        <v>53</v>
      </c>
      <c r="J993" s="29" t="s">
        <v>27</v>
      </c>
      <c r="K993" s="31" t="s">
        <v>611</v>
      </c>
      <c r="L993" s="32">
        <v>43617</v>
      </c>
      <c r="M993" s="32">
        <v>43800</v>
      </c>
      <c r="N993" s="29" t="s">
        <v>61</v>
      </c>
      <c r="O993" s="29" t="s">
        <v>13</v>
      </c>
      <c r="P993" s="29" t="s">
        <v>1248</v>
      </c>
      <c r="Q993" s="29" t="s">
        <v>3535</v>
      </c>
    </row>
    <row r="994" spans="1:17" ht="45" x14ac:dyDescent="0.25">
      <c r="A994" s="28">
        <v>190378</v>
      </c>
      <c r="B994" s="29" t="s">
        <v>123</v>
      </c>
      <c r="C994" s="29" t="s">
        <v>1791</v>
      </c>
      <c r="D994" s="29" t="s">
        <v>5621</v>
      </c>
      <c r="E994" s="29" t="s">
        <v>5622</v>
      </c>
      <c r="F994" s="29" t="s">
        <v>354</v>
      </c>
      <c r="G994" s="29" t="s">
        <v>489</v>
      </c>
      <c r="H994" s="30">
        <v>1248</v>
      </c>
      <c r="I994" s="29" t="s">
        <v>53</v>
      </c>
      <c r="J994" s="29" t="s">
        <v>27</v>
      </c>
      <c r="K994" s="31" t="s">
        <v>5623</v>
      </c>
      <c r="L994" s="32">
        <v>43709</v>
      </c>
      <c r="M994" s="32">
        <v>43800</v>
      </c>
      <c r="N994" s="29" t="s">
        <v>61</v>
      </c>
      <c r="O994" s="29" t="s">
        <v>13</v>
      </c>
      <c r="P994" s="29" t="s">
        <v>1248</v>
      </c>
      <c r="Q994" s="29" t="s">
        <v>3535</v>
      </c>
    </row>
    <row r="995" spans="1:17" ht="45" x14ac:dyDescent="0.25">
      <c r="A995" s="28">
        <v>190385</v>
      </c>
      <c r="B995" s="29" t="s">
        <v>88</v>
      </c>
      <c r="C995" s="29" t="s">
        <v>88</v>
      </c>
      <c r="D995" s="29" t="s">
        <v>5624</v>
      </c>
      <c r="E995" s="29"/>
      <c r="F995" s="29" t="s">
        <v>3608</v>
      </c>
      <c r="G995" s="29" t="s">
        <v>3609</v>
      </c>
      <c r="H995" s="30">
        <v>1218</v>
      </c>
      <c r="I995" s="29" t="s">
        <v>53</v>
      </c>
      <c r="J995" s="29" t="s">
        <v>27</v>
      </c>
      <c r="K995" s="31" t="s">
        <v>246</v>
      </c>
      <c r="L995" s="32">
        <v>43556</v>
      </c>
      <c r="M995" s="32">
        <v>43800</v>
      </c>
      <c r="N995" s="29" t="s">
        <v>30</v>
      </c>
      <c r="O995" s="29" t="s">
        <v>13</v>
      </c>
      <c r="P995" s="29" t="s">
        <v>1248</v>
      </c>
      <c r="Q995" s="29" t="s">
        <v>3535</v>
      </c>
    </row>
    <row r="996" spans="1:17" ht="45" x14ac:dyDescent="0.25">
      <c r="A996" s="28">
        <v>190526</v>
      </c>
      <c r="B996" s="29" t="s">
        <v>194</v>
      </c>
      <c r="C996" s="29" t="s">
        <v>384</v>
      </c>
      <c r="D996" s="29" t="s">
        <v>5625</v>
      </c>
      <c r="E996" s="29" t="s">
        <v>1765</v>
      </c>
      <c r="F996" s="29" t="s">
        <v>65</v>
      </c>
      <c r="G996" s="29" t="s">
        <v>80</v>
      </c>
      <c r="H996" s="30">
        <v>2</v>
      </c>
      <c r="I996" s="29" t="s">
        <v>53</v>
      </c>
      <c r="J996" s="29" t="s">
        <v>27</v>
      </c>
      <c r="K996" s="31" t="s">
        <v>5626</v>
      </c>
      <c r="L996" s="32">
        <v>43497</v>
      </c>
      <c r="M996" s="32">
        <v>43800</v>
      </c>
      <c r="N996" s="29" t="s">
        <v>61</v>
      </c>
      <c r="O996" s="29" t="s">
        <v>13</v>
      </c>
      <c r="P996" s="29" t="s">
        <v>1248</v>
      </c>
      <c r="Q996" s="29" t="s">
        <v>3535</v>
      </c>
    </row>
    <row r="997" spans="1:17" ht="45" x14ac:dyDescent="0.25">
      <c r="A997" s="28">
        <v>190398</v>
      </c>
      <c r="B997" s="29" t="s">
        <v>515</v>
      </c>
      <c r="C997" s="29" t="s">
        <v>1107</v>
      </c>
      <c r="D997" s="29" t="s">
        <v>1487</v>
      </c>
      <c r="E997" s="29" t="s">
        <v>5627</v>
      </c>
      <c r="F997" s="29" t="s">
        <v>52</v>
      </c>
      <c r="G997" s="29" t="s">
        <v>77</v>
      </c>
      <c r="H997" s="30">
        <v>1</v>
      </c>
      <c r="I997" s="29" t="s">
        <v>53</v>
      </c>
      <c r="J997" s="29" t="s">
        <v>27</v>
      </c>
      <c r="K997" s="31" t="s">
        <v>303</v>
      </c>
      <c r="L997" s="32">
        <v>43586</v>
      </c>
      <c r="M997" s="32">
        <v>43800</v>
      </c>
      <c r="N997" s="29" t="s">
        <v>61</v>
      </c>
      <c r="O997" s="29" t="s">
        <v>13</v>
      </c>
      <c r="P997" s="29" t="s">
        <v>1248</v>
      </c>
      <c r="Q997" s="29" t="s">
        <v>3535</v>
      </c>
    </row>
    <row r="998" spans="1:17" ht="45" x14ac:dyDescent="0.25">
      <c r="A998" s="28">
        <v>190397</v>
      </c>
      <c r="B998" s="29" t="s">
        <v>536</v>
      </c>
      <c r="C998" s="29" t="s">
        <v>536</v>
      </c>
      <c r="D998" s="29" t="s">
        <v>5628</v>
      </c>
      <c r="E998" s="29" t="s">
        <v>1486</v>
      </c>
      <c r="F998" s="29" t="s">
        <v>52</v>
      </c>
      <c r="G998" s="29" t="s">
        <v>77</v>
      </c>
      <c r="H998" s="30">
        <v>1</v>
      </c>
      <c r="I998" s="29" t="s">
        <v>53</v>
      </c>
      <c r="J998" s="29" t="s">
        <v>27</v>
      </c>
      <c r="K998" s="31" t="s">
        <v>934</v>
      </c>
      <c r="L998" s="32">
        <v>43556</v>
      </c>
      <c r="M998" s="32">
        <v>43800</v>
      </c>
      <c r="N998" s="29" t="s">
        <v>61</v>
      </c>
      <c r="O998" s="29" t="s">
        <v>13</v>
      </c>
      <c r="P998" s="29" t="s">
        <v>1248</v>
      </c>
      <c r="Q998" s="29" t="s">
        <v>3535</v>
      </c>
    </row>
    <row r="999" spans="1:17" ht="45" x14ac:dyDescent="0.25">
      <c r="A999" s="28">
        <v>190384</v>
      </c>
      <c r="B999" s="29" t="s">
        <v>88</v>
      </c>
      <c r="C999" s="29" t="s">
        <v>88</v>
      </c>
      <c r="D999" s="29" t="s">
        <v>5629</v>
      </c>
      <c r="E999" s="29"/>
      <c r="F999" s="29" t="s">
        <v>3608</v>
      </c>
      <c r="G999" s="29" t="s">
        <v>3609</v>
      </c>
      <c r="H999" s="30">
        <v>200</v>
      </c>
      <c r="I999" s="29" t="s">
        <v>53</v>
      </c>
      <c r="J999" s="29" t="s">
        <v>27</v>
      </c>
      <c r="K999" s="31" t="s">
        <v>315</v>
      </c>
      <c r="L999" s="32">
        <v>43525</v>
      </c>
      <c r="M999" s="32">
        <v>43800</v>
      </c>
      <c r="N999" s="29" t="s">
        <v>30</v>
      </c>
      <c r="O999" s="29" t="s">
        <v>13</v>
      </c>
      <c r="P999" s="29" t="s">
        <v>1248</v>
      </c>
      <c r="Q999" s="29" t="s">
        <v>3535</v>
      </c>
    </row>
    <row r="1000" spans="1:17" ht="45" x14ac:dyDescent="0.25">
      <c r="A1000" s="28">
        <v>190361</v>
      </c>
      <c r="B1000" s="29" t="s">
        <v>439</v>
      </c>
      <c r="C1000" s="29" t="s">
        <v>633</v>
      </c>
      <c r="D1000" s="29" t="s">
        <v>1716</v>
      </c>
      <c r="E1000" s="29" t="s">
        <v>5499</v>
      </c>
      <c r="F1000" s="29" t="s">
        <v>65</v>
      </c>
      <c r="G1000" s="29" t="s">
        <v>80</v>
      </c>
      <c r="H1000" s="30">
        <v>50</v>
      </c>
      <c r="I1000" s="29" t="s">
        <v>53</v>
      </c>
      <c r="J1000" s="29" t="s">
        <v>27</v>
      </c>
      <c r="K1000" s="31" t="s">
        <v>288</v>
      </c>
      <c r="L1000" s="32">
        <v>43709</v>
      </c>
      <c r="M1000" s="32">
        <v>43800</v>
      </c>
      <c r="N1000" s="29" t="s">
        <v>61</v>
      </c>
      <c r="O1000" s="29" t="s">
        <v>13</v>
      </c>
      <c r="P1000" s="29" t="s">
        <v>1248</v>
      </c>
      <c r="Q1000" s="29" t="s">
        <v>3535</v>
      </c>
    </row>
    <row r="1001" spans="1:17" ht="45" x14ac:dyDescent="0.25">
      <c r="A1001" s="28">
        <v>190356</v>
      </c>
      <c r="B1001" s="29" t="s">
        <v>439</v>
      </c>
      <c r="C1001" s="29" t="s">
        <v>1710</v>
      </c>
      <c r="D1001" s="29" t="s">
        <v>5630</v>
      </c>
      <c r="E1001" s="29" t="s">
        <v>5499</v>
      </c>
      <c r="F1001" s="29" t="s">
        <v>65</v>
      </c>
      <c r="G1001" s="29" t="s">
        <v>80</v>
      </c>
      <c r="H1001" s="30">
        <v>12</v>
      </c>
      <c r="I1001" s="29" t="s">
        <v>53</v>
      </c>
      <c r="J1001" s="29" t="s">
        <v>27</v>
      </c>
      <c r="K1001" s="31" t="s">
        <v>296</v>
      </c>
      <c r="L1001" s="32">
        <v>43617</v>
      </c>
      <c r="M1001" s="32">
        <v>43770</v>
      </c>
      <c r="N1001" s="29" t="s">
        <v>61</v>
      </c>
      <c r="O1001" s="29" t="s">
        <v>13</v>
      </c>
      <c r="P1001" s="29" t="s">
        <v>1248</v>
      </c>
      <c r="Q1001" s="29" t="s">
        <v>3535</v>
      </c>
    </row>
    <row r="1002" spans="1:17" ht="45" x14ac:dyDescent="0.25">
      <c r="A1002" s="28">
        <v>190328</v>
      </c>
      <c r="B1002" s="29" t="s">
        <v>536</v>
      </c>
      <c r="C1002" s="29" t="s">
        <v>5631</v>
      </c>
      <c r="D1002" s="29" t="s">
        <v>5632</v>
      </c>
      <c r="E1002" s="29" t="s">
        <v>5633</v>
      </c>
      <c r="F1002" s="29" t="s">
        <v>621</v>
      </c>
      <c r="G1002" s="29" t="s">
        <v>622</v>
      </c>
      <c r="H1002" s="30">
        <v>130</v>
      </c>
      <c r="I1002" s="29" t="s">
        <v>53</v>
      </c>
      <c r="J1002" s="29" t="s">
        <v>27</v>
      </c>
      <c r="K1002" s="31" t="s">
        <v>272</v>
      </c>
      <c r="L1002" s="32">
        <v>43739</v>
      </c>
      <c r="M1002" s="32">
        <v>43800</v>
      </c>
      <c r="N1002" s="29" t="s">
        <v>61</v>
      </c>
      <c r="O1002" s="29" t="s">
        <v>13</v>
      </c>
      <c r="P1002" s="29" t="s">
        <v>1248</v>
      </c>
      <c r="Q1002" s="29" t="s">
        <v>3535</v>
      </c>
    </row>
    <row r="1003" spans="1:17" ht="45" x14ac:dyDescent="0.25">
      <c r="A1003" s="28">
        <v>190327</v>
      </c>
      <c r="B1003" s="29" t="s">
        <v>186</v>
      </c>
      <c r="C1003" s="29" t="s">
        <v>5634</v>
      </c>
      <c r="D1003" s="29" t="s">
        <v>5635</v>
      </c>
      <c r="E1003" s="29" t="s">
        <v>1382</v>
      </c>
      <c r="F1003" s="29" t="s">
        <v>52</v>
      </c>
      <c r="G1003" s="29" t="s">
        <v>77</v>
      </c>
      <c r="H1003" s="30">
        <v>1370</v>
      </c>
      <c r="I1003" s="29" t="s">
        <v>53</v>
      </c>
      <c r="J1003" s="29" t="s">
        <v>27</v>
      </c>
      <c r="K1003" s="31" t="s">
        <v>1595</v>
      </c>
      <c r="L1003" s="32">
        <v>43556</v>
      </c>
      <c r="M1003" s="32">
        <v>43800</v>
      </c>
      <c r="N1003" s="29" t="s">
        <v>61</v>
      </c>
      <c r="O1003" s="29" t="s">
        <v>13</v>
      </c>
      <c r="P1003" s="29" t="s">
        <v>1248</v>
      </c>
      <c r="Q1003" s="29" t="s">
        <v>3535</v>
      </c>
    </row>
    <row r="1004" spans="1:17" ht="45" x14ac:dyDescent="0.25">
      <c r="A1004" s="28">
        <v>190324</v>
      </c>
      <c r="B1004" s="29" t="s">
        <v>895</v>
      </c>
      <c r="C1004" s="29" t="s">
        <v>5636</v>
      </c>
      <c r="D1004" s="29" t="s">
        <v>5637</v>
      </c>
      <c r="E1004" s="29" t="s">
        <v>5638</v>
      </c>
      <c r="F1004" s="29" t="s">
        <v>381</v>
      </c>
      <c r="G1004" s="29" t="s">
        <v>382</v>
      </c>
      <c r="H1004" s="30">
        <v>45</v>
      </c>
      <c r="I1004" s="29" t="s">
        <v>53</v>
      </c>
      <c r="J1004" s="29" t="s">
        <v>27</v>
      </c>
      <c r="K1004" s="31" t="s">
        <v>302</v>
      </c>
      <c r="L1004" s="32">
        <v>43556</v>
      </c>
      <c r="M1004" s="32">
        <v>43800</v>
      </c>
      <c r="N1004" s="29" t="s">
        <v>61</v>
      </c>
      <c r="O1004" s="29" t="s">
        <v>13</v>
      </c>
      <c r="P1004" s="29" t="s">
        <v>1248</v>
      </c>
      <c r="Q1004" s="29" t="s">
        <v>3535</v>
      </c>
    </row>
    <row r="1005" spans="1:17" ht="45" x14ac:dyDescent="0.25">
      <c r="A1005" s="28">
        <v>190323</v>
      </c>
      <c r="B1005" s="29" t="s">
        <v>516</v>
      </c>
      <c r="C1005" s="29" t="s">
        <v>416</v>
      </c>
      <c r="D1005" s="29" t="s">
        <v>5639</v>
      </c>
      <c r="E1005" s="29" t="s">
        <v>5640</v>
      </c>
      <c r="F1005" s="29" t="s">
        <v>381</v>
      </c>
      <c r="G1005" s="29" t="s">
        <v>382</v>
      </c>
      <c r="H1005" s="30">
        <v>730</v>
      </c>
      <c r="I1005" s="29" t="s">
        <v>53</v>
      </c>
      <c r="J1005" s="29" t="s">
        <v>27</v>
      </c>
      <c r="K1005" s="31" t="s">
        <v>255</v>
      </c>
      <c r="L1005" s="32">
        <v>43617</v>
      </c>
      <c r="M1005" s="32">
        <v>43800</v>
      </c>
      <c r="N1005" s="29" t="s">
        <v>61</v>
      </c>
      <c r="O1005" s="29" t="s">
        <v>13</v>
      </c>
      <c r="P1005" s="29" t="s">
        <v>1248</v>
      </c>
      <c r="Q1005" s="29" t="s">
        <v>3535</v>
      </c>
    </row>
    <row r="1006" spans="1:17" ht="45" x14ac:dyDescent="0.25">
      <c r="A1006" s="28">
        <v>190314</v>
      </c>
      <c r="B1006" s="29" t="s">
        <v>580</v>
      </c>
      <c r="C1006" s="29" t="s">
        <v>1362</v>
      </c>
      <c r="D1006" s="29" t="s">
        <v>5512</v>
      </c>
      <c r="E1006" s="29" t="s">
        <v>5513</v>
      </c>
      <c r="F1006" s="29" t="s">
        <v>381</v>
      </c>
      <c r="G1006" s="29" t="s">
        <v>382</v>
      </c>
      <c r="H1006" s="30">
        <v>560</v>
      </c>
      <c r="I1006" s="29" t="s">
        <v>53</v>
      </c>
      <c r="J1006" s="29" t="s">
        <v>27</v>
      </c>
      <c r="K1006" s="31" t="s">
        <v>1363</v>
      </c>
      <c r="L1006" s="32">
        <v>43497</v>
      </c>
      <c r="M1006" s="32">
        <v>43800</v>
      </c>
      <c r="N1006" s="29" t="s">
        <v>61</v>
      </c>
      <c r="O1006" s="29" t="s">
        <v>13</v>
      </c>
      <c r="P1006" s="29" t="s">
        <v>1248</v>
      </c>
      <c r="Q1006" s="29" t="s">
        <v>3535</v>
      </c>
    </row>
    <row r="1007" spans="1:17" ht="45" x14ac:dyDescent="0.25">
      <c r="A1007" s="28">
        <v>190303</v>
      </c>
      <c r="B1007" s="29" t="s">
        <v>454</v>
      </c>
      <c r="C1007" s="29" t="s">
        <v>654</v>
      </c>
      <c r="D1007" s="29" t="s">
        <v>1472</v>
      </c>
      <c r="E1007" s="29" t="s">
        <v>1473</v>
      </c>
      <c r="F1007" s="29" t="s">
        <v>456</v>
      </c>
      <c r="G1007" s="29" t="s">
        <v>457</v>
      </c>
      <c r="H1007" s="30">
        <v>80</v>
      </c>
      <c r="I1007" s="29" t="s">
        <v>53</v>
      </c>
      <c r="J1007" s="29" t="s">
        <v>27</v>
      </c>
      <c r="K1007" s="31" t="s">
        <v>309</v>
      </c>
      <c r="L1007" s="32">
        <v>43678</v>
      </c>
      <c r="M1007" s="32">
        <v>43800</v>
      </c>
      <c r="N1007" s="29" t="s">
        <v>61</v>
      </c>
      <c r="O1007" s="29" t="s">
        <v>13</v>
      </c>
      <c r="P1007" s="29" t="s">
        <v>1248</v>
      </c>
      <c r="Q1007" s="29" t="s">
        <v>3535</v>
      </c>
    </row>
    <row r="1008" spans="1:17" ht="45" x14ac:dyDescent="0.25">
      <c r="A1008" s="28">
        <v>190299</v>
      </c>
      <c r="B1008" s="29" t="s">
        <v>895</v>
      </c>
      <c r="C1008" s="29" t="s">
        <v>1260</v>
      </c>
      <c r="D1008" s="29" t="s">
        <v>1261</v>
      </c>
      <c r="E1008" s="29" t="s">
        <v>1253</v>
      </c>
      <c r="F1008" s="29" t="s">
        <v>381</v>
      </c>
      <c r="G1008" s="29" t="s">
        <v>382</v>
      </c>
      <c r="H1008" s="30">
        <v>165</v>
      </c>
      <c r="I1008" s="29" t="s">
        <v>53</v>
      </c>
      <c r="J1008" s="29" t="s">
        <v>27</v>
      </c>
      <c r="K1008" s="31" t="s">
        <v>290</v>
      </c>
      <c r="L1008" s="32">
        <v>43586</v>
      </c>
      <c r="M1008" s="32">
        <v>43800</v>
      </c>
      <c r="N1008" s="29" t="s">
        <v>61</v>
      </c>
      <c r="O1008" s="29" t="s">
        <v>13</v>
      </c>
      <c r="P1008" s="29" t="s">
        <v>1248</v>
      </c>
      <c r="Q1008" s="29" t="s">
        <v>3535</v>
      </c>
    </row>
    <row r="1009" spans="1:17" ht="45" x14ac:dyDescent="0.25">
      <c r="A1009" s="28">
        <v>190473</v>
      </c>
      <c r="B1009" s="29" t="s">
        <v>445</v>
      </c>
      <c r="C1009" s="29" t="s">
        <v>1027</v>
      </c>
      <c r="D1009" s="29" t="s">
        <v>1685</v>
      </c>
      <c r="E1009" s="29" t="s">
        <v>1681</v>
      </c>
      <c r="F1009" s="29" t="s">
        <v>52</v>
      </c>
      <c r="G1009" s="29" t="s">
        <v>77</v>
      </c>
      <c r="H1009" s="30">
        <v>1</v>
      </c>
      <c r="I1009" s="29" t="s">
        <v>53</v>
      </c>
      <c r="J1009" s="29" t="s">
        <v>27</v>
      </c>
      <c r="K1009" s="31" t="s">
        <v>288</v>
      </c>
      <c r="L1009" s="32">
        <v>43617</v>
      </c>
      <c r="M1009" s="32">
        <v>43709</v>
      </c>
      <c r="N1009" s="29" t="s">
        <v>30</v>
      </c>
      <c r="O1009" s="29" t="s">
        <v>13</v>
      </c>
      <c r="P1009" s="29" t="s">
        <v>1248</v>
      </c>
      <c r="Q1009" s="29" t="s">
        <v>3535</v>
      </c>
    </row>
    <row r="1010" spans="1:17" ht="45" x14ac:dyDescent="0.25">
      <c r="A1010" s="28">
        <v>190470</v>
      </c>
      <c r="B1010" s="29" t="s">
        <v>445</v>
      </c>
      <c r="C1010" s="29" t="s">
        <v>452</v>
      </c>
      <c r="D1010" s="29" t="s">
        <v>5641</v>
      </c>
      <c r="E1010" s="29" t="s">
        <v>1681</v>
      </c>
      <c r="F1010" s="29" t="s">
        <v>52</v>
      </c>
      <c r="G1010" s="29" t="s">
        <v>77</v>
      </c>
      <c r="H1010" s="30">
        <v>1</v>
      </c>
      <c r="I1010" s="29" t="s">
        <v>53</v>
      </c>
      <c r="J1010" s="29" t="s">
        <v>27</v>
      </c>
      <c r="K1010" s="31" t="s">
        <v>289</v>
      </c>
      <c r="L1010" s="32">
        <v>43525</v>
      </c>
      <c r="M1010" s="32">
        <v>43617</v>
      </c>
      <c r="N1010" s="29" t="s">
        <v>61</v>
      </c>
      <c r="O1010" s="29" t="s">
        <v>13</v>
      </c>
      <c r="P1010" s="29" t="s">
        <v>1248</v>
      </c>
      <c r="Q1010" s="29" t="s">
        <v>3535</v>
      </c>
    </row>
    <row r="1011" spans="1:17" ht="45" x14ac:dyDescent="0.25">
      <c r="A1011" s="28">
        <v>190469</v>
      </c>
      <c r="B1011" s="29" t="s">
        <v>445</v>
      </c>
      <c r="C1011" s="29" t="s">
        <v>1434</v>
      </c>
      <c r="D1011" s="29" t="s">
        <v>1682</v>
      </c>
      <c r="E1011" s="29" t="s">
        <v>1681</v>
      </c>
      <c r="F1011" s="29" t="s">
        <v>52</v>
      </c>
      <c r="G1011" s="29" t="s">
        <v>77</v>
      </c>
      <c r="H1011" s="30">
        <v>2</v>
      </c>
      <c r="I1011" s="29" t="s">
        <v>53</v>
      </c>
      <c r="J1011" s="29" t="s">
        <v>27</v>
      </c>
      <c r="K1011" s="31" t="s">
        <v>421</v>
      </c>
      <c r="L1011" s="32">
        <v>43586</v>
      </c>
      <c r="M1011" s="32">
        <v>43678</v>
      </c>
      <c r="N1011" s="29" t="s">
        <v>30</v>
      </c>
      <c r="O1011" s="29" t="s">
        <v>13</v>
      </c>
      <c r="P1011" s="29" t="s">
        <v>1248</v>
      </c>
      <c r="Q1011" s="29" t="s">
        <v>3535</v>
      </c>
    </row>
    <row r="1012" spans="1:17" ht="45" x14ac:dyDescent="0.25">
      <c r="A1012" s="28">
        <v>190578</v>
      </c>
      <c r="B1012" s="29" t="s">
        <v>127</v>
      </c>
      <c r="C1012" s="29" t="s">
        <v>189</v>
      </c>
      <c r="D1012" s="29" t="s">
        <v>1563</v>
      </c>
      <c r="E1012" s="29" t="s">
        <v>1338</v>
      </c>
      <c r="F1012" s="29" t="s">
        <v>52</v>
      </c>
      <c r="G1012" s="29" t="s">
        <v>77</v>
      </c>
      <c r="H1012" s="30">
        <v>22000</v>
      </c>
      <c r="I1012" s="29" t="s">
        <v>53</v>
      </c>
      <c r="J1012" s="29" t="s">
        <v>27</v>
      </c>
      <c r="K1012" s="31" t="s">
        <v>318</v>
      </c>
      <c r="L1012" s="32">
        <v>43497</v>
      </c>
      <c r="M1012" s="32">
        <v>43800</v>
      </c>
      <c r="N1012" s="29" t="s">
        <v>61</v>
      </c>
      <c r="O1012" s="29" t="s">
        <v>13</v>
      </c>
      <c r="P1012" s="29" t="s">
        <v>1248</v>
      </c>
      <c r="Q1012" s="29" t="s">
        <v>3535</v>
      </c>
    </row>
    <row r="1013" spans="1:17" ht="45" x14ac:dyDescent="0.25">
      <c r="A1013" s="28">
        <v>190579</v>
      </c>
      <c r="B1013" s="29" t="s">
        <v>186</v>
      </c>
      <c r="C1013" s="29" t="s">
        <v>748</v>
      </c>
      <c r="D1013" s="29" t="s">
        <v>5642</v>
      </c>
      <c r="E1013" s="29" t="s">
        <v>1338</v>
      </c>
      <c r="F1013" s="29" t="s">
        <v>52</v>
      </c>
      <c r="G1013" s="29" t="s">
        <v>77</v>
      </c>
      <c r="H1013" s="30">
        <v>8000</v>
      </c>
      <c r="I1013" s="29" t="s">
        <v>53</v>
      </c>
      <c r="J1013" s="29" t="s">
        <v>27</v>
      </c>
      <c r="K1013" s="31" t="s">
        <v>403</v>
      </c>
      <c r="L1013" s="32">
        <v>43525</v>
      </c>
      <c r="M1013" s="32">
        <v>43800</v>
      </c>
      <c r="N1013" s="29" t="s">
        <v>61</v>
      </c>
      <c r="O1013" s="29" t="s">
        <v>13</v>
      </c>
      <c r="P1013" s="29" t="s">
        <v>1248</v>
      </c>
      <c r="Q1013" s="29" t="s">
        <v>3535</v>
      </c>
    </row>
    <row r="1014" spans="1:17" ht="45" x14ac:dyDescent="0.25">
      <c r="A1014" s="28">
        <v>190586</v>
      </c>
      <c r="B1014" s="29" t="s">
        <v>115</v>
      </c>
      <c r="C1014" s="29" t="s">
        <v>116</v>
      </c>
      <c r="D1014" s="29" t="s">
        <v>5643</v>
      </c>
      <c r="E1014" s="29" t="s">
        <v>2916</v>
      </c>
      <c r="F1014" s="29" t="s">
        <v>65</v>
      </c>
      <c r="G1014" s="29" t="s">
        <v>80</v>
      </c>
      <c r="H1014" s="30">
        <v>1400</v>
      </c>
      <c r="I1014" s="29" t="s">
        <v>53</v>
      </c>
      <c r="J1014" s="29" t="s">
        <v>27</v>
      </c>
      <c r="K1014" s="31" t="s">
        <v>2997</v>
      </c>
      <c r="L1014" s="32">
        <v>43770</v>
      </c>
      <c r="M1014" s="32">
        <v>43800</v>
      </c>
      <c r="N1014" s="29" t="s">
        <v>61</v>
      </c>
      <c r="O1014" s="29" t="s">
        <v>13</v>
      </c>
      <c r="P1014" s="29" t="s">
        <v>1248</v>
      </c>
      <c r="Q1014" s="29" t="s">
        <v>3535</v>
      </c>
    </row>
    <row r="1015" spans="1:17" ht="45" x14ac:dyDescent="0.25">
      <c r="A1015" s="28">
        <v>190449</v>
      </c>
      <c r="B1015" s="29" t="s">
        <v>454</v>
      </c>
      <c r="C1015" s="29" t="s">
        <v>654</v>
      </c>
      <c r="D1015" s="29" t="s">
        <v>5644</v>
      </c>
      <c r="E1015" s="29" t="s">
        <v>1270</v>
      </c>
      <c r="F1015" s="29" t="s">
        <v>381</v>
      </c>
      <c r="G1015" s="29" t="s">
        <v>382</v>
      </c>
      <c r="H1015" s="30">
        <v>26815</v>
      </c>
      <c r="I1015" s="29" t="s">
        <v>53</v>
      </c>
      <c r="J1015" s="29" t="s">
        <v>27</v>
      </c>
      <c r="K1015" s="31" t="s">
        <v>5645</v>
      </c>
      <c r="L1015" s="32">
        <v>43647</v>
      </c>
      <c r="M1015" s="32">
        <v>43709</v>
      </c>
      <c r="N1015" s="29" t="s">
        <v>61</v>
      </c>
      <c r="O1015" s="29" t="s">
        <v>13</v>
      </c>
      <c r="P1015" s="29" t="s">
        <v>1248</v>
      </c>
      <c r="Q1015" s="29" t="s">
        <v>3535</v>
      </c>
    </row>
    <row r="1016" spans="1:17" ht="45" x14ac:dyDescent="0.25">
      <c r="A1016" s="28">
        <v>190450</v>
      </c>
      <c r="B1016" s="29" t="s">
        <v>637</v>
      </c>
      <c r="C1016" s="29" t="s">
        <v>638</v>
      </c>
      <c r="D1016" s="29" t="s">
        <v>1659</v>
      </c>
      <c r="E1016" s="29" t="s">
        <v>1270</v>
      </c>
      <c r="F1016" s="29" t="s">
        <v>65</v>
      </c>
      <c r="G1016" s="29" t="s">
        <v>80</v>
      </c>
      <c r="H1016" s="30">
        <v>1350</v>
      </c>
      <c r="I1016" s="29" t="s">
        <v>53</v>
      </c>
      <c r="J1016" s="29" t="s">
        <v>27</v>
      </c>
      <c r="K1016" s="31" t="s">
        <v>5646</v>
      </c>
      <c r="L1016" s="32">
        <v>43647</v>
      </c>
      <c r="M1016" s="32">
        <v>43709</v>
      </c>
      <c r="N1016" s="29" t="s">
        <v>61</v>
      </c>
      <c r="O1016" s="29" t="s">
        <v>13</v>
      </c>
      <c r="P1016" s="29" t="s">
        <v>1248</v>
      </c>
      <c r="Q1016" s="29" t="s">
        <v>3535</v>
      </c>
    </row>
    <row r="1017" spans="1:17" ht="45" x14ac:dyDescent="0.25">
      <c r="A1017" s="28">
        <v>190461</v>
      </c>
      <c r="B1017" s="29" t="s">
        <v>396</v>
      </c>
      <c r="C1017" s="29" t="s">
        <v>1674</v>
      </c>
      <c r="D1017" s="29" t="s">
        <v>1675</v>
      </c>
      <c r="E1017" s="29" t="s">
        <v>1270</v>
      </c>
      <c r="F1017" s="29" t="s">
        <v>52</v>
      </c>
      <c r="G1017" s="29" t="s">
        <v>77</v>
      </c>
      <c r="H1017" s="30">
        <v>400</v>
      </c>
      <c r="I1017" s="29" t="s">
        <v>53</v>
      </c>
      <c r="J1017" s="29" t="s">
        <v>27</v>
      </c>
      <c r="K1017" s="31" t="s">
        <v>235</v>
      </c>
      <c r="L1017" s="32">
        <v>43678</v>
      </c>
      <c r="M1017" s="32">
        <v>43739</v>
      </c>
      <c r="N1017" s="29" t="s">
        <v>61</v>
      </c>
      <c r="O1017" s="29" t="s">
        <v>13</v>
      </c>
      <c r="P1017" s="29" t="s">
        <v>1248</v>
      </c>
      <c r="Q1017" s="29" t="s">
        <v>3535</v>
      </c>
    </row>
    <row r="1018" spans="1:17" ht="45" x14ac:dyDescent="0.25">
      <c r="A1018" s="28">
        <v>190467</v>
      </c>
      <c r="B1018" s="29" t="s">
        <v>439</v>
      </c>
      <c r="C1018" s="29" t="s">
        <v>1631</v>
      </c>
      <c r="D1018" s="29" t="s">
        <v>4371</v>
      </c>
      <c r="E1018" s="29" t="s">
        <v>1632</v>
      </c>
      <c r="F1018" s="29" t="s">
        <v>52</v>
      </c>
      <c r="G1018" s="29" t="s">
        <v>77</v>
      </c>
      <c r="H1018" s="30">
        <v>1</v>
      </c>
      <c r="I1018" s="29" t="s">
        <v>53</v>
      </c>
      <c r="J1018" s="29" t="s">
        <v>27</v>
      </c>
      <c r="K1018" s="31" t="s">
        <v>270</v>
      </c>
      <c r="L1018" s="32">
        <v>43556</v>
      </c>
      <c r="M1018" s="32">
        <v>43800</v>
      </c>
      <c r="N1018" s="29" t="s">
        <v>61</v>
      </c>
      <c r="O1018" s="29" t="s">
        <v>13</v>
      </c>
      <c r="P1018" s="29" t="s">
        <v>1248</v>
      </c>
      <c r="Q1018" s="29" t="s">
        <v>3535</v>
      </c>
    </row>
    <row r="1019" spans="1:17" ht="45" x14ac:dyDescent="0.25">
      <c r="A1019" s="28">
        <v>190475</v>
      </c>
      <c r="B1019" s="29" t="s">
        <v>445</v>
      </c>
      <c r="C1019" s="29" t="s">
        <v>1434</v>
      </c>
      <c r="D1019" s="29" t="s">
        <v>5647</v>
      </c>
      <c r="E1019" s="29" t="s">
        <v>1681</v>
      </c>
      <c r="F1019" s="29" t="s">
        <v>52</v>
      </c>
      <c r="G1019" s="29" t="s">
        <v>77</v>
      </c>
      <c r="H1019" s="30">
        <v>1</v>
      </c>
      <c r="I1019" s="29" t="s">
        <v>53</v>
      </c>
      <c r="J1019" s="29" t="s">
        <v>27</v>
      </c>
      <c r="K1019" s="31" t="s">
        <v>243</v>
      </c>
      <c r="L1019" s="32">
        <v>43647</v>
      </c>
      <c r="M1019" s="32">
        <v>43678</v>
      </c>
      <c r="N1019" s="29" t="s">
        <v>30</v>
      </c>
      <c r="O1019" s="29" t="s">
        <v>13</v>
      </c>
      <c r="P1019" s="29" t="s">
        <v>1248</v>
      </c>
      <c r="Q1019" s="29" t="s">
        <v>3535</v>
      </c>
    </row>
    <row r="1020" spans="1:17" ht="45" x14ac:dyDescent="0.25">
      <c r="A1020" s="28">
        <v>190542</v>
      </c>
      <c r="B1020" s="29" t="s">
        <v>194</v>
      </c>
      <c r="C1020" s="29" t="s">
        <v>384</v>
      </c>
      <c r="D1020" s="29" t="s">
        <v>5648</v>
      </c>
      <c r="E1020" s="29" t="s">
        <v>1765</v>
      </c>
      <c r="F1020" s="29" t="s">
        <v>65</v>
      </c>
      <c r="G1020" s="29" t="s">
        <v>80</v>
      </c>
      <c r="H1020" s="30">
        <v>20</v>
      </c>
      <c r="I1020" s="29" t="s">
        <v>53</v>
      </c>
      <c r="J1020" s="29" t="s">
        <v>27</v>
      </c>
      <c r="K1020" s="31" t="s">
        <v>5649</v>
      </c>
      <c r="L1020" s="32">
        <v>43525</v>
      </c>
      <c r="M1020" s="32">
        <v>43800</v>
      </c>
      <c r="N1020" s="29" t="s">
        <v>61</v>
      </c>
      <c r="O1020" s="29" t="s">
        <v>13</v>
      </c>
      <c r="P1020" s="29" t="s">
        <v>1248</v>
      </c>
      <c r="Q1020" s="29" t="s">
        <v>3535</v>
      </c>
    </row>
    <row r="1021" spans="1:17" ht="45" x14ac:dyDescent="0.25">
      <c r="A1021" s="28">
        <v>190543</v>
      </c>
      <c r="B1021" s="29" t="s">
        <v>194</v>
      </c>
      <c r="C1021" s="29" t="s">
        <v>384</v>
      </c>
      <c r="D1021" s="29" t="s">
        <v>5650</v>
      </c>
      <c r="E1021" s="29" t="s">
        <v>1765</v>
      </c>
      <c r="F1021" s="29" t="s">
        <v>65</v>
      </c>
      <c r="G1021" s="29" t="s">
        <v>80</v>
      </c>
      <c r="H1021" s="30">
        <v>24</v>
      </c>
      <c r="I1021" s="29" t="s">
        <v>53</v>
      </c>
      <c r="J1021" s="29" t="s">
        <v>27</v>
      </c>
      <c r="K1021" s="31" t="s">
        <v>5651</v>
      </c>
      <c r="L1021" s="32">
        <v>43525</v>
      </c>
      <c r="M1021" s="32">
        <v>43800</v>
      </c>
      <c r="N1021" s="29" t="s">
        <v>61</v>
      </c>
      <c r="O1021" s="29" t="s">
        <v>13</v>
      </c>
      <c r="P1021" s="29" t="s">
        <v>1248</v>
      </c>
      <c r="Q1021" s="29" t="s">
        <v>3535</v>
      </c>
    </row>
    <row r="1022" spans="1:17" ht="45" x14ac:dyDescent="0.25">
      <c r="A1022" s="28">
        <v>190546</v>
      </c>
      <c r="B1022" s="29" t="s">
        <v>194</v>
      </c>
      <c r="C1022" s="29" t="s">
        <v>384</v>
      </c>
      <c r="D1022" s="29" t="s">
        <v>5652</v>
      </c>
      <c r="E1022" s="29" t="s">
        <v>1765</v>
      </c>
      <c r="F1022" s="29" t="s">
        <v>65</v>
      </c>
      <c r="G1022" s="29" t="s">
        <v>80</v>
      </c>
      <c r="H1022" s="30">
        <v>10</v>
      </c>
      <c r="I1022" s="29" t="s">
        <v>53</v>
      </c>
      <c r="J1022" s="29" t="s">
        <v>27</v>
      </c>
      <c r="K1022" s="31" t="s">
        <v>5653</v>
      </c>
      <c r="L1022" s="32">
        <v>43556</v>
      </c>
      <c r="M1022" s="32">
        <v>43800</v>
      </c>
      <c r="N1022" s="29" t="s">
        <v>61</v>
      </c>
      <c r="O1022" s="29" t="s">
        <v>13</v>
      </c>
      <c r="P1022" s="29" t="s">
        <v>1248</v>
      </c>
      <c r="Q1022" s="29" t="s">
        <v>3535</v>
      </c>
    </row>
    <row r="1023" spans="1:17" ht="45" x14ac:dyDescent="0.25">
      <c r="A1023" s="28">
        <v>190476</v>
      </c>
      <c r="B1023" s="29" t="s">
        <v>445</v>
      </c>
      <c r="C1023" s="29" t="s">
        <v>1434</v>
      </c>
      <c r="D1023" s="29" t="s">
        <v>5654</v>
      </c>
      <c r="E1023" s="29" t="s">
        <v>1681</v>
      </c>
      <c r="F1023" s="29" t="s">
        <v>52</v>
      </c>
      <c r="G1023" s="29" t="s">
        <v>77</v>
      </c>
      <c r="H1023" s="30">
        <v>1</v>
      </c>
      <c r="I1023" s="29" t="s">
        <v>53</v>
      </c>
      <c r="J1023" s="29" t="s">
        <v>27</v>
      </c>
      <c r="K1023" s="31" t="s">
        <v>238</v>
      </c>
      <c r="L1023" s="32">
        <v>43556</v>
      </c>
      <c r="M1023" s="32">
        <v>43678</v>
      </c>
      <c r="N1023" s="29" t="s">
        <v>30</v>
      </c>
      <c r="O1023" s="29" t="s">
        <v>13</v>
      </c>
      <c r="P1023" s="29" t="s">
        <v>1248</v>
      </c>
      <c r="Q1023" s="29" t="s">
        <v>3535</v>
      </c>
    </row>
    <row r="1024" spans="1:17" ht="45" x14ac:dyDescent="0.25">
      <c r="A1024" s="28">
        <v>190463</v>
      </c>
      <c r="B1024" s="29" t="s">
        <v>519</v>
      </c>
      <c r="C1024" s="29" t="s">
        <v>628</v>
      </c>
      <c r="D1024" s="29" t="s">
        <v>1678</v>
      </c>
      <c r="E1024" s="29" t="s">
        <v>1270</v>
      </c>
      <c r="F1024" s="29" t="s">
        <v>65</v>
      </c>
      <c r="G1024" s="29" t="s">
        <v>80</v>
      </c>
      <c r="H1024" s="30">
        <v>1213</v>
      </c>
      <c r="I1024" s="29" t="s">
        <v>53</v>
      </c>
      <c r="J1024" s="29" t="s">
        <v>27</v>
      </c>
      <c r="K1024" s="31" t="s">
        <v>5655</v>
      </c>
      <c r="L1024" s="32">
        <v>43556</v>
      </c>
      <c r="M1024" s="32">
        <v>43617</v>
      </c>
      <c r="N1024" s="29" t="s">
        <v>61</v>
      </c>
      <c r="O1024" s="29" t="s">
        <v>13</v>
      </c>
      <c r="P1024" s="29" t="s">
        <v>1248</v>
      </c>
      <c r="Q1024" s="29" t="s">
        <v>3535</v>
      </c>
    </row>
    <row r="1025" spans="1:17" ht="45" x14ac:dyDescent="0.25">
      <c r="A1025" s="28">
        <v>190462</v>
      </c>
      <c r="B1025" s="29" t="s">
        <v>519</v>
      </c>
      <c r="C1025" s="29" t="s">
        <v>1068</v>
      </c>
      <c r="D1025" s="29" t="s">
        <v>1676</v>
      </c>
      <c r="E1025" s="29" t="s">
        <v>1270</v>
      </c>
      <c r="F1025" s="29" t="s">
        <v>65</v>
      </c>
      <c r="G1025" s="29" t="s">
        <v>80</v>
      </c>
      <c r="H1025" s="30">
        <v>9</v>
      </c>
      <c r="I1025" s="29" t="s">
        <v>53</v>
      </c>
      <c r="J1025" s="29" t="s">
        <v>27</v>
      </c>
      <c r="K1025" s="31" t="s">
        <v>1677</v>
      </c>
      <c r="L1025" s="32">
        <v>43556</v>
      </c>
      <c r="M1025" s="32">
        <v>43617</v>
      </c>
      <c r="N1025" s="29" t="s">
        <v>61</v>
      </c>
      <c r="O1025" s="29" t="s">
        <v>13</v>
      </c>
      <c r="P1025" s="29" t="s">
        <v>1248</v>
      </c>
      <c r="Q1025" s="29" t="s">
        <v>3535</v>
      </c>
    </row>
    <row r="1026" spans="1:17" ht="45" x14ac:dyDescent="0.25">
      <c r="A1026" s="28">
        <v>190458</v>
      </c>
      <c r="B1026" s="29" t="s">
        <v>469</v>
      </c>
      <c r="C1026" s="29" t="s">
        <v>1670</v>
      </c>
      <c r="D1026" s="29" t="s">
        <v>1671</v>
      </c>
      <c r="E1026" s="29" t="s">
        <v>1270</v>
      </c>
      <c r="F1026" s="29" t="s">
        <v>65</v>
      </c>
      <c r="G1026" s="29" t="s">
        <v>80</v>
      </c>
      <c r="H1026" s="30">
        <v>10000</v>
      </c>
      <c r="I1026" s="29" t="s">
        <v>53</v>
      </c>
      <c r="J1026" s="29" t="s">
        <v>27</v>
      </c>
      <c r="K1026" s="31" t="s">
        <v>870</v>
      </c>
      <c r="L1026" s="32">
        <v>43586</v>
      </c>
      <c r="M1026" s="32">
        <v>43647</v>
      </c>
      <c r="N1026" s="29" t="s">
        <v>61</v>
      </c>
      <c r="O1026" s="29" t="s">
        <v>13</v>
      </c>
      <c r="P1026" s="29" t="s">
        <v>1248</v>
      </c>
      <c r="Q1026" s="29" t="s">
        <v>3535</v>
      </c>
    </row>
    <row r="1027" spans="1:17" ht="45" x14ac:dyDescent="0.25">
      <c r="A1027" s="28">
        <v>190456</v>
      </c>
      <c r="B1027" s="29" t="s">
        <v>557</v>
      </c>
      <c r="C1027" s="29" t="s">
        <v>719</v>
      </c>
      <c r="D1027" s="29" t="s">
        <v>1054</v>
      </c>
      <c r="E1027" s="29" t="s">
        <v>1606</v>
      </c>
      <c r="F1027" s="29" t="s">
        <v>496</v>
      </c>
      <c r="G1027" s="29" t="s">
        <v>497</v>
      </c>
      <c r="H1027" s="30">
        <v>11910</v>
      </c>
      <c r="I1027" s="29" t="s">
        <v>53</v>
      </c>
      <c r="J1027" s="29" t="s">
        <v>27</v>
      </c>
      <c r="K1027" s="31" t="s">
        <v>5656</v>
      </c>
      <c r="L1027" s="32">
        <v>43586</v>
      </c>
      <c r="M1027" s="32">
        <v>43647</v>
      </c>
      <c r="N1027" s="29" t="s">
        <v>61</v>
      </c>
      <c r="O1027" s="29" t="s">
        <v>13</v>
      </c>
      <c r="P1027" s="29" t="s">
        <v>1248</v>
      </c>
      <c r="Q1027" s="29" t="s">
        <v>3535</v>
      </c>
    </row>
    <row r="1028" spans="1:17" ht="45" x14ac:dyDescent="0.25">
      <c r="A1028" s="28">
        <v>190455</v>
      </c>
      <c r="B1028" s="29" t="s">
        <v>557</v>
      </c>
      <c r="C1028" s="29" t="s">
        <v>1053</v>
      </c>
      <c r="D1028" s="29" t="s">
        <v>1663</v>
      </c>
      <c r="E1028" s="29" t="s">
        <v>1270</v>
      </c>
      <c r="F1028" s="29" t="s">
        <v>381</v>
      </c>
      <c r="G1028" s="29" t="s">
        <v>382</v>
      </c>
      <c r="H1028" s="30">
        <v>178</v>
      </c>
      <c r="I1028" s="29" t="s">
        <v>53</v>
      </c>
      <c r="J1028" s="29" t="s">
        <v>27</v>
      </c>
      <c r="K1028" s="31" t="s">
        <v>303</v>
      </c>
      <c r="L1028" s="32">
        <v>43617</v>
      </c>
      <c r="M1028" s="32">
        <v>43647</v>
      </c>
      <c r="N1028" s="29" t="s">
        <v>61</v>
      </c>
      <c r="O1028" s="29" t="s">
        <v>13</v>
      </c>
      <c r="P1028" s="29" t="s">
        <v>1248</v>
      </c>
      <c r="Q1028" s="29" t="s">
        <v>3535</v>
      </c>
    </row>
    <row r="1029" spans="1:17" ht="45" x14ac:dyDescent="0.25">
      <c r="A1029" s="28">
        <v>190454</v>
      </c>
      <c r="B1029" s="29" t="s">
        <v>1048</v>
      </c>
      <c r="C1029" s="29" t="s">
        <v>1433</v>
      </c>
      <c r="D1029" s="29" t="s">
        <v>1664</v>
      </c>
      <c r="E1029" s="29" t="s">
        <v>1606</v>
      </c>
      <c r="F1029" s="29" t="s">
        <v>1373</v>
      </c>
      <c r="G1029" s="29" t="s">
        <v>1374</v>
      </c>
      <c r="H1029" s="30">
        <v>1803</v>
      </c>
      <c r="I1029" s="29" t="s">
        <v>53</v>
      </c>
      <c r="J1029" s="29" t="s">
        <v>27</v>
      </c>
      <c r="K1029" s="31" t="s">
        <v>5657</v>
      </c>
      <c r="L1029" s="32">
        <v>43525</v>
      </c>
      <c r="M1029" s="32">
        <v>43586</v>
      </c>
      <c r="N1029" s="29" t="s">
        <v>61</v>
      </c>
      <c r="O1029" s="29" t="s">
        <v>13</v>
      </c>
      <c r="P1029" s="29" t="s">
        <v>1248</v>
      </c>
      <c r="Q1029" s="29" t="s">
        <v>3535</v>
      </c>
    </row>
    <row r="1030" spans="1:17" ht="45" x14ac:dyDescent="0.25">
      <c r="A1030" s="28">
        <v>190533</v>
      </c>
      <c r="B1030" s="29" t="s">
        <v>194</v>
      </c>
      <c r="C1030" s="29" t="s">
        <v>384</v>
      </c>
      <c r="D1030" s="29" t="s">
        <v>5658</v>
      </c>
      <c r="E1030" s="29" t="s">
        <v>1765</v>
      </c>
      <c r="F1030" s="29" t="s">
        <v>65</v>
      </c>
      <c r="G1030" s="29" t="s">
        <v>80</v>
      </c>
      <c r="H1030" s="30">
        <v>1</v>
      </c>
      <c r="I1030" s="29" t="s">
        <v>53</v>
      </c>
      <c r="J1030" s="29" t="s">
        <v>27</v>
      </c>
      <c r="K1030" s="31" t="s">
        <v>5659</v>
      </c>
      <c r="L1030" s="32">
        <v>43617</v>
      </c>
      <c r="M1030" s="32">
        <v>43800</v>
      </c>
      <c r="N1030" s="29" t="s">
        <v>61</v>
      </c>
      <c r="O1030" s="29" t="s">
        <v>13</v>
      </c>
      <c r="P1030" s="29" t="s">
        <v>1248</v>
      </c>
      <c r="Q1030" s="29" t="s">
        <v>3535</v>
      </c>
    </row>
    <row r="1031" spans="1:17" ht="45" x14ac:dyDescent="0.25">
      <c r="A1031" s="28">
        <v>190428</v>
      </c>
      <c r="B1031" s="29" t="s">
        <v>442</v>
      </c>
      <c r="C1031" s="29" t="s">
        <v>1415</v>
      </c>
      <c r="D1031" s="29" t="s">
        <v>5660</v>
      </c>
      <c r="E1031" s="29" t="s">
        <v>5661</v>
      </c>
      <c r="F1031" s="29" t="s">
        <v>381</v>
      </c>
      <c r="G1031" s="29" t="s">
        <v>382</v>
      </c>
      <c r="H1031" s="30">
        <v>260</v>
      </c>
      <c r="I1031" s="29" t="s">
        <v>53</v>
      </c>
      <c r="J1031" s="29" t="s">
        <v>27</v>
      </c>
      <c r="K1031" s="31" t="s">
        <v>662</v>
      </c>
      <c r="L1031" s="32">
        <v>43770</v>
      </c>
      <c r="M1031" s="32">
        <v>43800</v>
      </c>
      <c r="N1031" s="29" t="s">
        <v>61</v>
      </c>
      <c r="O1031" s="29" t="s">
        <v>13</v>
      </c>
      <c r="P1031" s="29" t="s">
        <v>1248</v>
      </c>
      <c r="Q1031" s="29" t="s">
        <v>3535</v>
      </c>
    </row>
    <row r="1032" spans="1:17" ht="45" x14ac:dyDescent="0.25">
      <c r="A1032" s="28">
        <v>190539</v>
      </c>
      <c r="B1032" s="29" t="s">
        <v>194</v>
      </c>
      <c r="C1032" s="29" t="s">
        <v>384</v>
      </c>
      <c r="D1032" s="29" t="s">
        <v>5662</v>
      </c>
      <c r="E1032" s="29" t="s">
        <v>1765</v>
      </c>
      <c r="F1032" s="29" t="s">
        <v>65</v>
      </c>
      <c r="G1032" s="29" t="s">
        <v>80</v>
      </c>
      <c r="H1032" s="30">
        <v>3</v>
      </c>
      <c r="I1032" s="29" t="s">
        <v>53</v>
      </c>
      <c r="J1032" s="29" t="s">
        <v>27</v>
      </c>
      <c r="K1032" s="31" t="s">
        <v>5663</v>
      </c>
      <c r="L1032" s="32">
        <v>43556</v>
      </c>
      <c r="M1032" s="32">
        <v>43800</v>
      </c>
      <c r="N1032" s="29" t="s">
        <v>61</v>
      </c>
      <c r="O1032" s="29" t="s">
        <v>13</v>
      </c>
      <c r="P1032" s="29" t="s">
        <v>1248</v>
      </c>
      <c r="Q1032" s="29" t="s">
        <v>3535</v>
      </c>
    </row>
    <row r="1033" spans="1:17" ht="45" x14ac:dyDescent="0.25">
      <c r="A1033" s="28">
        <v>190525</v>
      </c>
      <c r="B1033" s="29" t="s">
        <v>194</v>
      </c>
      <c r="C1033" s="29" t="s">
        <v>384</v>
      </c>
      <c r="D1033" s="29" t="s">
        <v>5664</v>
      </c>
      <c r="E1033" s="29" t="s">
        <v>1765</v>
      </c>
      <c r="F1033" s="29" t="s">
        <v>65</v>
      </c>
      <c r="G1033" s="29" t="s">
        <v>80</v>
      </c>
      <c r="H1033" s="30">
        <v>245</v>
      </c>
      <c r="I1033" s="29" t="s">
        <v>53</v>
      </c>
      <c r="J1033" s="29" t="s">
        <v>27</v>
      </c>
      <c r="K1033" s="31" t="s">
        <v>5665</v>
      </c>
      <c r="L1033" s="32">
        <v>43525</v>
      </c>
      <c r="M1033" s="32">
        <v>43800</v>
      </c>
      <c r="N1033" s="29" t="s">
        <v>61</v>
      </c>
      <c r="O1033" s="29" t="s">
        <v>13</v>
      </c>
      <c r="P1033" s="29" t="s">
        <v>1248</v>
      </c>
      <c r="Q1033" s="29" t="s">
        <v>3535</v>
      </c>
    </row>
    <row r="1034" spans="1:17" ht="45" x14ac:dyDescent="0.25">
      <c r="A1034" s="28">
        <v>190523</v>
      </c>
      <c r="B1034" s="29" t="s">
        <v>194</v>
      </c>
      <c r="C1034" s="29" t="s">
        <v>384</v>
      </c>
      <c r="D1034" s="29" t="s">
        <v>5666</v>
      </c>
      <c r="E1034" s="29" t="s">
        <v>1765</v>
      </c>
      <c r="F1034" s="29" t="s">
        <v>65</v>
      </c>
      <c r="G1034" s="29" t="s">
        <v>80</v>
      </c>
      <c r="H1034" s="30">
        <v>2</v>
      </c>
      <c r="I1034" s="29" t="s">
        <v>53</v>
      </c>
      <c r="J1034" s="29" t="s">
        <v>27</v>
      </c>
      <c r="K1034" s="31" t="s">
        <v>5667</v>
      </c>
      <c r="L1034" s="32">
        <v>43497</v>
      </c>
      <c r="M1034" s="32">
        <v>43800</v>
      </c>
      <c r="N1034" s="29" t="s">
        <v>61</v>
      </c>
      <c r="O1034" s="29" t="s">
        <v>13</v>
      </c>
      <c r="P1034" s="29" t="s">
        <v>1248</v>
      </c>
      <c r="Q1034" s="29" t="s">
        <v>3535</v>
      </c>
    </row>
    <row r="1035" spans="1:17" ht="45" x14ac:dyDescent="0.25">
      <c r="A1035" s="28">
        <v>190419</v>
      </c>
      <c r="B1035" s="29" t="s">
        <v>439</v>
      </c>
      <c r="C1035" s="29" t="s">
        <v>1549</v>
      </c>
      <c r="D1035" s="29" t="s">
        <v>1550</v>
      </c>
      <c r="E1035" s="29" t="s">
        <v>1551</v>
      </c>
      <c r="F1035" s="29" t="s">
        <v>52</v>
      </c>
      <c r="G1035" s="29" t="s">
        <v>77</v>
      </c>
      <c r="H1035" s="30">
        <v>1</v>
      </c>
      <c r="I1035" s="29" t="s">
        <v>53</v>
      </c>
      <c r="J1035" s="29" t="s">
        <v>27</v>
      </c>
      <c r="K1035" s="31" t="s">
        <v>982</v>
      </c>
      <c r="L1035" s="32">
        <v>43497</v>
      </c>
      <c r="M1035" s="32">
        <v>43800</v>
      </c>
      <c r="N1035" s="29" t="s">
        <v>61</v>
      </c>
      <c r="O1035" s="29" t="s">
        <v>13</v>
      </c>
      <c r="P1035" s="29" t="s">
        <v>1248</v>
      </c>
      <c r="Q1035" s="29" t="s">
        <v>3535</v>
      </c>
    </row>
    <row r="1036" spans="1:17" ht="45" x14ac:dyDescent="0.25">
      <c r="A1036" s="28">
        <v>190396</v>
      </c>
      <c r="B1036" s="29" t="s">
        <v>959</v>
      </c>
      <c r="C1036" s="29" t="s">
        <v>960</v>
      </c>
      <c r="D1036" s="29" t="s">
        <v>5668</v>
      </c>
      <c r="E1036" s="29" t="s">
        <v>1475</v>
      </c>
      <c r="F1036" s="29" t="s">
        <v>456</v>
      </c>
      <c r="G1036" s="29" t="s">
        <v>457</v>
      </c>
      <c r="H1036" s="30">
        <v>253</v>
      </c>
      <c r="I1036" s="29" t="s">
        <v>53</v>
      </c>
      <c r="J1036" s="29" t="s">
        <v>27</v>
      </c>
      <c r="K1036" s="31" t="s">
        <v>538</v>
      </c>
      <c r="L1036" s="32">
        <v>43586</v>
      </c>
      <c r="M1036" s="32">
        <v>43800</v>
      </c>
      <c r="N1036" s="29" t="s">
        <v>61</v>
      </c>
      <c r="O1036" s="29" t="s">
        <v>13</v>
      </c>
      <c r="P1036" s="29" t="s">
        <v>1248</v>
      </c>
      <c r="Q1036" s="29" t="s">
        <v>3535</v>
      </c>
    </row>
    <row r="1037" spans="1:17" ht="45" x14ac:dyDescent="0.25">
      <c r="A1037" s="28">
        <v>190393</v>
      </c>
      <c r="B1037" s="29" t="s">
        <v>580</v>
      </c>
      <c r="C1037" s="29" t="s">
        <v>1252</v>
      </c>
      <c r="D1037" s="29" t="s">
        <v>5669</v>
      </c>
      <c r="E1037" s="29" t="s">
        <v>1382</v>
      </c>
      <c r="F1037" s="29" t="s">
        <v>381</v>
      </c>
      <c r="G1037" s="29" t="s">
        <v>382</v>
      </c>
      <c r="H1037" s="30">
        <v>2000</v>
      </c>
      <c r="I1037" s="29" t="s">
        <v>53</v>
      </c>
      <c r="J1037" s="29" t="s">
        <v>27</v>
      </c>
      <c r="K1037" s="31" t="s">
        <v>242</v>
      </c>
      <c r="L1037" s="32">
        <v>43709</v>
      </c>
      <c r="M1037" s="32">
        <v>43800</v>
      </c>
      <c r="N1037" s="29" t="s">
        <v>61</v>
      </c>
      <c r="O1037" s="29" t="s">
        <v>13</v>
      </c>
      <c r="P1037" s="29" t="s">
        <v>1248</v>
      </c>
      <c r="Q1037" s="29" t="s">
        <v>3535</v>
      </c>
    </row>
    <row r="1038" spans="1:17" ht="45" x14ac:dyDescent="0.25">
      <c r="A1038" s="28">
        <v>190315</v>
      </c>
      <c r="B1038" s="29" t="s">
        <v>580</v>
      </c>
      <c r="C1038" s="29" t="s">
        <v>661</v>
      </c>
      <c r="D1038" s="29" t="s">
        <v>5670</v>
      </c>
      <c r="E1038" s="29" t="s">
        <v>1382</v>
      </c>
      <c r="F1038" s="29" t="s">
        <v>381</v>
      </c>
      <c r="G1038" s="29" t="s">
        <v>382</v>
      </c>
      <c r="H1038" s="30">
        <v>10000</v>
      </c>
      <c r="I1038" s="29" t="s">
        <v>53</v>
      </c>
      <c r="J1038" s="29" t="s">
        <v>27</v>
      </c>
      <c r="K1038" s="31" t="s">
        <v>227</v>
      </c>
      <c r="L1038" s="32">
        <v>43647</v>
      </c>
      <c r="M1038" s="32">
        <v>43800</v>
      </c>
      <c r="N1038" s="29" t="s">
        <v>61</v>
      </c>
      <c r="O1038" s="29" t="s">
        <v>13</v>
      </c>
      <c r="P1038" s="29" t="s">
        <v>1248</v>
      </c>
      <c r="Q1038" s="29" t="s">
        <v>3535</v>
      </c>
    </row>
    <row r="1039" spans="1:17" ht="45" x14ac:dyDescent="0.25">
      <c r="A1039" s="28">
        <v>190322</v>
      </c>
      <c r="B1039" s="29" t="s">
        <v>895</v>
      </c>
      <c r="C1039" s="29" t="s">
        <v>1141</v>
      </c>
      <c r="D1039" s="29" t="s">
        <v>1571</v>
      </c>
      <c r="E1039" s="29" t="s">
        <v>1572</v>
      </c>
      <c r="F1039" s="29" t="s">
        <v>381</v>
      </c>
      <c r="G1039" s="29" t="s">
        <v>382</v>
      </c>
      <c r="H1039" s="30">
        <v>250</v>
      </c>
      <c r="I1039" s="29" t="s">
        <v>53</v>
      </c>
      <c r="J1039" s="29" t="s">
        <v>27</v>
      </c>
      <c r="K1039" s="31" t="s">
        <v>244</v>
      </c>
      <c r="L1039" s="32">
        <v>43586</v>
      </c>
      <c r="M1039" s="32">
        <v>43800</v>
      </c>
      <c r="N1039" s="29" t="s">
        <v>61</v>
      </c>
      <c r="O1039" s="29" t="s">
        <v>13</v>
      </c>
      <c r="P1039" s="29" t="s">
        <v>1248</v>
      </c>
      <c r="Q1039" s="29" t="s">
        <v>3535</v>
      </c>
    </row>
    <row r="1040" spans="1:17" ht="45" x14ac:dyDescent="0.25">
      <c r="A1040" s="28">
        <v>190358</v>
      </c>
      <c r="B1040" s="29" t="s">
        <v>439</v>
      </c>
      <c r="C1040" s="29" t="s">
        <v>1217</v>
      </c>
      <c r="D1040" s="29" t="s">
        <v>5671</v>
      </c>
      <c r="E1040" s="29" t="s">
        <v>1463</v>
      </c>
      <c r="F1040" s="29" t="s">
        <v>65</v>
      </c>
      <c r="G1040" s="29" t="s">
        <v>80</v>
      </c>
      <c r="H1040" s="30">
        <v>1260</v>
      </c>
      <c r="I1040" s="29" t="s">
        <v>53</v>
      </c>
      <c r="J1040" s="29" t="s">
        <v>27</v>
      </c>
      <c r="K1040" s="31" t="s">
        <v>5672</v>
      </c>
      <c r="L1040" s="32">
        <v>43525</v>
      </c>
      <c r="M1040" s="32">
        <v>43647</v>
      </c>
      <c r="N1040" s="29" t="s">
        <v>61</v>
      </c>
      <c r="O1040" s="29" t="s">
        <v>13</v>
      </c>
      <c r="P1040" s="29" t="s">
        <v>1248</v>
      </c>
      <c r="Q1040" s="29" t="s">
        <v>3535</v>
      </c>
    </row>
    <row r="1041" spans="1:17" ht="45" x14ac:dyDescent="0.25">
      <c r="A1041" s="28">
        <v>190386</v>
      </c>
      <c r="B1041" s="29" t="s">
        <v>88</v>
      </c>
      <c r="C1041" s="29" t="s">
        <v>88</v>
      </c>
      <c r="D1041" s="29" t="s">
        <v>1371</v>
      </c>
      <c r="E1041" s="29"/>
      <c r="F1041" s="29" t="s">
        <v>1169</v>
      </c>
      <c r="G1041" s="29" t="s">
        <v>1215</v>
      </c>
      <c r="H1041" s="30">
        <v>320</v>
      </c>
      <c r="I1041" s="29" t="s">
        <v>53</v>
      </c>
      <c r="J1041" s="29" t="s">
        <v>27</v>
      </c>
      <c r="K1041" s="31" t="s">
        <v>269</v>
      </c>
      <c r="L1041" s="32">
        <v>43647</v>
      </c>
      <c r="M1041" s="32">
        <v>43800</v>
      </c>
      <c r="N1041" s="29" t="s">
        <v>30</v>
      </c>
      <c r="O1041" s="29" t="s">
        <v>13</v>
      </c>
      <c r="P1041" s="29" t="s">
        <v>1248</v>
      </c>
      <c r="Q1041" s="29" t="s">
        <v>3535</v>
      </c>
    </row>
    <row r="1042" spans="1:17" ht="45" x14ac:dyDescent="0.25">
      <c r="A1042" s="28">
        <v>190544</v>
      </c>
      <c r="B1042" s="29" t="s">
        <v>194</v>
      </c>
      <c r="C1042" s="29" t="s">
        <v>384</v>
      </c>
      <c r="D1042" s="29" t="s">
        <v>5673</v>
      </c>
      <c r="E1042" s="29" t="s">
        <v>1765</v>
      </c>
      <c r="F1042" s="29" t="s">
        <v>65</v>
      </c>
      <c r="G1042" s="29" t="s">
        <v>80</v>
      </c>
      <c r="H1042" s="30">
        <v>20</v>
      </c>
      <c r="I1042" s="29" t="s">
        <v>53</v>
      </c>
      <c r="J1042" s="29" t="s">
        <v>27</v>
      </c>
      <c r="K1042" s="31" t="s">
        <v>5674</v>
      </c>
      <c r="L1042" s="32">
        <v>43525</v>
      </c>
      <c r="M1042" s="32">
        <v>43800</v>
      </c>
      <c r="N1042" s="29" t="s">
        <v>61</v>
      </c>
      <c r="O1042" s="29" t="s">
        <v>13</v>
      </c>
      <c r="P1042" s="29" t="s">
        <v>1248</v>
      </c>
      <c r="Q1042" s="29" t="s">
        <v>3535</v>
      </c>
    </row>
    <row r="1043" spans="1:17" ht="45" x14ac:dyDescent="0.25">
      <c r="A1043" s="28">
        <v>190471</v>
      </c>
      <c r="B1043" s="29" t="s">
        <v>404</v>
      </c>
      <c r="C1043" s="29" t="s">
        <v>463</v>
      </c>
      <c r="D1043" s="29" t="s">
        <v>1684</v>
      </c>
      <c r="E1043" s="29" t="s">
        <v>1681</v>
      </c>
      <c r="F1043" s="29" t="s">
        <v>52</v>
      </c>
      <c r="G1043" s="29" t="s">
        <v>77</v>
      </c>
      <c r="H1043" s="30">
        <v>1</v>
      </c>
      <c r="I1043" s="29" t="s">
        <v>53</v>
      </c>
      <c r="J1043" s="29" t="s">
        <v>27</v>
      </c>
      <c r="K1043" s="31" t="s">
        <v>275</v>
      </c>
      <c r="L1043" s="32">
        <v>43617</v>
      </c>
      <c r="M1043" s="32">
        <v>43709</v>
      </c>
      <c r="N1043" s="29" t="s">
        <v>30</v>
      </c>
      <c r="O1043" s="29" t="s">
        <v>13</v>
      </c>
      <c r="P1043" s="29" t="s">
        <v>1248</v>
      </c>
      <c r="Q1043" s="29" t="s">
        <v>3535</v>
      </c>
    </row>
    <row r="1044" spans="1:17" ht="45" x14ac:dyDescent="0.25">
      <c r="A1044" s="28">
        <v>190549</v>
      </c>
      <c r="B1044" s="29" t="s">
        <v>194</v>
      </c>
      <c r="C1044" s="29" t="s">
        <v>384</v>
      </c>
      <c r="D1044" s="29" t="s">
        <v>5675</v>
      </c>
      <c r="E1044" s="29" t="s">
        <v>1765</v>
      </c>
      <c r="F1044" s="29" t="s">
        <v>65</v>
      </c>
      <c r="G1044" s="29" t="s">
        <v>80</v>
      </c>
      <c r="H1044" s="30">
        <v>80</v>
      </c>
      <c r="I1044" s="29" t="s">
        <v>53</v>
      </c>
      <c r="J1044" s="29" t="s">
        <v>27</v>
      </c>
      <c r="K1044" s="31" t="s">
        <v>5676</v>
      </c>
      <c r="L1044" s="32">
        <v>43525</v>
      </c>
      <c r="M1044" s="32">
        <v>43800</v>
      </c>
      <c r="N1044" s="29" t="s">
        <v>61</v>
      </c>
      <c r="O1044" s="29" t="s">
        <v>13</v>
      </c>
      <c r="P1044" s="29" t="s">
        <v>1248</v>
      </c>
      <c r="Q1044" s="29" t="s">
        <v>3535</v>
      </c>
    </row>
    <row r="1045" spans="1:17" ht="45" x14ac:dyDescent="0.25">
      <c r="A1045" s="28">
        <v>190326</v>
      </c>
      <c r="B1045" s="29" t="s">
        <v>536</v>
      </c>
      <c r="C1045" s="29" t="s">
        <v>1579</v>
      </c>
      <c r="D1045" s="29" t="s">
        <v>5677</v>
      </c>
      <c r="E1045" s="29" t="s">
        <v>5678</v>
      </c>
      <c r="F1045" s="29" t="s">
        <v>65</v>
      </c>
      <c r="G1045" s="29" t="s">
        <v>80</v>
      </c>
      <c r="H1045" s="30">
        <v>50</v>
      </c>
      <c r="I1045" s="29" t="s">
        <v>53</v>
      </c>
      <c r="J1045" s="29" t="s">
        <v>27</v>
      </c>
      <c r="K1045" s="31" t="s">
        <v>5679</v>
      </c>
      <c r="L1045" s="32">
        <v>43770</v>
      </c>
      <c r="M1045" s="32">
        <v>43800</v>
      </c>
      <c r="N1045" s="29" t="s">
        <v>61</v>
      </c>
      <c r="O1045" s="29" t="s">
        <v>13</v>
      </c>
      <c r="P1045" s="29" t="s">
        <v>1248</v>
      </c>
      <c r="Q1045" s="29" t="s">
        <v>3535</v>
      </c>
    </row>
    <row r="1046" spans="1:17" ht="45" x14ac:dyDescent="0.25">
      <c r="A1046" s="28">
        <v>190452</v>
      </c>
      <c r="B1046" s="29" t="s">
        <v>541</v>
      </c>
      <c r="C1046" s="29" t="s">
        <v>732</v>
      </c>
      <c r="D1046" s="29" t="s">
        <v>1658</v>
      </c>
      <c r="E1046" s="29" t="s">
        <v>1606</v>
      </c>
      <c r="F1046" s="29" t="s">
        <v>381</v>
      </c>
      <c r="G1046" s="29" t="s">
        <v>382</v>
      </c>
      <c r="H1046" s="30">
        <v>1950</v>
      </c>
      <c r="I1046" s="29" t="s">
        <v>53</v>
      </c>
      <c r="J1046" s="29" t="s">
        <v>27</v>
      </c>
      <c r="K1046" s="31" t="s">
        <v>261</v>
      </c>
      <c r="L1046" s="32">
        <v>43497</v>
      </c>
      <c r="M1046" s="32">
        <v>43556</v>
      </c>
      <c r="N1046" s="29" t="s">
        <v>61</v>
      </c>
      <c r="O1046" s="29" t="s">
        <v>13</v>
      </c>
      <c r="P1046" s="29" t="s">
        <v>1248</v>
      </c>
      <c r="Q1046" s="29" t="s">
        <v>3535</v>
      </c>
    </row>
    <row r="1047" spans="1:17" ht="45" x14ac:dyDescent="0.25">
      <c r="A1047" s="28">
        <v>190451</v>
      </c>
      <c r="B1047" s="29" t="s">
        <v>516</v>
      </c>
      <c r="C1047" s="29" t="s">
        <v>1197</v>
      </c>
      <c r="D1047" s="29" t="s">
        <v>1656</v>
      </c>
      <c r="E1047" s="29" t="s">
        <v>1270</v>
      </c>
      <c r="F1047" s="29" t="s">
        <v>381</v>
      </c>
      <c r="G1047" s="29" t="s">
        <v>382</v>
      </c>
      <c r="H1047" s="30">
        <v>1012</v>
      </c>
      <c r="I1047" s="29" t="s">
        <v>53</v>
      </c>
      <c r="J1047" s="29" t="s">
        <v>27</v>
      </c>
      <c r="K1047" s="31" t="s">
        <v>1657</v>
      </c>
      <c r="L1047" s="32">
        <v>43497</v>
      </c>
      <c r="M1047" s="32">
        <v>43556</v>
      </c>
      <c r="N1047" s="29" t="s">
        <v>61</v>
      </c>
      <c r="O1047" s="29" t="s">
        <v>13</v>
      </c>
      <c r="P1047" s="29" t="s">
        <v>1248</v>
      </c>
      <c r="Q1047" s="29" t="s">
        <v>3535</v>
      </c>
    </row>
    <row r="1048" spans="1:17" ht="45" x14ac:dyDescent="0.25">
      <c r="A1048" s="28">
        <v>190331</v>
      </c>
      <c r="B1048" s="29" t="s">
        <v>536</v>
      </c>
      <c r="C1048" s="29" t="s">
        <v>573</v>
      </c>
      <c r="D1048" s="29" t="s">
        <v>1583</v>
      </c>
      <c r="E1048" s="29" t="s">
        <v>1584</v>
      </c>
      <c r="F1048" s="29" t="s">
        <v>381</v>
      </c>
      <c r="G1048" s="29" t="s">
        <v>382</v>
      </c>
      <c r="H1048" s="30">
        <v>3000</v>
      </c>
      <c r="I1048" s="29" t="s">
        <v>53</v>
      </c>
      <c r="J1048" s="29" t="s">
        <v>27</v>
      </c>
      <c r="K1048" s="31" t="s">
        <v>228</v>
      </c>
      <c r="L1048" s="32">
        <v>43709</v>
      </c>
      <c r="M1048" s="32">
        <v>43800</v>
      </c>
      <c r="N1048" s="29" t="s">
        <v>61</v>
      </c>
      <c r="O1048" s="29" t="s">
        <v>13</v>
      </c>
      <c r="P1048" s="29" t="s">
        <v>1248</v>
      </c>
      <c r="Q1048" s="29" t="s">
        <v>3535</v>
      </c>
    </row>
    <row r="1049" spans="1:17" ht="45" x14ac:dyDescent="0.25">
      <c r="A1049" s="28">
        <v>190318</v>
      </c>
      <c r="B1049" s="29" t="s">
        <v>895</v>
      </c>
      <c r="C1049" s="29" t="s">
        <v>1260</v>
      </c>
      <c r="D1049" s="29" t="s">
        <v>5680</v>
      </c>
      <c r="E1049" s="29" t="s">
        <v>5681</v>
      </c>
      <c r="F1049" s="29" t="s">
        <v>381</v>
      </c>
      <c r="G1049" s="29" t="s">
        <v>382</v>
      </c>
      <c r="H1049" s="30">
        <v>200</v>
      </c>
      <c r="I1049" s="29" t="s">
        <v>53</v>
      </c>
      <c r="J1049" s="29" t="s">
        <v>27</v>
      </c>
      <c r="K1049" s="31" t="s">
        <v>243</v>
      </c>
      <c r="L1049" s="32">
        <v>43647</v>
      </c>
      <c r="M1049" s="32">
        <v>43800</v>
      </c>
      <c r="N1049" s="29" t="s">
        <v>61</v>
      </c>
      <c r="O1049" s="29" t="s">
        <v>13</v>
      </c>
      <c r="P1049" s="29" t="s">
        <v>1248</v>
      </c>
      <c r="Q1049" s="29" t="s">
        <v>3535</v>
      </c>
    </row>
    <row r="1050" spans="1:17" ht="45" x14ac:dyDescent="0.25">
      <c r="A1050" s="28">
        <v>190306</v>
      </c>
      <c r="B1050" s="29" t="s">
        <v>580</v>
      </c>
      <c r="C1050" s="29" t="s">
        <v>1191</v>
      </c>
      <c r="D1050" s="29" t="s">
        <v>5682</v>
      </c>
      <c r="E1050" s="29" t="s">
        <v>5576</v>
      </c>
      <c r="F1050" s="29" t="s">
        <v>381</v>
      </c>
      <c r="G1050" s="29" t="s">
        <v>382</v>
      </c>
      <c r="H1050" s="30">
        <v>1500</v>
      </c>
      <c r="I1050" s="29" t="s">
        <v>53</v>
      </c>
      <c r="J1050" s="29" t="s">
        <v>27</v>
      </c>
      <c r="K1050" s="31" t="s">
        <v>261</v>
      </c>
      <c r="L1050" s="32">
        <v>43739</v>
      </c>
      <c r="M1050" s="32">
        <v>43891</v>
      </c>
      <c r="N1050" s="29" t="s">
        <v>61</v>
      </c>
      <c r="O1050" s="29" t="s">
        <v>13</v>
      </c>
      <c r="P1050" s="29" t="s">
        <v>1248</v>
      </c>
      <c r="Q1050" s="29" t="s">
        <v>3535</v>
      </c>
    </row>
    <row r="1051" spans="1:17" ht="45" x14ac:dyDescent="0.25">
      <c r="A1051" s="28">
        <v>190442</v>
      </c>
      <c r="B1051" s="29" t="s">
        <v>536</v>
      </c>
      <c r="C1051" s="29" t="s">
        <v>1812</v>
      </c>
      <c r="D1051" s="29" t="s">
        <v>5683</v>
      </c>
      <c r="E1051" s="29"/>
      <c r="F1051" s="29" t="s">
        <v>381</v>
      </c>
      <c r="G1051" s="29" t="s">
        <v>382</v>
      </c>
      <c r="H1051" s="30">
        <v>1000</v>
      </c>
      <c r="I1051" s="29" t="s">
        <v>53</v>
      </c>
      <c r="J1051" s="29" t="s">
        <v>27</v>
      </c>
      <c r="K1051" s="31" t="s">
        <v>289</v>
      </c>
      <c r="L1051" s="32">
        <v>43497</v>
      </c>
      <c r="M1051" s="32">
        <v>43800</v>
      </c>
      <c r="N1051" s="29" t="s">
        <v>61</v>
      </c>
      <c r="O1051" s="29" t="s">
        <v>13</v>
      </c>
      <c r="P1051" s="29" t="s">
        <v>1248</v>
      </c>
      <c r="Q1051" s="29" t="s">
        <v>3535</v>
      </c>
    </row>
    <row r="1052" spans="1:17" ht="45" x14ac:dyDescent="0.25">
      <c r="A1052" s="28">
        <v>190537</v>
      </c>
      <c r="B1052" s="29" t="s">
        <v>194</v>
      </c>
      <c r="C1052" s="29" t="s">
        <v>384</v>
      </c>
      <c r="D1052" s="29" t="s">
        <v>5684</v>
      </c>
      <c r="E1052" s="29" t="s">
        <v>1765</v>
      </c>
      <c r="F1052" s="29" t="s">
        <v>65</v>
      </c>
      <c r="G1052" s="29" t="s">
        <v>80</v>
      </c>
      <c r="H1052" s="30">
        <v>5</v>
      </c>
      <c r="I1052" s="29" t="s">
        <v>53</v>
      </c>
      <c r="J1052" s="29" t="s">
        <v>27</v>
      </c>
      <c r="K1052" s="31" t="s">
        <v>5685</v>
      </c>
      <c r="L1052" s="32">
        <v>43556</v>
      </c>
      <c r="M1052" s="32">
        <v>43800</v>
      </c>
      <c r="N1052" s="29" t="s">
        <v>61</v>
      </c>
      <c r="O1052" s="29" t="s">
        <v>13</v>
      </c>
      <c r="P1052" s="29" t="s">
        <v>1248</v>
      </c>
      <c r="Q1052" s="29" t="s">
        <v>3535</v>
      </c>
    </row>
    <row r="1053" spans="1:17" ht="45" x14ac:dyDescent="0.25">
      <c r="A1053" s="28">
        <v>190538</v>
      </c>
      <c r="B1053" s="29" t="s">
        <v>194</v>
      </c>
      <c r="C1053" s="29" t="s">
        <v>384</v>
      </c>
      <c r="D1053" s="29" t="s">
        <v>5686</v>
      </c>
      <c r="E1053" s="29" t="s">
        <v>1765</v>
      </c>
      <c r="F1053" s="29" t="s">
        <v>65</v>
      </c>
      <c r="G1053" s="29" t="s">
        <v>80</v>
      </c>
      <c r="H1053" s="30">
        <v>1</v>
      </c>
      <c r="I1053" s="29" t="s">
        <v>53</v>
      </c>
      <c r="J1053" s="29" t="s">
        <v>27</v>
      </c>
      <c r="K1053" s="31" t="s">
        <v>5687</v>
      </c>
      <c r="L1053" s="32">
        <v>43556</v>
      </c>
      <c r="M1053" s="32">
        <v>43800</v>
      </c>
      <c r="N1053" s="29" t="s">
        <v>61</v>
      </c>
      <c r="O1053" s="29" t="s">
        <v>13</v>
      </c>
      <c r="P1053" s="29" t="s">
        <v>1248</v>
      </c>
      <c r="Q1053" s="29" t="s">
        <v>3535</v>
      </c>
    </row>
    <row r="1054" spans="1:17" ht="45" x14ac:dyDescent="0.25">
      <c r="A1054" s="28">
        <v>190560</v>
      </c>
      <c r="B1054" s="29" t="s">
        <v>1529</v>
      </c>
      <c r="C1054" s="29" t="s">
        <v>1767</v>
      </c>
      <c r="D1054" s="29" t="s">
        <v>5688</v>
      </c>
      <c r="E1054" s="29" t="s">
        <v>1765</v>
      </c>
      <c r="F1054" s="29" t="s">
        <v>65</v>
      </c>
      <c r="G1054" s="29" t="s">
        <v>80</v>
      </c>
      <c r="H1054" s="30">
        <v>1</v>
      </c>
      <c r="I1054" s="29" t="s">
        <v>53</v>
      </c>
      <c r="J1054" s="29" t="s">
        <v>27</v>
      </c>
      <c r="K1054" s="31" t="s">
        <v>5511</v>
      </c>
      <c r="L1054" s="32">
        <v>43466</v>
      </c>
      <c r="M1054" s="32">
        <v>43800</v>
      </c>
      <c r="N1054" s="29" t="s">
        <v>61</v>
      </c>
      <c r="O1054" s="29" t="s">
        <v>13</v>
      </c>
      <c r="P1054" s="29" t="s">
        <v>1248</v>
      </c>
      <c r="Q1054" s="29" t="s">
        <v>3535</v>
      </c>
    </row>
    <row r="1055" spans="1:17" ht="45" x14ac:dyDescent="0.25">
      <c r="A1055" s="28">
        <v>190494</v>
      </c>
      <c r="B1055" s="29" t="s">
        <v>1039</v>
      </c>
      <c r="C1055" s="29" t="s">
        <v>1086</v>
      </c>
      <c r="D1055" s="29" t="s">
        <v>5689</v>
      </c>
      <c r="E1055" s="29" t="s">
        <v>5600</v>
      </c>
      <c r="F1055" s="29" t="s">
        <v>52</v>
      </c>
      <c r="G1055" s="29" t="s">
        <v>77</v>
      </c>
      <c r="H1055" s="30">
        <v>1</v>
      </c>
      <c r="I1055" s="29" t="s">
        <v>53</v>
      </c>
      <c r="J1055" s="29" t="s">
        <v>27</v>
      </c>
      <c r="K1055" s="31" t="s">
        <v>289</v>
      </c>
      <c r="L1055" s="32">
        <v>43586</v>
      </c>
      <c r="M1055" s="32">
        <v>43800</v>
      </c>
      <c r="N1055" s="29" t="s">
        <v>30</v>
      </c>
      <c r="O1055" s="29" t="s">
        <v>13</v>
      </c>
      <c r="P1055" s="29" t="s">
        <v>1248</v>
      </c>
      <c r="Q1055" s="29" t="s">
        <v>3535</v>
      </c>
    </row>
    <row r="1056" spans="1:17" ht="45" x14ac:dyDescent="0.25">
      <c r="A1056" s="28">
        <v>190530</v>
      </c>
      <c r="B1056" s="29" t="s">
        <v>194</v>
      </c>
      <c r="C1056" s="29" t="s">
        <v>384</v>
      </c>
      <c r="D1056" s="29" t="s">
        <v>5690</v>
      </c>
      <c r="E1056" s="29" t="s">
        <v>1765</v>
      </c>
      <c r="F1056" s="29" t="s">
        <v>65</v>
      </c>
      <c r="G1056" s="29" t="s">
        <v>80</v>
      </c>
      <c r="H1056" s="30">
        <v>502</v>
      </c>
      <c r="I1056" s="29" t="s">
        <v>53</v>
      </c>
      <c r="J1056" s="29" t="s">
        <v>27</v>
      </c>
      <c r="K1056" s="31" t="s">
        <v>5691</v>
      </c>
      <c r="L1056" s="32">
        <v>43466</v>
      </c>
      <c r="M1056" s="32">
        <v>43800</v>
      </c>
      <c r="N1056" s="29" t="s">
        <v>61</v>
      </c>
      <c r="O1056" s="29" t="s">
        <v>13</v>
      </c>
      <c r="P1056" s="29" t="s">
        <v>1248</v>
      </c>
      <c r="Q1056" s="29" t="s">
        <v>3535</v>
      </c>
    </row>
    <row r="1057" spans="1:17" ht="45" x14ac:dyDescent="0.25">
      <c r="A1057" s="28">
        <v>190488</v>
      </c>
      <c r="B1057" s="29" t="s">
        <v>103</v>
      </c>
      <c r="C1057" s="29" t="s">
        <v>877</v>
      </c>
      <c r="D1057" s="29" t="s">
        <v>5692</v>
      </c>
      <c r="E1057" s="29" t="s">
        <v>1651</v>
      </c>
      <c r="F1057" s="29" t="s">
        <v>65</v>
      </c>
      <c r="G1057" s="29" t="s">
        <v>80</v>
      </c>
      <c r="H1057" s="30">
        <v>36</v>
      </c>
      <c r="I1057" s="29" t="s">
        <v>53</v>
      </c>
      <c r="J1057" s="29" t="s">
        <v>27</v>
      </c>
      <c r="K1057" s="31" t="s">
        <v>1017</v>
      </c>
      <c r="L1057" s="32">
        <v>43647</v>
      </c>
      <c r="M1057" s="32">
        <v>43770</v>
      </c>
      <c r="N1057" s="29" t="s">
        <v>61</v>
      </c>
      <c r="O1057" s="29" t="s">
        <v>13</v>
      </c>
      <c r="P1057" s="29" t="s">
        <v>1248</v>
      </c>
      <c r="Q1057" s="29" t="s">
        <v>3535</v>
      </c>
    </row>
    <row r="1058" spans="1:17" ht="45" x14ac:dyDescent="0.25">
      <c r="A1058" s="28">
        <v>190403</v>
      </c>
      <c r="B1058" s="29" t="s">
        <v>613</v>
      </c>
      <c r="C1058" s="29" t="s">
        <v>1093</v>
      </c>
      <c r="D1058" s="29" t="s">
        <v>1453</v>
      </c>
      <c r="E1058" s="29" t="s">
        <v>1454</v>
      </c>
      <c r="F1058" s="29" t="s">
        <v>65</v>
      </c>
      <c r="G1058" s="29" t="s">
        <v>80</v>
      </c>
      <c r="H1058" s="30">
        <v>357</v>
      </c>
      <c r="I1058" s="29" t="s">
        <v>53</v>
      </c>
      <c r="J1058" s="29" t="s">
        <v>27</v>
      </c>
      <c r="K1058" s="31" t="s">
        <v>1521</v>
      </c>
      <c r="L1058" s="32">
        <v>43586</v>
      </c>
      <c r="M1058" s="32">
        <v>43800</v>
      </c>
      <c r="N1058" s="29" t="s">
        <v>61</v>
      </c>
      <c r="O1058" s="29" t="s">
        <v>13</v>
      </c>
      <c r="P1058" s="29" t="s">
        <v>1248</v>
      </c>
      <c r="Q1058" s="29" t="s">
        <v>3535</v>
      </c>
    </row>
    <row r="1059" spans="1:17" ht="60" x14ac:dyDescent="0.25">
      <c r="A1059" s="28">
        <v>190375</v>
      </c>
      <c r="B1059" s="29" t="s">
        <v>1291</v>
      </c>
      <c r="C1059" s="29" t="s">
        <v>1844</v>
      </c>
      <c r="D1059" s="29" t="s">
        <v>1845</v>
      </c>
      <c r="E1059" s="29" t="s">
        <v>5693</v>
      </c>
      <c r="F1059" s="29" t="s">
        <v>372</v>
      </c>
      <c r="G1059" s="29" t="s">
        <v>509</v>
      </c>
      <c r="H1059" s="30">
        <v>84</v>
      </c>
      <c r="I1059" s="29" t="s">
        <v>53</v>
      </c>
      <c r="J1059" s="29" t="s">
        <v>27</v>
      </c>
      <c r="K1059" s="31" t="s">
        <v>5694</v>
      </c>
      <c r="L1059" s="32">
        <v>43497</v>
      </c>
      <c r="M1059" s="32">
        <v>43862</v>
      </c>
      <c r="N1059" s="29" t="s">
        <v>61</v>
      </c>
      <c r="O1059" s="29" t="s">
        <v>13</v>
      </c>
      <c r="P1059" s="29" t="s">
        <v>1248</v>
      </c>
      <c r="Q1059" s="29" t="s">
        <v>3535</v>
      </c>
    </row>
    <row r="1060" spans="1:17" ht="45" x14ac:dyDescent="0.25">
      <c r="A1060" s="28">
        <v>190371</v>
      </c>
      <c r="B1060" s="29" t="s">
        <v>552</v>
      </c>
      <c r="C1060" s="29" t="s">
        <v>2487</v>
      </c>
      <c r="D1060" s="29" t="s">
        <v>4103</v>
      </c>
      <c r="E1060" s="29"/>
      <c r="F1060" s="29" t="s">
        <v>52</v>
      </c>
      <c r="G1060" s="29" t="s">
        <v>77</v>
      </c>
      <c r="H1060" s="30">
        <v>1</v>
      </c>
      <c r="I1060" s="29" t="s">
        <v>53</v>
      </c>
      <c r="J1060" s="29" t="s">
        <v>27</v>
      </c>
      <c r="K1060" s="31" t="s">
        <v>255</v>
      </c>
      <c r="L1060" s="32">
        <v>43525</v>
      </c>
      <c r="M1060" s="32">
        <v>43800</v>
      </c>
      <c r="N1060" s="29" t="s">
        <v>61</v>
      </c>
      <c r="O1060" s="29" t="s">
        <v>13</v>
      </c>
      <c r="P1060" s="29" t="s">
        <v>1248</v>
      </c>
      <c r="Q1060" s="29" t="s">
        <v>3535</v>
      </c>
    </row>
    <row r="1061" spans="1:17" ht="45" x14ac:dyDescent="0.25">
      <c r="A1061" s="28">
        <v>190353</v>
      </c>
      <c r="B1061" s="29" t="s">
        <v>948</v>
      </c>
      <c r="C1061" s="29" t="s">
        <v>3497</v>
      </c>
      <c r="D1061" s="29" t="s">
        <v>2981</v>
      </c>
      <c r="E1061" s="29" t="s">
        <v>5695</v>
      </c>
      <c r="F1061" s="29" t="s">
        <v>52</v>
      </c>
      <c r="G1061" s="29" t="s">
        <v>77</v>
      </c>
      <c r="H1061" s="30">
        <v>1</v>
      </c>
      <c r="I1061" s="29" t="s">
        <v>53</v>
      </c>
      <c r="J1061" s="29" t="s">
        <v>27</v>
      </c>
      <c r="K1061" s="31" t="s">
        <v>275</v>
      </c>
      <c r="L1061" s="32">
        <v>43678</v>
      </c>
      <c r="M1061" s="32">
        <v>43800</v>
      </c>
      <c r="N1061" s="29" t="s">
        <v>61</v>
      </c>
      <c r="O1061" s="29" t="s">
        <v>13</v>
      </c>
      <c r="P1061" s="29" t="s">
        <v>1248</v>
      </c>
      <c r="Q1061" s="29" t="s">
        <v>3535</v>
      </c>
    </row>
    <row r="1062" spans="1:17" ht="45" x14ac:dyDescent="0.25">
      <c r="A1062" s="28">
        <v>190338</v>
      </c>
      <c r="B1062" s="29" t="s">
        <v>411</v>
      </c>
      <c r="C1062" s="29" t="s">
        <v>1121</v>
      </c>
      <c r="D1062" s="29" t="s">
        <v>5696</v>
      </c>
      <c r="E1062" s="29" t="s">
        <v>3478</v>
      </c>
      <c r="F1062" s="29" t="s">
        <v>354</v>
      </c>
      <c r="G1062" s="29" t="s">
        <v>489</v>
      </c>
      <c r="H1062" s="30">
        <v>80</v>
      </c>
      <c r="I1062" s="29" t="s">
        <v>53</v>
      </c>
      <c r="J1062" s="29" t="s">
        <v>27</v>
      </c>
      <c r="K1062" s="31" t="s">
        <v>538</v>
      </c>
      <c r="L1062" s="32">
        <v>43525</v>
      </c>
      <c r="M1062" s="32">
        <v>43800</v>
      </c>
      <c r="N1062" s="29" t="s">
        <v>61</v>
      </c>
      <c r="O1062" s="29" t="s">
        <v>13</v>
      </c>
      <c r="P1062" s="29" t="s">
        <v>1248</v>
      </c>
      <c r="Q1062" s="29" t="s">
        <v>3535</v>
      </c>
    </row>
    <row r="1063" spans="1:17" ht="45" x14ac:dyDescent="0.25">
      <c r="A1063" s="28">
        <v>190426</v>
      </c>
      <c r="B1063" s="29" t="s">
        <v>580</v>
      </c>
      <c r="C1063" s="29" t="s">
        <v>661</v>
      </c>
      <c r="D1063" s="29" t="s">
        <v>5697</v>
      </c>
      <c r="E1063" s="29" t="s">
        <v>5698</v>
      </c>
      <c r="F1063" s="29" t="s">
        <v>381</v>
      </c>
      <c r="G1063" s="29" t="s">
        <v>382</v>
      </c>
      <c r="H1063" s="30">
        <v>7300</v>
      </c>
      <c r="I1063" s="29" t="s">
        <v>53</v>
      </c>
      <c r="J1063" s="29" t="s">
        <v>27</v>
      </c>
      <c r="K1063" s="31" t="s">
        <v>420</v>
      </c>
      <c r="L1063" s="32">
        <v>43770</v>
      </c>
      <c r="M1063" s="32">
        <v>43800</v>
      </c>
      <c r="N1063" s="29" t="s">
        <v>61</v>
      </c>
      <c r="O1063" s="29" t="s">
        <v>13</v>
      </c>
      <c r="P1063" s="29" t="s">
        <v>1248</v>
      </c>
      <c r="Q1063" s="29" t="s">
        <v>3535</v>
      </c>
    </row>
    <row r="1064" spans="1:17" ht="45" x14ac:dyDescent="0.25">
      <c r="A1064" s="28">
        <v>190536</v>
      </c>
      <c r="B1064" s="29" t="s">
        <v>194</v>
      </c>
      <c r="C1064" s="29" t="s">
        <v>384</v>
      </c>
      <c r="D1064" s="29" t="s">
        <v>5699</v>
      </c>
      <c r="E1064" s="29" t="s">
        <v>1765</v>
      </c>
      <c r="F1064" s="29" t="s">
        <v>65</v>
      </c>
      <c r="G1064" s="29" t="s">
        <v>80</v>
      </c>
      <c r="H1064" s="30">
        <v>7</v>
      </c>
      <c r="I1064" s="29" t="s">
        <v>53</v>
      </c>
      <c r="J1064" s="29" t="s">
        <v>27</v>
      </c>
      <c r="K1064" s="31" t="s">
        <v>5700</v>
      </c>
      <c r="L1064" s="32">
        <v>43556</v>
      </c>
      <c r="M1064" s="32">
        <v>43800</v>
      </c>
      <c r="N1064" s="29" t="s">
        <v>61</v>
      </c>
      <c r="O1064" s="29" t="s">
        <v>13</v>
      </c>
      <c r="P1064" s="29" t="s">
        <v>1248</v>
      </c>
      <c r="Q1064" s="29" t="s">
        <v>3535</v>
      </c>
    </row>
    <row r="1065" spans="1:17" ht="45" x14ac:dyDescent="0.25">
      <c r="A1065" s="28">
        <v>190535</v>
      </c>
      <c r="B1065" s="29" t="s">
        <v>194</v>
      </c>
      <c r="C1065" s="29" t="s">
        <v>384</v>
      </c>
      <c r="D1065" s="29" t="s">
        <v>5701</v>
      </c>
      <c r="E1065" s="29" t="s">
        <v>1765</v>
      </c>
      <c r="F1065" s="29" t="s">
        <v>65</v>
      </c>
      <c r="G1065" s="29" t="s">
        <v>80</v>
      </c>
      <c r="H1065" s="30">
        <v>5</v>
      </c>
      <c r="I1065" s="29" t="s">
        <v>53</v>
      </c>
      <c r="J1065" s="29" t="s">
        <v>27</v>
      </c>
      <c r="K1065" s="31" t="s">
        <v>3708</v>
      </c>
      <c r="L1065" s="32">
        <v>43556</v>
      </c>
      <c r="M1065" s="32">
        <v>43800</v>
      </c>
      <c r="N1065" s="29" t="s">
        <v>61</v>
      </c>
      <c r="O1065" s="29" t="s">
        <v>13</v>
      </c>
      <c r="P1065" s="29" t="s">
        <v>1248</v>
      </c>
      <c r="Q1065" s="29" t="s">
        <v>3535</v>
      </c>
    </row>
    <row r="1066" spans="1:17" ht="45" x14ac:dyDescent="0.25">
      <c r="A1066" s="28">
        <v>190521</v>
      </c>
      <c r="B1066" s="29" t="s">
        <v>194</v>
      </c>
      <c r="C1066" s="29" t="s">
        <v>384</v>
      </c>
      <c r="D1066" s="29" t="s">
        <v>5702</v>
      </c>
      <c r="E1066" s="29" t="s">
        <v>1765</v>
      </c>
      <c r="F1066" s="29" t="s">
        <v>65</v>
      </c>
      <c r="G1066" s="29" t="s">
        <v>80</v>
      </c>
      <c r="H1066" s="30">
        <v>20</v>
      </c>
      <c r="I1066" s="29" t="s">
        <v>53</v>
      </c>
      <c r="J1066" s="29" t="s">
        <v>27</v>
      </c>
      <c r="K1066" s="31" t="s">
        <v>5703</v>
      </c>
      <c r="L1066" s="32">
        <v>43497</v>
      </c>
      <c r="M1066" s="32">
        <v>43800</v>
      </c>
      <c r="N1066" s="29" t="s">
        <v>61</v>
      </c>
      <c r="O1066" s="29" t="s">
        <v>13</v>
      </c>
      <c r="P1066" s="29" t="s">
        <v>1248</v>
      </c>
      <c r="Q1066" s="29" t="s">
        <v>3535</v>
      </c>
    </row>
    <row r="1067" spans="1:17" ht="45" x14ac:dyDescent="0.25">
      <c r="A1067" s="28">
        <v>190497</v>
      </c>
      <c r="B1067" s="29" t="s">
        <v>1039</v>
      </c>
      <c r="C1067" s="29" t="s">
        <v>5704</v>
      </c>
      <c r="D1067" s="29" t="s">
        <v>5705</v>
      </c>
      <c r="E1067" s="29" t="s">
        <v>1733</v>
      </c>
      <c r="F1067" s="29" t="s">
        <v>52</v>
      </c>
      <c r="G1067" s="29" t="s">
        <v>77</v>
      </c>
      <c r="H1067" s="30">
        <v>1</v>
      </c>
      <c r="I1067" s="29" t="s">
        <v>53</v>
      </c>
      <c r="J1067" s="29" t="s">
        <v>27</v>
      </c>
      <c r="K1067" s="31" t="s">
        <v>3046</v>
      </c>
      <c r="L1067" s="32">
        <v>43525</v>
      </c>
      <c r="M1067" s="32">
        <v>43800</v>
      </c>
      <c r="N1067" s="29" t="s">
        <v>30</v>
      </c>
      <c r="O1067" s="29" t="s">
        <v>13</v>
      </c>
      <c r="P1067" s="29" t="s">
        <v>1248</v>
      </c>
      <c r="Q1067" s="29" t="s">
        <v>3535</v>
      </c>
    </row>
    <row r="1068" spans="1:17" ht="45" x14ac:dyDescent="0.25">
      <c r="A1068" s="28">
        <v>190495</v>
      </c>
      <c r="B1068" s="29" t="s">
        <v>131</v>
      </c>
      <c r="C1068" s="29" t="s">
        <v>5706</v>
      </c>
      <c r="D1068" s="29" t="s">
        <v>5707</v>
      </c>
      <c r="E1068" s="29" t="s">
        <v>5600</v>
      </c>
      <c r="F1068" s="29" t="s">
        <v>65</v>
      </c>
      <c r="G1068" s="29" t="s">
        <v>80</v>
      </c>
      <c r="H1068" s="30">
        <v>3</v>
      </c>
      <c r="I1068" s="29" t="s">
        <v>53</v>
      </c>
      <c r="J1068" s="29" t="s">
        <v>27</v>
      </c>
      <c r="K1068" s="31" t="s">
        <v>1078</v>
      </c>
      <c r="L1068" s="32">
        <v>43617</v>
      </c>
      <c r="M1068" s="32">
        <v>43800</v>
      </c>
      <c r="N1068" s="29" t="s">
        <v>30</v>
      </c>
      <c r="O1068" s="29" t="s">
        <v>13</v>
      </c>
      <c r="P1068" s="29" t="s">
        <v>1248</v>
      </c>
      <c r="Q1068" s="29" t="s">
        <v>3535</v>
      </c>
    </row>
    <row r="1069" spans="1:17" ht="45" x14ac:dyDescent="0.25">
      <c r="A1069" s="28">
        <v>190489</v>
      </c>
      <c r="B1069" s="29" t="s">
        <v>164</v>
      </c>
      <c r="C1069" s="29" t="s">
        <v>135</v>
      </c>
      <c r="D1069" s="29" t="s">
        <v>5708</v>
      </c>
      <c r="E1069" s="29" t="s">
        <v>75</v>
      </c>
      <c r="F1069" s="29" t="s">
        <v>52</v>
      </c>
      <c r="G1069" s="29" t="s">
        <v>77</v>
      </c>
      <c r="H1069" s="30">
        <v>1</v>
      </c>
      <c r="I1069" s="29" t="s">
        <v>53</v>
      </c>
      <c r="J1069" s="29" t="s">
        <v>27</v>
      </c>
      <c r="K1069" s="31" t="s">
        <v>5709</v>
      </c>
      <c r="L1069" s="32">
        <v>43466</v>
      </c>
      <c r="M1069" s="32">
        <v>43831</v>
      </c>
      <c r="N1069" s="29" t="s">
        <v>61</v>
      </c>
      <c r="O1069" s="29" t="s">
        <v>13</v>
      </c>
      <c r="P1069" s="29" t="s">
        <v>1248</v>
      </c>
      <c r="Q1069" s="29" t="s">
        <v>3535</v>
      </c>
    </row>
    <row r="1070" spans="1:17" ht="45" x14ac:dyDescent="0.25">
      <c r="A1070" s="28">
        <v>190484</v>
      </c>
      <c r="B1070" s="29" t="s">
        <v>131</v>
      </c>
      <c r="C1070" s="29" t="s">
        <v>418</v>
      </c>
      <c r="D1070" s="29" t="s">
        <v>1244</v>
      </c>
      <c r="E1070" s="29" t="s">
        <v>1270</v>
      </c>
      <c r="F1070" s="29" t="s">
        <v>65</v>
      </c>
      <c r="G1070" s="29" t="s">
        <v>80</v>
      </c>
      <c r="H1070" s="30">
        <v>2</v>
      </c>
      <c r="I1070" s="29" t="s">
        <v>53</v>
      </c>
      <c r="J1070" s="29" t="s">
        <v>27</v>
      </c>
      <c r="K1070" s="31" t="s">
        <v>1076</v>
      </c>
      <c r="L1070" s="32">
        <v>43617</v>
      </c>
      <c r="M1070" s="32">
        <v>43800</v>
      </c>
      <c r="N1070" s="29" t="s">
        <v>61</v>
      </c>
      <c r="O1070" s="29" t="s">
        <v>13</v>
      </c>
      <c r="P1070" s="29" t="s">
        <v>1248</v>
      </c>
      <c r="Q1070" s="29" t="s">
        <v>3535</v>
      </c>
    </row>
    <row r="1071" spans="1:17" ht="45" x14ac:dyDescent="0.25">
      <c r="A1071" s="28">
        <v>190483</v>
      </c>
      <c r="B1071" s="29" t="s">
        <v>686</v>
      </c>
      <c r="C1071" s="29" t="s">
        <v>1660</v>
      </c>
      <c r="D1071" s="29" t="s">
        <v>1661</v>
      </c>
      <c r="E1071" s="29" t="s">
        <v>1270</v>
      </c>
      <c r="F1071" s="29" t="s">
        <v>52</v>
      </c>
      <c r="G1071" s="29" t="s">
        <v>77</v>
      </c>
      <c r="H1071" s="30">
        <v>1</v>
      </c>
      <c r="I1071" s="29" t="s">
        <v>53</v>
      </c>
      <c r="J1071" s="29" t="s">
        <v>27</v>
      </c>
      <c r="K1071" s="31" t="s">
        <v>279</v>
      </c>
      <c r="L1071" s="32">
        <v>43617</v>
      </c>
      <c r="M1071" s="32">
        <v>43800</v>
      </c>
      <c r="N1071" s="29" t="s">
        <v>61</v>
      </c>
      <c r="O1071" s="29" t="s">
        <v>13</v>
      </c>
      <c r="P1071" s="29" t="s">
        <v>1248</v>
      </c>
      <c r="Q1071" s="29" t="s">
        <v>3535</v>
      </c>
    </row>
    <row r="1072" spans="1:17" ht="45" x14ac:dyDescent="0.25">
      <c r="A1072" s="28">
        <v>190481</v>
      </c>
      <c r="B1072" s="29" t="s">
        <v>112</v>
      </c>
      <c r="C1072" s="29" t="s">
        <v>1230</v>
      </c>
      <c r="D1072" s="29" t="s">
        <v>5710</v>
      </c>
      <c r="E1072" s="29" t="s">
        <v>1681</v>
      </c>
      <c r="F1072" s="29" t="s">
        <v>52</v>
      </c>
      <c r="G1072" s="29" t="s">
        <v>77</v>
      </c>
      <c r="H1072" s="30">
        <v>1</v>
      </c>
      <c r="I1072" s="29" t="s">
        <v>53</v>
      </c>
      <c r="J1072" s="29" t="s">
        <v>27</v>
      </c>
      <c r="K1072" s="31" t="s">
        <v>258</v>
      </c>
      <c r="L1072" s="32">
        <v>43556</v>
      </c>
      <c r="M1072" s="32">
        <v>43800</v>
      </c>
      <c r="N1072" s="29" t="s">
        <v>61</v>
      </c>
      <c r="O1072" s="29" t="s">
        <v>13</v>
      </c>
      <c r="P1072" s="29" t="s">
        <v>1248</v>
      </c>
      <c r="Q1072" s="29" t="s">
        <v>3535</v>
      </c>
    </row>
    <row r="1073" spans="1:17" ht="45" x14ac:dyDescent="0.25">
      <c r="A1073" s="28">
        <v>190479</v>
      </c>
      <c r="B1073" s="29" t="s">
        <v>624</v>
      </c>
      <c r="C1073" s="29" t="s">
        <v>1427</v>
      </c>
      <c r="D1073" s="29" t="s">
        <v>1428</v>
      </c>
      <c r="E1073" s="29" t="s">
        <v>5711</v>
      </c>
      <c r="F1073" s="29" t="s">
        <v>65</v>
      </c>
      <c r="G1073" s="29" t="s">
        <v>80</v>
      </c>
      <c r="H1073" s="30">
        <v>10</v>
      </c>
      <c r="I1073" s="29" t="s">
        <v>53</v>
      </c>
      <c r="J1073" s="29" t="s">
        <v>27</v>
      </c>
      <c r="K1073" s="31" t="s">
        <v>289</v>
      </c>
      <c r="L1073" s="32">
        <v>43556</v>
      </c>
      <c r="M1073" s="32">
        <v>43800</v>
      </c>
      <c r="N1073" s="29" t="s">
        <v>61</v>
      </c>
      <c r="O1073" s="29" t="s">
        <v>13</v>
      </c>
      <c r="P1073" s="29" t="s">
        <v>1248</v>
      </c>
      <c r="Q1073" s="29" t="s">
        <v>3535</v>
      </c>
    </row>
    <row r="1074" spans="1:17" ht="45" x14ac:dyDescent="0.25">
      <c r="A1074" s="28">
        <v>190425</v>
      </c>
      <c r="B1074" s="29" t="s">
        <v>580</v>
      </c>
      <c r="C1074" s="29" t="s">
        <v>1554</v>
      </c>
      <c r="D1074" s="29" t="s">
        <v>5712</v>
      </c>
      <c r="E1074" s="29" t="s">
        <v>5713</v>
      </c>
      <c r="F1074" s="29" t="s">
        <v>381</v>
      </c>
      <c r="G1074" s="29" t="s">
        <v>382</v>
      </c>
      <c r="H1074" s="30">
        <v>600</v>
      </c>
      <c r="I1074" s="29" t="s">
        <v>53</v>
      </c>
      <c r="J1074" s="29" t="s">
        <v>27</v>
      </c>
      <c r="K1074" s="31" t="s">
        <v>643</v>
      </c>
      <c r="L1074" s="32">
        <v>43739</v>
      </c>
      <c r="M1074" s="32">
        <v>43800</v>
      </c>
      <c r="N1074" s="29" t="s">
        <v>61</v>
      </c>
      <c r="O1074" s="29" t="s">
        <v>13</v>
      </c>
      <c r="P1074" s="29" t="s">
        <v>1248</v>
      </c>
      <c r="Q1074" s="29" t="s">
        <v>3535</v>
      </c>
    </row>
    <row r="1075" spans="1:17" ht="45" x14ac:dyDescent="0.25">
      <c r="A1075" s="28">
        <v>190415</v>
      </c>
      <c r="B1075" s="29" t="s">
        <v>405</v>
      </c>
      <c r="C1075" s="29" t="s">
        <v>406</v>
      </c>
      <c r="D1075" s="29" t="s">
        <v>5714</v>
      </c>
      <c r="E1075" s="29" t="s">
        <v>1633</v>
      </c>
      <c r="F1075" s="29" t="s">
        <v>52</v>
      </c>
      <c r="G1075" s="29" t="s">
        <v>77</v>
      </c>
      <c r="H1075" s="30">
        <v>1</v>
      </c>
      <c r="I1075" s="29" t="s">
        <v>53</v>
      </c>
      <c r="J1075" s="29" t="s">
        <v>27</v>
      </c>
      <c r="K1075" s="31" t="s">
        <v>245</v>
      </c>
      <c r="L1075" s="32">
        <v>43497</v>
      </c>
      <c r="M1075" s="32">
        <v>43800</v>
      </c>
      <c r="N1075" s="29" t="s">
        <v>61</v>
      </c>
      <c r="O1075" s="29" t="s">
        <v>13</v>
      </c>
      <c r="P1075" s="29" t="s">
        <v>1248</v>
      </c>
      <c r="Q1075" s="29" t="s">
        <v>3535</v>
      </c>
    </row>
    <row r="1076" spans="1:17" ht="45" x14ac:dyDescent="0.25">
      <c r="A1076" s="28">
        <v>190414</v>
      </c>
      <c r="B1076" s="29" t="s">
        <v>405</v>
      </c>
      <c r="C1076" s="29" t="s">
        <v>406</v>
      </c>
      <c r="D1076" s="29" t="s">
        <v>5715</v>
      </c>
      <c r="E1076" s="29" t="s">
        <v>1633</v>
      </c>
      <c r="F1076" s="29" t="s">
        <v>52</v>
      </c>
      <c r="G1076" s="29" t="s">
        <v>77</v>
      </c>
      <c r="H1076" s="30">
        <v>1</v>
      </c>
      <c r="I1076" s="29" t="s">
        <v>53</v>
      </c>
      <c r="J1076" s="29" t="s">
        <v>27</v>
      </c>
      <c r="K1076" s="31" t="s">
        <v>247</v>
      </c>
      <c r="L1076" s="32">
        <v>43647</v>
      </c>
      <c r="M1076" s="32">
        <v>43800</v>
      </c>
      <c r="N1076" s="29" t="s">
        <v>61</v>
      </c>
      <c r="O1076" s="29" t="s">
        <v>13</v>
      </c>
      <c r="P1076" s="29" t="s">
        <v>1248</v>
      </c>
      <c r="Q1076" s="29" t="s">
        <v>3535</v>
      </c>
    </row>
    <row r="1077" spans="1:17" ht="45" x14ac:dyDescent="0.25">
      <c r="A1077" s="28">
        <v>190405</v>
      </c>
      <c r="B1077" s="29" t="s">
        <v>557</v>
      </c>
      <c r="C1077" s="29" t="s">
        <v>1053</v>
      </c>
      <c r="D1077" s="29" t="s">
        <v>1552</v>
      </c>
      <c r="E1077" s="29" t="s">
        <v>1553</v>
      </c>
      <c r="F1077" s="29" t="s">
        <v>52</v>
      </c>
      <c r="G1077" s="29" t="s">
        <v>77</v>
      </c>
      <c r="H1077" s="30">
        <v>1</v>
      </c>
      <c r="I1077" s="29" t="s">
        <v>53</v>
      </c>
      <c r="J1077" s="29" t="s">
        <v>27</v>
      </c>
      <c r="K1077" s="31" t="s">
        <v>538</v>
      </c>
      <c r="L1077" s="32">
        <v>43556</v>
      </c>
      <c r="M1077" s="32">
        <v>43800</v>
      </c>
      <c r="N1077" s="29" t="s">
        <v>61</v>
      </c>
      <c r="O1077" s="29" t="s">
        <v>13</v>
      </c>
      <c r="P1077" s="29" t="s">
        <v>1248</v>
      </c>
      <c r="Q1077" s="29" t="s">
        <v>3535</v>
      </c>
    </row>
    <row r="1078" spans="1:17" ht="45" x14ac:dyDescent="0.25">
      <c r="A1078" s="28">
        <v>190402</v>
      </c>
      <c r="B1078" s="29" t="s">
        <v>366</v>
      </c>
      <c r="C1078" s="29" t="s">
        <v>1409</v>
      </c>
      <c r="D1078" s="29" t="s">
        <v>1450</v>
      </c>
      <c r="E1078" s="29" t="s">
        <v>1451</v>
      </c>
      <c r="F1078" s="29" t="s">
        <v>65</v>
      </c>
      <c r="G1078" s="29" t="s">
        <v>80</v>
      </c>
      <c r="H1078" s="30">
        <v>186</v>
      </c>
      <c r="I1078" s="29" t="s">
        <v>53</v>
      </c>
      <c r="J1078" s="29" t="s">
        <v>27</v>
      </c>
      <c r="K1078" s="31" t="s">
        <v>551</v>
      </c>
      <c r="L1078" s="32">
        <v>43617</v>
      </c>
      <c r="M1078" s="32">
        <v>43800</v>
      </c>
      <c r="N1078" s="29" t="s">
        <v>61</v>
      </c>
      <c r="O1078" s="29" t="s">
        <v>13</v>
      </c>
      <c r="P1078" s="29" t="s">
        <v>1248</v>
      </c>
      <c r="Q1078" s="29" t="s">
        <v>3535</v>
      </c>
    </row>
    <row r="1079" spans="1:17" ht="45" x14ac:dyDescent="0.25">
      <c r="A1079" s="28">
        <v>190401</v>
      </c>
      <c r="B1079" s="29" t="s">
        <v>519</v>
      </c>
      <c r="C1079" s="29" t="s">
        <v>1238</v>
      </c>
      <c r="D1079" s="29" t="s">
        <v>1488</v>
      </c>
      <c r="E1079" s="29" t="s">
        <v>1489</v>
      </c>
      <c r="F1079" s="29" t="s">
        <v>65</v>
      </c>
      <c r="G1079" s="29" t="s">
        <v>80</v>
      </c>
      <c r="H1079" s="30">
        <v>4</v>
      </c>
      <c r="I1079" s="29" t="s">
        <v>53</v>
      </c>
      <c r="J1079" s="29" t="s">
        <v>27</v>
      </c>
      <c r="K1079" s="31" t="s">
        <v>538</v>
      </c>
      <c r="L1079" s="32">
        <v>43586</v>
      </c>
      <c r="M1079" s="32">
        <v>43800</v>
      </c>
      <c r="N1079" s="29" t="s">
        <v>61</v>
      </c>
      <c r="O1079" s="29" t="s">
        <v>13</v>
      </c>
      <c r="P1079" s="29" t="s">
        <v>1248</v>
      </c>
      <c r="Q1079" s="29" t="s">
        <v>3535</v>
      </c>
    </row>
    <row r="1080" spans="1:17" ht="45" x14ac:dyDescent="0.25">
      <c r="A1080" s="28">
        <v>190395</v>
      </c>
      <c r="B1080" s="29" t="s">
        <v>515</v>
      </c>
      <c r="C1080" s="29" t="s">
        <v>5716</v>
      </c>
      <c r="D1080" s="29" t="s">
        <v>5717</v>
      </c>
      <c r="E1080" s="29" t="s">
        <v>5718</v>
      </c>
      <c r="F1080" s="29" t="s">
        <v>65</v>
      </c>
      <c r="G1080" s="29" t="s">
        <v>80</v>
      </c>
      <c r="H1080" s="30">
        <v>60</v>
      </c>
      <c r="I1080" s="29" t="s">
        <v>53</v>
      </c>
      <c r="J1080" s="29" t="s">
        <v>27</v>
      </c>
      <c r="K1080" s="31" t="s">
        <v>255</v>
      </c>
      <c r="L1080" s="32">
        <v>43709</v>
      </c>
      <c r="M1080" s="32">
        <v>43800</v>
      </c>
      <c r="N1080" s="29" t="s">
        <v>61</v>
      </c>
      <c r="O1080" s="29" t="s">
        <v>13</v>
      </c>
      <c r="P1080" s="29" t="s">
        <v>1248</v>
      </c>
      <c r="Q1080" s="29" t="s">
        <v>3535</v>
      </c>
    </row>
    <row r="1081" spans="1:17" ht="45" x14ac:dyDescent="0.25">
      <c r="A1081" s="28">
        <v>190379</v>
      </c>
      <c r="B1081" s="29" t="s">
        <v>123</v>
      </c>
      <c r="C1081" s="29" t="s">
        <v>1791</v>
      </c>
      <c r="D1081" s="29" t="s">
        <v>5719</v>
      </c>
      <c r="E1081" s="29" t="s">
        <v>5622</v>
      </c>
      <c r="F1081" s="29" t="s">
        <v>354</v>
      </c>
      <c r="G1081" s="29" t="s">
        <v>489</v>
      </c>
      <c r="H1081" s="30">
        <v>2165</v>
      </c>
      <c r="I1081" s="29" t="s">
        <v>53</v>
      </c>
      <c r="J1081" s="29" t="s">
        <v>27</v>
      </c>
      <c r="K1081" s="31" t="s">
        <v>873</v>
      </c>
      <c r="L1081" s="32">
        <v>43586</v>
      </c>
      <c r="M1081" s="32">
        <v>43800</v>
      </c>
      <c r="N1081" s="29" t="s">
        <v>61</v>
      </c>
      <c r="O1081" s="29" t="s">
        <v>13</v>
      </c>
      <c r="P1081" s="29" t="s">
        <v>1248</v>
      </c>
      <c r="Q1081" s="29" t="s">
        <v>3535</v>
      </c>
    </row>
    <row r="1082" spans="1:17" ht="60" x14ac:dyDescent="0.25">
      <c r="A1082" s="28">
        <v>190376</v>
      </c>
      <c r="B1082" s="29" t="s">
        <v>1480</v>
      </c>
      <c r="C1082" s="29" t="s">
        <v>1481</v>
      </c>
      <c r="D1082" s="29" t="s">
        <v>2537</v>
      </c>
      <c r="E1082" s="29" t="s">
        <v>5720</v>
      </c>
      <c r="F1082" s="29" t="s">
        <v>372</v>
      </c>
      <c r="G1082" s="29" t="s">
        <v>509</v>
      </c>
      <c r="H1082" s="30">
        <v>18</v>
      </c>
      <c r="I1082" s="29" t="s">
        <v>53</v>
      </c>
      <c r="J1082" s="29" t="s">
        <v>27</v>
      </c>
      <c r="K1082" s="31" t="s">
        <v>1105</v>
      </c>
      <c r="L1082" s="32">
        <v>43525</v>
      </c>
      <c r="M1082" s="32">
        <v>43891</v>
      </c>
      <c r="N1082" s="29" t="s">
        <v>61</v>
      </c>
      <c r="O1082" s="29" t="s">
        <v>13</v>
      </c>
      <c r="P1082" s="29" t="s">
        <v>1248</v>
      </c>
      <c r="Q1082" s="29" t="s">
        <v>3535</v>
      </c>
    </row>
    <row r="1083" spans="1:17" ht="45" x14ac:dyDescent="0.25">
      <c r="A1083" s="28">
        <v>190369</v>
      </c>
      <c r="B1083" s="29" t="s">
        <v>1177</v>
      </c>
      <c r="C1083" s="29" t="s">
        <v>5721</v>
      </c>
      <c r="D1083" s="29" t="s">
        <v>5722</v>
      </c>
      <c r="E1083" s="29" t="s">
        <v>5723</v>
      </c>
      <c r="F1083" s="29" t="s">
        <v>354</v>
      </c>
      <c r="G1083" s="29" t="s">
        <v>489</v>
      </c>
      <c r="H1083" s="30">
        <v>6600</v>
      </c>
      <c r="I1083" s="29" t="s">
        <v>53</v>
      </c>
      <c r="J1083" s="29" t="s">
        <v>27</v>
      </c>
      <c r="K1083" s="31" t="s">
        <v>1792</v>
      </c>
      <c r="L1083" s="32">
        <v>43525</v>
      </c>
      <c r="M1083" s="32">
        <v>43800</v>
      </c>
      <c r="N1083" s="29" t="s">
        <v>61</v>
      </c>
      <c r="O1083" s="29" t="s">
        <v>13</v>
      </c>
      <c r="P1083" s="29" t="s">
        <v>1248</v>
      </c>
      <c r="Q1083" s="29" t="s">
        <v>3535</v>
      </c>
    </row>
    <row r="1084" spans="1:17" ht="45" x14ac:dyDescent="0.25">
      <c r="A1084" s="28">
        <v>190363</v>
      </c>
      <c r="B1084" s="29" t="s">
        <v>439</v>
      </c>
      <c r="C1084" s="29" t="s">
        <v>1352</v>
      </c>
      <c r="D1084" s="29" t="s">
        <v>5724</v>
      </c>
      <c r="E1084" s="29" t="s">
        <v>5499</v>
      </c>
      <c r="F1084" s="29" t="s">
        <v>65</v>
      </c>
      <c r="G1084" s="29" t="s">
        <v>80</v>
      </c>
      <c r="H1084" s="30">
        <v>3360</v>
      </c>
      <c r="I1084" s="29" t="s">
        <v>53</v>
      </c>
      <c r="J1084" s="29" t="s">
        <v>27</v>
      </c>
      <c r="K1084" s="31" t="s">
        <v>421</v>
      </c>
      <c r="L1084" s="32">
        <v>43647</v>
      </c>
      <c r="M1084" s="32">
        <v>43770</v>
      </c>
      <c r="N1084" s="29" t="s">
        <v>61</v>
      </c>
      <c r="O1084" s="29" t="s">
        <v>13</v>
      </c>
      <c r="P1084" s="29" t="s">
        <v>1248</v>
      </c>
      <c r="Q1084" s="29" t="s">
        <v>3535</v>
      </c>
    </row>
    <row r="1085" spans="1:17" ht="45" x14ac:dyDescent="0.25">
      <c r="A1085" s="28">
        <v>190359</v>
      </c>
      <c r="B1085" s="29" t="s">
        <v>439</v>
      </c>
      <c r="C1085" s="29" t="s">
        <v>2239</v>
      </c>
      <c r="D1085" s="29" t="s">
        <v>5725</v>
      </c>
      <c r="E1085" s="29" t="s">
        <v>5499</v>
      </c>
      <c r="F1085" s="29" t="s">
        <v>65</v>
      </c>
      <c r="G1085" s="29" t="s">
        <v>80</v>
      </c>
      <c r="H1085" s="30">
        <v>4000</v>
      </c>
      <c r="I1085" s="29" t="s">
        <v>53</v>
      </c>
      <c r="J1085" s="29" t="s">
        <v>27</v>
      </c>
      <c r="K1085" s="31" t="s">
        <v>2229</v>
      </c>
      <c r="L1085" s="32">
        <v>43617</v>
      </c>
      <c r="M1085" s="32">
        <v>43739</v>
      </c>
      <c r="N1085" s="29" t="s">
        <v>61</v>
      </c>
      <c r="O1085" s="29" t="s">
        <v>13</v>
      </c>
      <c r="P1085" s="29" t="s">
        <v>1248</v>
      </c>
      <c r="Q1085" s="29" t="s">
        <v>3535</v>
      </c>
    </row>
    <row r="1086" spans="1:17" ht="45" x14ac:dyDescent="0.25">
      <c r="A1086" s="28">
        <v>190355</v>
      </c>
      <c r="B1086" s="29" t="s">
        <v>439</v>
      </c>
      <c r="C1086" s="29" t="s">
        <v>1341</v>
      </c>
      <c r="D1086" s="29" t="s">
        <v>5726</v>
      </c>
      <c r="E1086" s="29" t="s">
        <v>5499</v>
      </c>
      <c r="F1086" s="29" t="s">
        <v>60</v>
      </c>
      <c r="G1086" s="29" t="s">
        <v>110</v>
      </c>
      <c r="H1086" s="30">
        <v>280</v>
      </c>
      <c r="I1086" s="29" t="s">
        <v>53</v>
      </c>
      <c r="J1086" s="29" t="s">
        <v>27</v>
      </c>
      <c r="K1086" s="31" t="s">
        <v>5727</v>
      </c>
      <c r="L1086" s="32">
        <v>43739</v>
      </c>
      <c r="M1086" s="32">
        <v>43983</v>
      </c>
      <c r="N1086" s="29" t="s">
        <v>61</v>
      </c>
      <c r="O1086" s="29" t="s">
        <v>13</v>
      </c>
      <c r="P1086" s="29" t="s">
        <v>1248</v>
      </c>
      <c r="Q1086" s="29" t="s">
        <v>3535</v>
      </c>
    </row>
    <row r="1087" spans="1:17" ht="45" x14ac:dyDescent="0.25">
      <c r="A1087" s="28">
        <v>190340</v>
      </c>
      <c r="B1087" s="29" t="s">
        <v>1039</v>
      </c>
      <c r="C1087" s="29" t="s">
        <v>857</v>
      </c>
      <c r="D1087" s="29" t="s">
        <v>5728</v>
      </c>
      <c r="E1087" s="29" t="s">
        <v>5729</v>
      </c>
      <c r="F1087" s="29" t="s">
        <v>65</v>
      </c>
      <c r="G1087" s="29" t="s">
        <v>80</v>
      </c>
      <c r="H1087" s="30">
        <v>41</v>
      </c>
      <c r="I1087" s="29" t="s">
        <v>53</v>
      </c>
      <c r="J1087" s="29" t="s">
        <v>27</v>
      </c>
      <c r="K1087" s="31" t="s">
        <v>276</v>
      </c>
      <c r="L1087" s="32">
        <v>43556</v>
      </c>
      <c r="M1087" s="32">
        <v>43800</v>
      </c>
      <c r="N1087" s="29" t="s">
        <v>61</v>
      </c>
      <c r="O1087" s="29" t="s">
        <v>13</v>
      </c>
      <c r="P1087" s="29" t="s">
        <v>1248</v>
      </c>
      <c r="Q1087" s="29" t="s">
        <v>3535</v>
      </c>
    </row>
    <row r="1088" spans="1:17" ht="45" x14ac:dyDescent="0.25">
      <c r="A1088" s="28">
        <v>190332</v>
      </c>
      <c r="B1088" s="29" t="s">
        <v>1227</v>
      </c>
      <c r="C1088" s="29" t="s">
        <v>1228</v>
      </c>
      <c r="D1088" s="29" t="s">
        <v>5730</v>
      </c>
      <c r="E1088" s="29" t="s">
        <v>1253</v>
      </c>
      <c r="F1088" s="29" t="s">
        <v>381</v>
      </c>
      <c r="G1088" s="29" t="s">
        <v>382</v>
      </c>
      <c r="H1088" s="30">
        <v>130</v>
      </c>
      <c r="I1088" s="29" t="s">
        <v>53</v>
      </c>
      <c r="J1088" s="29" t="s">
        <v>27</v>
      </c>
      <c r="K1088" s="31" t="s">
        <v>899</v>
      </c>
      <c r="L1088" s="32">
        <v>43617</v>
      </c>
      <c r="M1088" s="32">
        <v>43800</v>
      </c>
      <c r="N1088" s="29" t="s">
        <v>61</v>
      </c>
      <c r="O1088" s="29" t="s">
        <v>13</v>
      </c>
      <c r="P1088" s="29" t="s">
        <v>1248</v>
      </c>
      <c r="Q1088" s="29" t="s">
        <v>3535</v>
      </c>
    </row>
    <row r="1089" spans="1:17" ht="45" x14ac:dyDescent="0.25">
      <c r="A1089" s="28">
        <v>190330</v>
      </c>
      <c r="B1089" s="29" t="s">
        <v>397</v>
      </c>
      <c r="C1089" s="29" t="s">
        <v>1577</v>
      </c>
      <c r="D1089" s="33" t="s">
        <v>5731</v>
      </c>
      <c r="E1089" s="29" t="s">
        <v>1382</v>
      </c>
      <c r="F1089" s="29" t="s">
        <v>381</v>
      </c>
      <c r="G1089" s="29" t="s">
        <v>382</v>
      </c>
      <c r="H1089" s="30">
        <v>8000</v>
      </c>
      <c r="I1089" s="29" t="s">
        <v>53</v>
      </c>
      <c r="J1089" s="29" t="s">
        <v>27</v>
      </c>
      <c r="K1089" s="31" t="s">
        <v>229</v>
      </c>
      <c r="L1089" s="32">
        <v>43678</v>
      </c>
      <c r="M1089" s="32">
        <v>43800</v>
      </c>
      <c r="N1089" s="29" t="s">
        <v>61</v>
      </c>
      <c r="O1089" s="29" t="s">
        <v>13</v>
      </c>
      <c r="P1089" s="29" t="s">
        <v>1248</v>
      </c>
      <c r="Q1089" s="29" t="s">
        <v>3535</v>
      </c>
    </row>
    <row r="1090" spans="1:17" ht="45" x14ac:dyDescent="0.25">
      <c r="A1090" s="28">
        <v>190329</v>
      </c>
      <c r="B1090" s="29" t="s">
        <v>399</v>
      </c>
      <c r="C1090" s="29" t="s">
        <v>1581</v>
      </c>
      <c r="D1090" s="29" t="s">
        <v>5732</v>
      </c>
      <c r="E1090" s="29" t="s">
        <v>5733</v>
      </c>
      <c r="F1090" s="29" t="s">
        <v>381</v>
      </c>
      <c r="G1090" s="29" t="s">
        <v>382</v>
      </c>
      <c r="H1090" s="30">
        <v>2400</v>
      </c>
      <c r="I1090" s="29" t="s">
        <v>53</v>
      </c>
      <c r="J1090" s="29" t="s">
        <v>27</v>
      </c>
      <c r="K1090" s="31" t="s">
        <v>551</v>
      </c>
      <c r="L1090" s="32">
        <v>43525</v>
      </c>
      <c r="M1090" s="32">
        <v>43800</v>
      </c>
      <c r="N1090" s="29" t="s">
        <v>61</v>
      </c>
      <c r="O1090" s="29" t="s">
        <v>13</v>
      </c>
      <c r="P1090" s="29" t="s">
        <v>1248</v>
      </c>
      <c r="Q1090" s="29" t="s">
        <v>3535</v>
      </c>
    </row>
    <row r="1091" spans="1:17" ht="45" x14ac:dyDescent="0.25">
      <c r="A1091" s="28">
        <v>190320</v>
      </c>
      <c r="B1091" s="29" t="s">
        <v>895</v>
      </c>
      <c r="C1091" s="29" t="s">
        <v>1059</v>
      </c>
      <c r="D1091" s="29" t="s">
        <v>5734</v>
      </c>
      <c r="E1091" s="29" t="s">
        <v>5735</v>
      </c>
      <c r="F1091" s="29" t="s">
        <v>381</v>
      </c>
      <c r="G1091" s="29" t="s">
        <v>382</v>
      </c>
      <c r="H1091" s="30">
        <v>100</v>
      </c>
      <c r="I1091" s="29" t="s">
        <v>53</v>
      </c>
      <c r="J1091" s="29" t="s">
        <v>27</v>
      </c>
      <c r="K1091" s="31" t="s">
        <v>662</v>
      </c>
      <c r="L1091" s="32">
        <v>43586</v>
      </c>
      <c r="M1091" s="32">
        <v>43800</v>
      </c>
      <c r="N1091" s="29" t="s">
        <v>61</v>
      </c>
      <c r="O1091" s="29" t="s">
        <v>13</v>
      </c>
      <c r="P1091" s="29" t="s">
        <v>1248</v>
      </c>
      <c r="Q1091" s="29" t="s">
        <v>3535</v>
      </c>
    </row>
    <row r="1092" spans="1:17" ht="45" x14ac:dyDescent="0.25">
      <c r="A1092" s="28">
        <v>190316</v>
      </c>
      <c r="B1092" s="29" t="s">
        <v>580</v>
      </c>
      <c r="C1092" s="29" t="s">
        <v>661</v>
      </c>
      <c r="D1092" s="29" t="s">
        <v>5670</v>
      </c>
      <c r="E1092" s="29" t="s">
        <v>1382</v>
      </c>
      <c r="F1092" s="29" t="s">
        <v>381</v>
      </c>
      <c r="G1092" s="29" t="s">
        <v>382</v>
      </c>
      <c r="H1092" s="30">
        <v>7500</v>
      </c>
      <c r="I1092" s="29" t="s">
        <v>53</v>
      </c>
      <c r="J1092" s="29" t="s">
        <v>27</v>
      </c>
      <c r="K1092" s="31" t="s">
        <v>269</v>
      </c>
      <c r="L1092" s="32">
        <v>43556</v>
      </c>
      <c r="M1092" s="32">
        <v>43800</v>
      </c>
      <c r="N1092" s="29" t="s">
        <v>61</v>
      </c>
      <c r="O1092" s="29" t="s">
        <v>13</v>
      </c>
      <c r="P1092" s="29" t="s">
        <v>1248</v>
      </c>
      <c r="Q1092" s="29" t="s">
        <v>3535</v>
      </c>
    </row>
    <row r="1093" spans="1:17" ht="45" x14ac:dyDescent="0.25">
      <c r="A1093" s="28">
        <v>190310</v>
      </c>
      <c r="B1093" s="29" t="s">
        <v>454</v>
      </c>
      <c r="C1093" s="29" t="s">
        <v>652</v>
      </c>
      <c r="D1093" s="29" t="s">
        <v>1472</v>
      </c>
      <c r="E1093" s="29" t="s">
        <v>5736</v>
      </c>
      <c r="F1093" s="29" t="s">
        <v>456</v>
      </c>
      <c r="G1093" s="29" t="s">
        <v>457</v>
      </c>
      <c r="H1093" s="30">
        <v>2400</v>
      </c>
      <c r="I1093" s="29" t="s">
        <v>53</v>
      </c>
      <c r="J1093" s="29" t="s">
        <v>27</v>
      </c>
      <c r="K1093" s="31" t="s">
        <v>238</v>
      </c>
      <c r="L1093" s="32">
        <v>43678</v>
      </c>
      <c r="M1093" s="32">
        <v>43891</v>
      </c>
      <c r="N1093" s="29" t="s">
        <v>61</v>
      </c>
      <c r="O1093" s="29" t="s">
        <v>13</v>
      </c>
      <c r="P1093" s="29" t="s">
        <v>1248</v>
      </c>
      <c r="Q1093" s="29" t="s">
        <v>3535</v>
      </c>
    </row>
    <row r="1094" spans="1:17" ht="45" x14ac:dyDescent="0.25">
      <c r="A1094" s="28">
        <v>190301</v>
      </c>
      <c r="B1094" s="29" t="s">
        <v>895</v>
      </c>
      <c r="C1094" s="29" t="s">
        <v>1260</v>
      </c>
      <c r="D1094" s="29" t="s">
        <v>1261</v>
      </c>
      <c r="E1094" s="29" t="s">
        <v>1253</v>
      </c>
      <c r="F1094" s="29" t="s">
        <v>381</v>
      </c>
      <c r="G1094" s="29" t="s">
        <v>382</v>
      </c>
      <c r="H1094" s="30">
        <v>2000</v>
      </c>
      <c r="I1094" s="29" t="s">
        <v>53</v>
      </c>
      <c r="J1094" s="29" t="s">
        <v>27</v>
      </c>
      <c r="K1094" s="31" t="s">
        <v>376</v>
      </c>
      <c r="L1094" s="32">
        <v>43770</v>
      </c>
      <c r="M1094" s="32">
        <v>43891</v>
      </c>
      <c r="N1094" s="29" t="s">
        <v>61</v>
      </c>
      <c r="O1094" s="29" t="s">
        <v>13</v>
      </c>
      <c r="P1094" s="29" t="s">
        <v>1248</v>
      </c>
      <c r="Q1094" s="29" t="s">
        <v>3535</v>
      </c>
    </row>
    <row r="1095" spans="1:17" ht="45" x14ac:dyDescent="0.25">
      <c r="A1095" s="28">
        <v>190296</v>
      </c>
      <c r="B1095" s="29" t="s">
        <v>458</v>
      </c>
      <c r="C1095" s="29" t="s">
        <v>3069</v>
      </c>
      <c r="D1095" s="29" t="s">
        <v>5737</v>
      </c>
      <c r="E1095" s="29" t="s">
        <v>5738</v>
      </c>
      <c r="F1095" s="29" t="s">
        <v>381</v>
      </c>
      <c r="G1095" s="29" t="s">
        <v>382</v>
      </c>
      <c r="H1095" s="30">
        <v>300</v>
      </c>
      <c r="I1095" s="29" t="s">
        <v>53</v>
      </c>
      <c r="J1095" s="29" t="s">
        <v>27</v>
      </c>
      <c r="K1095" s="31" t="s">
        <v>679</v>
      </c>
      <c r="L1095" s="32">
        <v>43678</v>
      </c>
      <c r="M1095" s="32">
        <v>43800</v>
      </c>
      <c r="N1095" s="29" t="s">
        <v>61</v>
      </c>
      <c r="O1095" s="29" t="s">
        <v>13</v>
      </c>
      <c r="P1095" s="29" t="s">
        <v>1248</v>
      </c>
      <c r="Q1095" s="29" t="s">
        <v>3535</v>
      </c>
    </row>
    <row r="1096" spans="1:17" ht="45" x14ac:dyDescent="0.25">
      <c r="A1096" s="28">
        <v>190360</v>
      </c>
      <c r="B1096" s="29" t="s">
        <v>439</v>
      </c>
      <c r="C1096" s="29" t="s">
        <v>1217</v>
      </c>
      <c r="D1096" s="29" t="s">
        <v>5739</v>
      </c>
      <c r="E1096" s="29" t="s">
        <v>5499</v>
      </c>
      <c r="F1096" s="29" t="s">
        <v>65</v>
      </c>
      <c r="G1096" s="29" t="s">
        <v>80</v>
      </c>
      <c r="H1096" s="30">
        <v>1260</v>
      </c>
      <c r="I1096" s="29" t="s">
        <v>53</v>
      </c>
      <c r="J1096" s="29" t="s">
        <v>27</v>
      </c>
      <c r="K1096" s="31" t="s">
        <v>5672</v>
      </c>
      <c r="L1096" s="32">
        <v>43525</v>
      </c>
      <c r="M1096" s="32">
        <v>43647</v>
      </c>
      <c r="N1096" s="29" t="s">
        <v>61</v>
      </c>
      <c r="O1096" s="29" t="s">
        <v>13</v>
      </c>
      <c r="P1096" s="29" t="s">
        <v>1248</v>
      </c>
      <c r="Q1096" s="29" t="s">
        <v>3535</v>
      </c>
    </row>
    <row r="1097" spans="1:17" ht="45" x14ac:dyDescent="0.25">
      <c r="A1097" s="28">
        <v>190394</v>
      </c>
      <c r="B1097" s="29" t="s">
        <v>1070</v>
      </c>
      <c r="C1097" s="29" t="s">
        <v>1476</v>
      </c>
      <c r="D1097" s="29" t="s">
        <v>1477</v>
      </c>
      <c r="E1097" s="29" t="s">
        <v>1478</v>
      </c>
      <c r="F1097" s="29" t="s">
        <v>456</v>
      </c>
      <c r="G1097" s="29" t="s">
        <v>457</v>
      </c>
      <c r="H1097" s="30">
        <v>1160</v>
      </c>
      <c r="I1097" s="29" t="s">
        <v>53</v>
      </c>
      <c r="J1097" s="29" t="s">
        <v>27</v>
      </c>
      <c r="K1097" s="31" t="s">
        <v>303</v>
      </c>
      <c r="L1097" s="32">
        <v>43647</v>
      </c>
      <c r="M1097" s="32">
        <v>43800</v>
      </c>
      <c r="N1097" s="29" t="s">
        <v>61</v>
      </c>
      <c r="O1097" s="29" t="s">
        <v>13</v>
      </c>
      <c r="P1097" s="29" t="s">
        <v>1248</v>
      </c>
      <c r="Q1097" s="29" t="s">
        <v>3535</v>
      </c>
    </row>
    <row r="1098" spans="1:17" ht="45" x14ac:dyDescent="0.25">
      <c r="A1098" s="28">
        <v>190400</v>
      </c>
      <c r="B1098" s="29" t="s">
        <v>808</v>
      </c>
      <c r="C1098" s="29" t="s">
        <v>852</v>
      </c>
      <c r="D1098" s="29" t="s">
        <v>5740</v>
      </c>
      <c r="E1098" s="29" t="s">
        <v>1490</v>
      </c>
      <c r="F1098" s="29" t="s">
        <v>65</v>
      </c>
      <c r="G1098" s="29" t="s">
        <v>80</v>
      </c>
      <c r="H1098" s="30">
        <v>96</v>
      </c>
      <c r="I1098" s="29" t="s">
        <v>53</v>
      </c>
      <c r="J1098" s="29" t="s">
        <v>27</v>
      </c>
      <c r="K1098" s="31" t="s">
        <v>275</v>
      </c>
      <c r="L1098" s="32">
        <v>43556</v>
      </c>
      <c r="M1098" s="32">
        <v>43800</v>
      </c>
      <c r="N1098" s="29" t="s">
        <v>61</v>
      </c>
      <c r="O1098" s="29" t="s">
        <v>13</v>
      </c>
      <c r="P1098" s="29" t="s">
        <v>1248</v>
      </c>
      <c r="Q1098" s="29" t="s">
        <v>3535</v>
      </c>
    </row>
    <row r="1099" spans="1:17" ht="45" x14ac:dyDescent="0.25">
      <c r="A1099" s="28">
        <v>190410</v>
      </c>
      <c r="B1099" s="29" t="s">
        <v>454</v>
      </c>
      <c r="C1099" s="29" t="s">
        <v>454</v>
      </c>
      <c r="D1099" s="29" t="s">
        <v>5741</v>
      </c>
      <c r="E1099" s="29" t="s">
        <v>5742</v>
      </c>
      <c r="F1099" s="29" t="s">
        <v>381</v>
      </c>
      <c r="G1099" s="29" t="s">
        <v>382</v>
      </c>
      <c r="H1099" s="30">
        <v>3460</v>
      </c>
      <c r="I1099" s="29" t="s">
        <v>53</v>
      </c>
      <c r="J1099" s="29" t="s">
        <v>27</v>
      </c>
      <c r="K1099" s="31" t="s">
        <v>300</v>
      </c>
      <c r="L1099" s="32">
        <v>43525</v>
      </c>
      <c r="M1099" s="32">
        <v>43800</v>
      </c>
      <c r="N1099" s="29" t="s">
        <v>61</v>
      </c>
      <c r="O1099" s="29" t="s">
        <v>13</v>
      </c>
      <c r="P1099" s="29" t="s">
        <v>1248</v>
      </c>
      <c r="Q1099" s="29" t="s">
        <v>3535</v>
      </c>
    </row>
    <row r="1100" spans="1:17" ht="45" x14ac:dyDescent="0.25">
      <c r="A1100" s="28">
        <v>190411</v>
      </c>
      <c r="B1100" s="29" t="s">
        <v>442</v>
      </c>
      <c r="C1100" s="29" t="s">
        <v>1628</v>
      </c>
      <c r="D1100" s="29" t="s">
        <v>1629</v>
      </c>
      <c r="E1100" s="29" t="s">
        <v>1630</v>
      </c>
      <c r="F1100" s="29" t="s">
        <v>52</v>
      </c>
      <c r="G1100" s="29" t="s">
        <v>77</v>
      </c>
      <c r="H1100" s="30">
        <v>1</v>
      </c>
      <c r="I1100" s="29" t="s">
        <v>53</v>
      </c>
      <c r="J1100" s="29" t="s">
        <v>27</v>
      </c>
      <c r="K1100" s="31" t="s">
        <v>611</v>
      </c>
      <c r="L1100" s="32">
        <v>43556</v>
      </c>
      <c r="M1100" s="32">
        <v>43800</v>
      </c>
      <c r="N1100" s="29" t="s">
        <v>61</v>
      </c>
      <c r="O1100" s="29" t="s">
        <v>13</v>
      </c>
      <c r="P1100" s="29" t="s">
        <v>1248</v>
      </c>
      <c r="Q1100" s="29" t="s">
        <v>3535</v>
      </c>
    </row>
    <row r="1101" spans="1:17" ht="45" x14ac:dyDescent="0.25">
      <c r="A1101" s="28">
        <v>190581</v>
      </c>
      <c r="B1101" s="29" t="s">
        <v>472</v>
      </c>
      <c r="C1101" s="29" t="s">
        <v>1760</v>
      </c>
      <c r="D1101" s="29" t="s">
        <v>5743</v>
      </c>
      <c r="E1101" s="29" t="s">
        <v>1338</v>
      </c>
      <c r="F1101" s="29" t="s">
        <v>65</v>
      </c>
      <c r="G1101" s="29" t="s">
        <v>80</v>
      </c>
      <c r="H1101" s="30">
        <v>40595</v>
      </c>
      <c r="I1101" s="29" t="s">
        <v>53</v>
      </c>
      <c r="J1101" s="29" t="s">
        <v>27</v>
      </c>
      <c r="K1101" s="31" t="s">
        <v>1761</v>
      </c>
      <c r="L1101" s="32">
        <v>43617</v>
      </c>
      <c r="M1101" s="32">
        <v>43800</v>
      </c>
      <c r="N1101" s="29" t="s">
        <v>61</v>
      </c>
      <c r="O1101" s="29" t="s">
        <v>13</v>
      </c>
      <c r="P1101" s="29" t="s">
        <v>1248</v>
      </c>
      <c r="Q1101" s="29" t="s">
        <v>3535</v>
      </c>
    </row>
    <row r="1102" spans="1:17" ht="45" x14ac:dyDescent="0.25">
      <c r="A1102" s="28">
        <v>190582</v>
      </c>
      <c r="B1102" s="29" t="s">
        <v>529</v>
      </c>
      <c r="C1102" s="29" t="s">
        <v>730</v>
      </c>
      <c r="D1102" s="29" t="s">
        <v>5744</v>
      </c>
      <c r="E1102" s="29" t="s">
        <v>1338</v>
      </c>
      <c r="F1102" s="29" t="s">
        <v>52</v>
      </c>
      <c r="G1102" s="29" t="s">
        <v>77</v>
      </c>
      <c r="H1102" s="30">
        <v>1</v>
      </c>
      <c r="I1102" s="29" t="s">
        <v>53</v>
      </c>
      <c r="J1102" s="29" t="s">
        <v>27</v>
      </c>
      <c r="K1102" s="31" t="s">
        <v>5745</v>
      </c>
      <c r="L1102" s="32">
        <v>43586</v>
      </c>
      <c r="M1102" s="32">
        <v>43800</v>
      </c>
      <c r="N1102" s="29" t="s">
        <v>61</v>
      </c>
      <c r="O1102" s="29" t="s">
        <v>13</v>
      </c>
      <c r="P1102" s="29" t="s">
        <v>1248</v>
      </c>
      <c r="Q1102" s="29" t="s">
        <v>3535</v>
      </c>
    </row>
    <row r="1103" spans="1:17" ht="45" x14ac:dyDescent="0.25">
      <c r="A1103" s="28">
        <v>190583</v>
      </c>
      <c r="B1103" s="29" t="s">
        <v>417</v>
      </c>
      <c r="C1103" s="29" t="s">
        <v>1762</v>
      </c>
      <c r="D1103" s="29" t="s">
        <v>5746</v>
      </c>
      <c r="E1103" s="29" t="s">
        <v>1338</v>
      </c>
      <c r="F1103" s="29" t="s">
        <v>52</v>
      </c>
      <c r="G1103" s="29" t="s">
        <v>77</v>
      </c>
      <c r="H1103" s="30">
        <v>1</v>
      </c>
      <c r="I1103" s="29" t="s">
        <v>53</v>
      </c>
      <c r="J1103" s="29" t="s">
        <v>27</v>
      </c>
      <c r="K1103" s="31" t="s">
        <v>232</v>
      </c>
      <c r="L1103" s="32">
        <v>43586</v>
      </c>
      <c r="M1103" s="32">
        <v>43800</v>
      </c>
      <c r="N1103" s="29" t="s">
        <v>61</v>
      </c>
      <c r="O1103" s="29" t="s">
        <v>13</v>
      </c>
      <c r="P1103" s="29" t="s">
        <v>1248</v>
      </c>
      <c r="Q1103" s="29" t="s">
        <v>3535</v>
      </c>
    </row>
    <row r="1104" spans="1:17" ht="60" x14ac:dyDescent="0.25">
      <c r="A1104" s="28">
        <v>190584</v>
      </c>
      <c r="B1104" s="29" t="s">
        <v>99</v>
      </c>
      <c r="C1104" s="29" t="s">
        <v>426</v>
      </c>
      <c r="D1104" s="29" t="s">
        <v>5747</v>
      </c>
      <c r="E1104" s="29" t="s">
        <v>1338</v>
      </c>
      <c r="F1104" s="29" t="s">
        <v>52</v>
      </c>
      <c r="G1104" s="29" t="s">
        <v>77</v>
      </c>
      <c r="H1104" s="30">
        <v>13500</v>
      </c>
      <c r="I1104" s="29" t="s">
        <v>53</v>
      </c>
      <c r="J1104" s="29" t="s">
        <v>27</v>
      </c>
      <c r="K1104" s="31" t="s">
        <v>995</v>
      </c>
      <c r="L1104" s="32">
        <v>43556</v>
      </c>
      <c r="M1104" s="32">
        <v>43800</v>
      </c>
      <c r="N1104" s="29" t="s">
        <v>61</v>
      </c>
      <c r="O1104" s="29" t="s">
        <v>13</v>
      </c>
      <c r="P1104" s="29" t="s">
        <v>1248</v>
      </c>
      <c r="Q1104" s="29" t="s">
        <v>3535</v>
      </c>
    </row>
    <row r="1105" spans="1:17" ht="45" x14ac:dyDescent="0.25">
      <c r="A1105" s="28">
        <v>190589</v>
      </c>
      <c r="B1105" s="29" t="s">
        <v>1375</v>
      </c>
      <c r="C1105" s="29" t="s">
        <v>782</v>
      </c>
      <c r="D1105" s="29" t="s">
        <v>5748</v>
      </c>
      <c r="E1105" s="29" t="s">
        <v>5749</v>
      </c>
      <c r="F1105" s="29" t="s">
        <v>52</v>
      </c>
      <c r="G1105" s="29" t="s">
        <v>77</v>
      </c>
      <c r="H1105" s="30">
        <v>1</v>
      </c>
      <c r="I1105" s="29" t="s">
        <v>53</v>
      </c>
      <c r="J1105" s="29" t="s">
        <v>27</v>
      </c>
      <c r="K1105" s="31" t="s">
        <v>301</v>
      </c>
      <c r="L1105" s="32">
        <v>43739</v>
      </c>
      <c r="M1105" s="32">
        <v>43800</v>
      </c>
      <c r="N1105" s="29" t="s">
        <v>61</v>
      </c>
      <c r="O1105" s="29" t="s">
        <v>13</v>
      </c>
      <c r="P1105" s="29" t="s">
        <v>1248</v>
      </c>
      <c r="Q1105" s="29" t="s">
        <v>3535</v>
      </c>
    </row>
    <row r="1106" spans="1:17" ht="45" x14ac:dyDescent="0.25">
      <c r="A1106" s="28">
        <v>190409</v>
      </c>
      <c r="B1106" s="29" t="s">
        <v>580</v>
      </c>
      <c r="C1106" s="29" t="s">
        <v>1620</v>
      </c>
      <c r="D1106" s="29" t="s">
        <v>5750</v>
      </c>
      <c r="E1106" s="29" t="s">
        <v>1621</v>
      </c>
      <c r="F1106" s="29" t="s">
        <v>381</v>
      </c>
      <c r="G1106" s="29" t="s">
        <v>382</v>
      </c>
      <c r="H1106" s="30">
        <v>2193</v>
      </c>
      <c r="I1106" s="29" t="s">
        <v>53</v>
      </c>
      <c r="J1106" s="29" t="s">
        <v>27</v>
      </c>
      <c r="K1106" s="31" t="s">
        <v>1378</v>
      </c>
      <c r="L1106" s="32">
        <v>43497</v>
      </c>
      <c r="M1106" s="32">
        <v>43800</v>
      </c>
      <c r="N1106" s="29" t="s">
        <v>61</v>
      </c>
      <c r="O1106" s="29" t="s">
        <v>13</v>
      </c>
      <c r="P1106" s="29" t="s">
        <v>1248</v>
      </c>
      <c r="Q1106" s="29" t="s">
        <v>3535</v>
      </c>
    </row>
    <row r="1107" spans="1:17" ht="45" x14ac:dyDescent="0.25">
      <c r="A1107" s="28">
        <v>190429</v>
      </c>
      <c r="B1107" s="29" t="s">
        <v>1116</v>
      </c>
      <c r="C1107" s="29" t="s">
        <v>1618</v>
      </c>
      <c r="D1107" s="29" t="s">
        <v>5751</v>
      </c>
      <c r="E1107" s="29" t="s">
        <v>5752</v>
      </c>
      <c r="F1107" s="29" t="s">
        <v>381</v>
      </c>
      <c r="G1107" s="29" t="s">
        <v>382</v>
      </c>
      <c r="H1107" s="30">
        <v>2500</v>
      </c>
      <c r="I1107" s="29" t="s">
        <v>53</v>
      </c>
      <c r="J1107" s="29" t="s">
        <v>27</v>
      </c>
      <c r="K1107" s="31" t="s">
        <v>662</v>
      </c>
      <c r="L1107" s="32">
        <v>43586</v>
      </c>
      <c r="M1107" s="32">
        <v>43800</v>
      </c>
      <c r="N1107" s="29" t="s">
        <v>61</v>
      </c>
      <c r="O1107" s="29" t="s">
        <v>13</v>
      </c>
      <c r="P1107" s="29" t="s">
        <v>1248</v>
      </c>
      <c r="Q1107" s="29" t="s">
        <v>3535</v>
      </c>
    </row>
    <row r="1108" spans="1:17" ht="45" x14ac:dyDescent="0.25">
      <c r="A1108" s="28">
        <v>190434</v>
      </c>
      <c r="B1108" s="29" t="s">
        <v>515</v>
      </c>
      <c r="C1108" s="29" t="s">
        <v>412</v>
      </c>
      <c r="D1108" s="29" t="s">
        <v>5753</v>
      </c>
      <c r="E1108" s="29" t="s">
        <v>1253</v>
      </c>
      <c r="F1108" s="29" t="s">
        <v>381</v>
      </c>
      <c r="G1108" s="29" t="s">
        <v>382</v>
      </c>
      <c r="H1108" s="30">
        <v>180</v>
      </c>
      <c r="I1108" s="29" t="s">
        <v>53</v>
      </c>
      <c r="J1108" s="29" t="s">
        <v>27</v>
      </c>
      <c r="K1108" s="31" t="s">
        <v>538</v>
      </c>
      <c r="L1108" s="32">
        <v>43617</v>
      </c>
      <c r="M1108" s="32">
        <v>43800</v>
      </c>
      <c r="N1108" s="29" t="s">
        <v>61</v>
      </c>
      <c r="O1108" s="29" t="s">
        <v>13</v>
      </c>
      <c r="P1108" s="29" t="s">
        <v>1248</v>
      </c>
      <c r="Q1108" s="29" t="s">
        <v>3535</v>
      </c>
    </row>
    <row r="1109" spans="1:17" ht="45" x14ac:dyDescent="0.25">
      <c r="A1109" s="28">
        <v>190453</v>
      </c>
      <c r="B1109" s="29" t="s">
        <v>686</v>
      </c>
      <c r="C1109" s="29" t="s">
        <v>1660</v>
      </c>
      <c r="D1109" s="29" t="s">
        <v>1661</v>
      </c>
      <c r="E1109" s="29" t="s">
        <v>1606</v>
      </c>
      <c r="F1109" s="29" t="s">
        <v>1373</v>
      </c>
      <c r="G1109" s="29" t="s">
        <v>1374</v>
      </c>
      <c r="H1109" s="30">
        <v>3055</v>
      </c>
      <c r="I1109" s="29" t="s">
        <v>53</v>
      </c>
      <c r="J1109" s="29" t="s">
        <v>27</v>
      </c>
      <c r="K1109" s="31" t="s">
        <v>5754</v>
      </c>
      <c r="L1109" s="32">
        <v>43617</v>
      </c>
      <c r="M1109" s="32">
        <v>43678</v>
      </c>
      <c r="N1109" s="29" t="s">
        <v>61</v>
      </c>
      <c r="O1109" s="29" t="s">
        <v>13</v>
      </c>
      <c r="P1109" s="29" t="s">
        <v>1248</v>
      </c>
      <c r="Q1109" s="29" t="s">
        <v>3535</v>
      </c>
    </row>
    <row r="1110" spans="1:17" ht="60" x14ac:dyDescent="0.25">
      <c r="A1110" s="28">
        <v>190547</v>
      </c>
      <c r="B1110" s="29" t="s">
        <v>194</v>
      </c>
      <c r="C1110" s="29" t="s">
        <v>384</v>
      </c>
      <c r="D1110" s="29" t="s">
        <v>5755</v>
      </c>
      <c r="E1110" s="29" t="s">
        <v>1765</v>
      </c>
      <c r="F1110" s="29" t="s">
        <v>65</v>
      </c>
      <c r="G1110" s="29" t="s">
        <v>80</v>
      </c>
      <c r="H1110" s="30">
        <v>53</v>
      </c>
      <c r="I1110" s="29" t="s">
        <v>53</v>
      </c>
      <c r="J1110" s="29" t="s">
        <v>27</v>
      </c>
      <c r="K1110" s="31" t="s">
        <v>5756</v>
      </c>
      <c r="L1110" s="32">
        <v>43525</v>
      </c>
      <c r="M1110" s="32">
        <v>43800</v>
      </c>
      <c r="N1110" s="29" t="s">
        <v>61</v>
      </c>
      <c r="O1110" s="29" t="s">
        <v>13</v>
      </c>
      <c r="P1110" s="29" t="s">
        <v>1248</v>
      </c>
      <c r="Q1110" s="29" t="s">
        <v>3535</v>
      </c>
    </row>
    <row r="1111" spans="1:17" ht="45" x14ac:dyDescent="0.25">
      <c r="A1111" s="28">
        <v>190520</v>
      </c>
      <c r="B1111" s="29" t="s">
        <v>194</v>
      </c>
      <c r="C1111" s="29" t="s">
        <v>384</v>
      </c>
      <c r="D1111" s="29" t="s">
        <v>5757</v>
      </c>
      <c r="E1111" s="29" t="s">
        <v>1765</v>
      </c>
      <c r="F1111" s="29" t="s">
        <v>65</v>
      </c>
      <c r="G1111" s="29" t="s">
        <v>80</v>
      </c>
      <c r="H1111" s="30">
        <v>12</v>
      </c>
      <c r="I1111" s="29" t="s">
        <v>53</v>
      </c>
      <c r="J1111" s="29" t="s">
        <v>27</v>
      </c>
      <c r="K1111" s="31" t="s">
        <v>2863</v>
      </c>
      <c r="L1111" s="32">
        <v>43556</v>
      </c>
      <c r="M1111" s="32">
        <v>43800</v>
      </c>
      <c r="N1111" s="29" t="s">
        <v>61</v>
      </c>
      <c r="O1111" s="29" t="s">
        <v>13</v>
      </c>
      <c r="P1111" s="29" t="s">
        <v>1248</v>
      </c>
      <c r="Q1111" s="29" t="s">
        <v>3535</v>
      </c>
    </row>
    <row r="1112" spans="1:17" ht="45" x14ac:dyDescent="0.25">
      <c r="A1112" s="28">
        <v>190505</v>
      </c>
      <c r="B1112" s="29" t="s">
        <v>210</v>
      </c>
      <c r="C1112" s="29" t="s">
        <v>910</v>
      </c>
      <c r="D1112" s="29" t="s">
        <v>1271</v>
      </c>
      <c r="E1112" s="29" t="s">
        <v>1738</v>
      </c>
      <c r="F1112" s="29" t="s">
        <v>52</v>
      </c>
      <c r="G1112" s="29" t="s">
        <v>77</v>
      </c>
      <c r="H1112" s="30">
        <v>1</v>
      </c>
      <c r="I1112" s="29" t="s">
        <v>53</v>
      </c>
      <c r="J1112" s="29" t="s">
        <v>27</v>
      </c>
      <c r="K1112" s="31" t="s">
        <v>261</v>
      </c>
      <c r="L1112" s="32">
        <v>43466</v>
      </c>
      <c r="M1112" s="32">
        <v>43800</v>
      </c>
      <c r="N1112" s="29" t="s">
        <v>61</v>
      </c>
      <c r="O1112" s="29" t="s">
        <v>13</v>
      </c>
      <c r="P1112" s="29" t="s">
        <v>1248</v>
      </c>
      <c r="Q1112" s="29" t="s">
        <v>3535</v>
      </c>
    </row>
    <row r="1113" spans="1:17" ht="105" x14ac:dyDescent="0.25">
      <c r="A1113" s="28">
        <v>190498</v>
      </c>
      <c r="B1113" s="29" t="s">
        <v>94</v>
      </c>
      <c r="C1113" s="29" t="s">
        <v>95</v>
      </c>
      <c r="D1113" s="29" t="s">
        <v>5758</v>
      </c>
      <c r="E1113" s="29" t="s">
        <v>1737</v>
      </c>
      <c r="F1113" s="29" t="s">
        <v>52</v>
      </c>
      <c r="G1113" s="29" t="s">
        <v>77</v>
      </c>
      <c r="H1113" s="30">
        <v>1</v>
      </c>
      <c r="I1113" s="29" t="s">
        <v>53</v>
      </c>
      <c r="J1113" s="29" t="s">
        <v>27</v>
      </c>
      <c r="K1113" s="31" t="s">
        <v>5759</v>
      </c>
      <c r="L1113" s="32">
        <v>43525</v>
      </c>
      <c r="M1113" s="32">
        <v>43800</v>
      </c>
      <c r="N1113" s="29" t="s">
        <v>30</v>
      </c>
      <c r="O1113" s="29" t="s">
        <v>13</v>
      </c>
      <c r="P1113" s="29" t="s">
        <v>1248</v>
      </c>
      <c r="Q1113" s="29" t="s">
        <v>3535</v>
      </c>
    </row>
    <row r="1114" spans="1:17" ht="45" x14ac:dyDescent="0.25">
      <c r="A1114" s="28">
        <v>190490</v>
      </c>
      <c r="B1114" s="29" t="s">
        <v>164</v>
      </c>
      <c r="C1114" s="29" t="s">
        <v>135</v>
      </c>
      <c r="D1114" s="29" t="s">
        <v>5760</v>
      </c>
      <c r="E1114" s="29" t="s">
        <v>75</v>
      </c>
      <c r="F1114" s="29" t="s">
        <v>52</v>
      </c>
      <c r="G1114" s="29" t="s">
        <v>77</v>
      </c>
      <c r="H1114" s="30">
        <v>1</v>
      </c>
      <c r="I1114" s="29" t="s">
        <v>53</v>
      </c>
      <c r="J1114" s="29" t="s">
        <v>27</v>
      </c>
      <c r="K1114" s="31" t="s">
        <v>1020</v>
      </c>
      <c r="L1114" s="32">
        <v>43497</v>
      </c>
      <c r="M1114" s="32">
        <v>43862</v>
      </c>
      <c r="N1114" s="29" t="s">
        <v>61</v>
      </c>
      <c r="O1114" s="29" t="s">
        <v>13</v>
      </c>
      <c r="P1114" s="29" t="s">
        <v>1248</v>
      </c>
      <c r="Q1114" s="29" t="s">
        <v>3535</v>
      </c>
    </row>
    <row r="1115" spans="1:17" ht="45" x14ac:dyDescent="0.25">
      <c r="A1115" s="28">
        <v>190486</v>
      </c>
      <c r="B1115" s="29" t="s">
        <v>613</v>
      </c>
      <c r="C1115" s="29" t="s">
        <v>1014</v>
      </c>
      <c r="D1115" s="29" t="s">
        <v>989</v>
      </c>
      <c r="E1115" s="29" t="s">
        <v>1270</v>
      </c>
      <c r="F1115" s="29" t="s">
        <v>65</v>
      </c>
      <c r="G1115" s="29" t="s">
        <v>80</v>
      </c>
      <c r="H1115" s="30">
        <v>200</v>
      </c>
      <c r="I1115" s="29" t="s">
        <v>53</v>
      </c>
      <c r="J1115" s="29" t="s">
        <v>27</v>
      </c>
      <c r="K1115" s="31" t="s">
        <v>304</v>
      </c>
      <c r="L1115" s="32">
        <v>43556</v>
      </c>
      <c r="M1115" s="32">
        <v>43800</v>
      </c>
      <c r="N1115" s="29" t="s">
        <v>61</v>
      </c>
      <c r="O1115" s="29" t="s">
        <v>13</v>
      </c>
      <c r="P1115" s="29" t="s">
        <v>1248</v>
      </c>
      <c r="Q1115" s="29" t="s">
        <v>3535</v>
      </c>
    </row>
    <row r="1116" spans="1:17" ht="45" x14ac:dyDescent="0.25">
      <c r="A1116" s="28">
        <v>190485</v>
      </c>
      <c r="B1116" s="29" t="s">
        <v>915</v>
      </c>
      <c r="C1116" s="29" t="s">
        <v>5761</v>
      </c>
      <c r="D1116" s="29" t="s">
        <v>5762</v>
      </c>
      <c r="E1116" s="29" t="s">
        <v>1270</v>
      </c>
      <c r="F1116" s="29" t="s">
        <v>65</v>
      </c>
      <c r="G1116" s="29" t="s">
        <v>80</v>
      </c>
      <c r="H1116" s="30">
        <v>170</v>
      </c>
      <c r="I1116" s="29" t="s">
        <v>53</v>
      </c>
      <c r="J1116" s="29" t="s">
        <v>27</v>
      </c>
      <c r="K1116" s="31" t="s">
        <v>228</v>
      </c>
      <c r="L1116" s="32">
        <v>43586</v>
      </c>
      <c r="M1116" s="32">
        <v>43800</v>
      </c>
      <c r="N1116" s="29" t="s">
        <v>61</v>
      </c>
      <c r="O1116" s="29" t="s">
        <v>13</v>
      </c>
      <c r="P1116" s="29" t="s">
        <v>1248</v>
      </c>
      <c r="Q1116" s="29" t="s">
        <v>3535</v>
      </c>
    </row>
    <row r="1117" spans="1:17" ht="45" x14ac:dyDescent="0.25">
      <c r="A1117" s="28">
        <v>190466</v>
      </c>
      <c r="B1117" s="29" t="s">
        <v>439</v>
      </c>
      <c r="C1117" s="29" t="s">
        <v>1462</v>
      </c>
      <c r="D1117" s="29" t="s">
        <v>1550</v>
      </c>
      <c r="E1117" s="29" t="s">
        <v>1632</v>
      </c>
      <c r="F1117" s="29" t="s">
        <v>52</v>
      </c>
      <c r="G1117" s="29" t="s">
        <v>77</v>
      </c>
      <c r="H1117" s="30">
        <v>1</v>
      </c>
      <c r="I1117" s="29" t="s">
        <v>53</v>
      </c>
      <c r="J1117" s="29" t="s">
        <v>27</v>
      </c>
      <c r="K1117" s="31" t="s">
        <v>270</v>
      </c>
      <c r="L1117" s="32">
        <v>43556</v>
      </c>
      <c r="M1117" s="32">
        <v>43800</v>
      </c>
      <c r="N1117" s="29" t="s">
        <v>61</v>
      </c>
      <c r="O1117" s="29" t="s">
        <v>13</v>
      </c>
      <c r="P1117" s="29" t="s">
        <v>1248</v>
      </c>
      <c r="Q1117" s="29" t="s">
        <v>3535</v>
      </c>
    </row>
    <row r="1118" spans="1:17" ht="45" x14ac:dyDescent="0.25">
      <c r="A1118" s="28">
        <v>190465</v>
      </c>
      <c r="B1118" s="29" t="s">
        <v>580</v>
      </c>
      <c r="C1118" s="29" t="s">
        <v>1191</v>
      </c>
      <c r="D1118" s="29" t="s">
        <v>1679</v>
      </c>
      <c r="E1118" s="29" t="s">
        <v>1270</v>
      </c>
      <c r="F1118" s="29" t="s">
        <v>381</v>
      </c>
      <c r="G1118" s="29" t="s">
        <v>382</v>
      </c>
      <c r="H1118" s="30">
        <v>4500</v>
      </c>
      <c r="I1118" s="29" t="s">
        <v>53</v>
      </c>
      <c r="J1118" s="29" t="s">
        <v>27</v>
      </c>
      <c r="K1118" s="31" t="s">
        <v>553</v>
      </c>
      <c r="L1118" s="32">
        <v>43617</v>
      </c>
      <c r="M1118" s="32">
        <v>43678</v>
      </c>
      <c r="N1118" s="29" t="s">
        <v>61</v>
      </c>
      <c r="O1118" s="29" t="s">
        <v>13</v>
      </c>
      <c r="P1118" s="29" t="s">
        <v>1248</v>
      </c>
      <c r="Q1118" s="29" t="s">
        <v>3535</v>
      </c>
    </row>
    <row r="1119" spans="1:17" ht="45" x14ac:dyDescent="0.25">
      <c r="A1119" s="28">
        <v>190464</v>
      </c>
      <c r="B1119" s="29" t="s">
        <v>366</v>
      </c>
      <c r="C1119" s="29" t="s">
        <v>683</v>
      </c>
      <c r="D1119" s="29" t="s">
        <v>718</v>
      </c>
      <c r="E1119" s="29" t="s">
        <v>1270</v>
      </c>
      <c r="F1119" s="29" t="s">
        <v>65</v>
      </c>
      <c r="G1119" s="29" t="s">
        <v>80</v>
      </c>
      <c r="H1119" s="30">
        <v>3698</v>
      </c>
      <c r="I1119" s="29" t="s">
        <v>53</v>
      </c>
      <c r="J1119" s="29" t="s">
        <v>27</v>
      </c>
      <c r="K1119" s="31" t="s">
        <v>1680</v>
      </c>
      <c r="L1119" s="32">
        <v>43617</v>
      </c>
      <c r="M1119" s="32">
        <v>43678</v>
      </c>
      <c r="N1119" s="29" t="s">
        <v>61</v>
      </c>
      <c r="O1119" s="29" t="s">
        <v>13</v>
      </c>
      <c r="P1119" s="29" t="s">
        <v>1248</v>
      </c>
      <c r="Q1119" s="29" t="s">
        <v>3535</v>
      </c>
    </row>
    <row r="1120" spans="1:17" ht="45" x14ac:dyDescent="0.25">
      <c r="A1120" s="28">
        <v>190460</v>
      </c>
      <c r="B1120" s="29" t="s">
        <v>469</v>
      </c>
      <c r="C1120" s="29" t="s">
        <v>1668</v>
      </c>
      <c r="D1120" s="29" t="s">
        <v>1669</v>
      </c>
      <c r="E1120" s="29" t="s">
        <v>1606</v>
      </c>
      <c r="F1120" s="29" t="s">
        <v>1373</v>
      </c>
      <c r="G1120" s="29" t="s">
        <v>1374</v>
      </c>
      <c r="H1120" s="30">
        <v>5402</v>
      </c>
      <c r="I1120" s="29" t="s">
        <v>53</v>
      </c>
      <c r="J1120" s="29" t="s">
        <v>27</v>
      </c>
      <c r="K1120" s="31" t="s">
        <v>5763</v>
      </c>
      <c r="L1120" s="32">
        <v>43586</v>
      </c>
      <c r="M1120" s="32">
        <v>43647</v>
      </c>
      <c r="N1120" s="29" t="s">
        <v>61</v>
      </c>
      <c r="O1120" s="29" t="s">
        <v>13</v>
      </c>
      <c r="P1120" s="29" t="s">
        <v>1248</v>
      </c>
      <c r="Q1120" s="29" t="s">
        <v>3535</v>
      </c>
    </row>
    <row r="1121" spans="1:17" ht="45" x14ac:dyDescent="0.25">
      <c r="A1121" s="28">
        <v>190459</v>
      </c>
      <c r="B1121" s="29" t="s">
        <v>469</v>
      </c>
      <c r="C1121" s="29" t="s">
        <v>1668</v>
      </c>
      <c r="D1121" s="29" t="s">
        <v>1672</v>
      </c>
      <c r="E1121" s="29" t="s">
        <v>1270</v>
      </c>
      <c r="F1121" s="29" t="s">
        <v>65</v>
      </c>
      <c r="G1121" s="29" t="s">
        <v>80</v>
      </c>
      <c r="H1121" s="30">
        <v>700</v>
      </c>
      <c r="I1121" s="29" t="s">
        <v>53</v>
      </c>
      <c r="J1121" s="29" t="s">
        <v>27</v>
      </c>
      <c r="K1121" s="31" t="s">
        <v>268</v>
      </c>
      <c r="L1121" s="32">
        <v>43525</v>
      </c>
      <c r="M1121" s="32">
        <v>43586</v>
      </c>
      <c r="N1121" s="29" t="s">
        <v>61</v>
      </c>
      <c r="O1121" s="29" t="s">
        <v>13</v>
      </c>
      <c r="P1121" s="29" t="s">
        <v>1248</v>
      </c>
      <c r="Q1121" s="29" t="s">
        <v>3535</v>
      </c>
    </row>
    <row r="1122" spans="1:17" ht="45" x14ac:dyDescent="0.25">
      <c r="A1122" s="28">
        <v>190457</v>
      </c>
      <c r="B1122" s="29" t="s">
        <v>1133</v>
      </c>
      <c r="C1122" s="29" t="s">
        <v>1665</v>
      </c>
      <c r="D1122" s="29" t="s">
        <v>1666</v>
      </c>
      <c r="E1122" s="29" t="s">
        <v>1270</v>
      </c>
      <c r="F1122" s="29" t="s">
        <v>65</v>
      </c>
      <c r="G1122" s="29" t="s">
        <v>80</v>
      </c>
      <c r="H1122" s="30">
        <v>25000</v>
      </c>
      <c r="I1122" s="29" t="s">
        <v>53</v>
      </c>
      <c r="J1122" s="29" t="s">
        <v>27</v>
      </c>
      <c r="K1122" s="31" t="s">
        <v>227</v>
      </c>
      <c r="L1122" s="32">
        <v>43678</v>
      </c>
      <c r="M1122" s="32">
        <v>43739</v>
      </c>
      <c r="N1122" s="29" t="s">
        <v>61</v>
      </c>
      <c r="O1122" s="29" t="s">
        <v>13</v>
      </c>
      <c r="P1122" s="29" t="s">
        <v>1248</v>
      </c>
      <c r="Q1122" s="29" t="s">
        <v>3535</v>
      </c>
    </row>
    <row r="1123" spans="1:17" ht="45" x14ac:dyDescent="0.25">
      <c r="A1123" s="28">
        <v>190448</v>
      </c>
      <c r="B1123" s="29" t="s">
        <v>580</v>
      </c>
      <c r="C1123" s="29" t="s">
        <v>1698</v>
      </c>
      <c r="D1123" s="29" t="s">
        <v>640</v>
      </c>
      <c r="E1123" s="29" t="s">
        <v>1270</v>
      </c>
      <c r="F1123" s="29" t="s">
        <v>381</v>
      </c>
      <c r="G1123" s="29" t="s">
        <v>382</v>
      </c>
      <c r="H1123" s="30">
        <v>2736</v>
      </c>
      <c r="I1123" s="29" t="s">
        <v>53</v>
      </c>
      <c r="J1123" s="29" t="s">
        <v>27</v>
      </c>
      <c r="K1123" s="31" t="s">
        <v>1699</v>
      </c>
      <c r="L1123" s="32">
        <v>43617</v>
      </c>
      <c r="M1123" s="32">
        <v>43647</v>
      </c>
      <c r="N1123" s="29" t="s">
        <v>61</v>
      </c>
      <c r="O1123" s="29" t="s">
        <v>13</v>
      </c>
      <c r="P1123" s="29" t="s">
        <v>1248</v>
      </c>
      <c r="Q1123" s="29" t="s">
        <v>3535</v>
      </c>
    </row>
    <row r="1124" spans="1:17" ht="45" x14ac:dyDescent="0.25">
      <c r="A1124" s="28">
        <v>190447</v>
      </c>
      <c r="B1124" s="29" t="s">
        <v>512</v>
      </c>
      <c r="C1124" s="29" t="s">
        <v>513</v>
      </c>
      <c r="D1124" s="29" t="s">
        <v>1696</v>
      </c>
      <c r="E1124" s="29" t="s">
        <v>1270</v>
      </c>
      <c r="F1124" s="29" t="s">
        <v>65</v>
      </c>
      <c r="G1124" s="29" t="s">
        <v>80</v>
      </c>
      <c r="H1124" s="30">
        <v>6860</v>
      </c>
      <c r="I1124" s="29" t="s">
        <v>53</v>
      </c>
      <c r="J1124" s="29" t="s">
        <v>27</v>
      </c>
      <c r="K1124" s="31" t="s">
        <v>1697</v>
      </c>
      <c r="L1124" s="32">
        <v>43586</v>
      </c>
      <c r="M1124" s="32">
        <v>43617</v>
      </c>
      <c r="N1124" s="29" t="s">
        <v>61</v>
      </c>
      <c r="O1124" s="29" t="s">
        <v>13</v>
      </c>
      <c r="P1124" s="29" t="s">
        <v>1248</v>
      </c>
      <c r="Q1124" s="29" t="s">
        <v>3535</v>
      </c>
    </row>
    <row r="1125" spans="1:17" ht="45" x14ac:dyDescent="0.25">
      <c r="A1125" s="28">
        <v>190436</v>
      </c>
      <c r="B1125" s="29" t="s">
        <v>515</v>
      </c>
      <c r="C1125" s="29" t="s">
        <v>5764</v>
      </c>
      <c r="D1125" s="29" t="s">
        <v>5765</v>
      </c>
      <c r="E1125" s="29" t="s">
        <v>5766</v>
      </c>
      <c r="F1125" s="29" t="s">
        <v>456</v>
      </c>
      <c r="G1125" s="29" t="s">
        <v>457</v>
      </c>
      <c r="H1125" s="30">
        <v>350</v>
      </c>
      <c r="I1125" s="29" t="s">
        <v>53</v>
      </c>
      <c r="J1125" s="29" t="s">
        <v>27</v>
      </c>
      <c r="K1125" s="31" t="s">
        <v>474</v>
      </c>
      <c r="L1125" s="32">
        <v>43709</v>
      </c>
      <c r="M1125" s="32">
        <v>43800</v>
      </c>
      <c r="N1125" s="29" t="s">
        <v>61</v>
      </c>
      <c r="O1125" s="29" t="s">
        <v>13</v>
      </c>
      <c r="P1125" s="29" t="s">
        <v>1248</v>
      </c>
      <c r="Q1125" s="29" t="s">
        <v>3535</v>
      </c>
    </row>
    <row r="1126" spans="1:17" ht="45" x14ac:dyDescent="0.25">
      <c r="A1126" s="28">
        <v>190431</v>
      </c>
      <c r="B1126" s="29" t="s">
        <v>536</v>
      </c>
      <c r="C1126" s="29" t="s">
        <v>1455</v>
      </c>
      <c r="D1126" s="29" t="s">
        <v>5767</v>
      </c>
      <c r="E1126" s="29" t="s">
        <v>5525</v>
      </c>
      <c r="F1126" s="29" t="s">
        <v>52</v>
      </c>
      <c r="G1126" s="29" t="s">
        <v>77</v>
      </c>
      <c r="H1126" s="30">
        <v>1</v>
      </c>
      <c r="I1126" s="29" t="s">
        <v>53</v>
      </c>
      <c r="J1126" s="29" t="s">
        <v>27</v>
      </c>
      <c r="K1126" s="31" t="s">
        <v>279</v>
      </c>
      <c r="L1126" s="32">
        <v>43525</v>
      </c>
      <c r="M1126" s="32">
        <v>43800</v>
      </c>
      <c r="N1126" s="29" t="s">
        <v>61</v>
      </c>
      <c r="O1126" s="29" t="s">
        <v>13</v>
      </c>
      <c r="P1126" s="29" t="s">
        <v>1248</v>
      </c>
      <c r="Q1126" s="29" t="s">
        <v>3535</v>
      </c>
    </row>
    <row r="1127" spans="1:17" ht="45" x14ac:dyDescent="0.25">
      <c r="A1127" s="28">
        <v>190424</v>
      </c>
      <c r="B1127" s="29" t="s">
        <v>461</v>
      </c>
      <c r="C1127" s="29" t="s">
        <v>5768</v>
      </c>
      <c r="D1127" s="29" t="s">
        <v>5769</v>
      </c>
      <c r="E1127" s="29" t="s">
        <v>5770</v>
      </c>
      <c r="F1127" s="29" t="s">
        <v>65</v>
      </c>
      <c r="G1127" s="29" t="s">
        <v>80</v>
      </c>
      <c r="H1127" s="30">
        <v>66</v>
      </c>
      <c r="I1127" s="29" t="s">
        <v>53</v>
      </c>
      <c r="J1127" s="29" t="s">
        <v>27</v>
      </c>
      <c r="K1127" s="31" t="s">
        <v>5771</v>
      </c>
      <c r="L1127" s="32">
        <v>43739</v>
      </c>
      <c r="M1127" s="32">
        <v>43800</v>
      </c>
      <c r="N1127" s="29" t="s">
        <v>61</v>
      </c>
      <c r="O1127" s="29" t="s">
        <v>13</v>
      </c>
      <c r="P1127" s="29" t="s">
        <v>1248</v>
      </c>
      <c r="Q1127" s="29" t="s">
        <v>3535</v>
      </c>
    </row>
    <row r="1128" spans="1:17" ht="45" x14ac:dyDescent="0.25">
      <c r="A1128" s="28">
        <v>190423</v>
      </c>
      <c r="B1128" s="29" t="s">
        <v>127</v>
      </c>
      <c r="C1128" s="29" t="s">
        <v>1601</v>
      </c>
      <c r="D1128" s="29" t="s">
        <v>1764</v>
      </c>
      <c r="E1128" s="29" t="s">
        <v>5772</v>
      </c>
      <c r="F1128" s="29" t="s">
        <v>52</v>
      </c>
      <c r="G1128" s="29" t="s">
        <v>77</v>
      </c>
      <c r="H1128" s="30">
        <v>1</v>
      </c>
      <c r="I1128" s="29" t="s">
        <v>53</v>
      </c>
      <c r="J1128" s="29" t="s">
        <v>27</v>
      </c>
      <c r="K1128" s="31" t="s">
        <v>538</v>
      </c>
      <c r="L1128" s="32">
        <v>43497</v>
      </c>
      <c r="M1128" s="32">
        <v>43800</v>
      </c>
      <c r="N1128" s="29" t="s">
        <v>61</v>
      </c>
      <c r="O1128" s="29" t="s">
        <v>13</v>
      </c>
      <c r="P1128" s="29" t="s">
        <v>1248</v>
      </c>
      <c r="Q1128" s="29" t="s">
        <v>3535</v>
      </c>
    </row>
    <row r="1129" spans="1:17" ht="45" x14ac:dyDescent="0.25">
      <c r="A1129" s="28">
        <v>190508</v>
      </c>
      <c r="B1129" s="29" t="s">
        <v>92</v>
      </c>
      <c r="C1129" s="29" t="s">
        <v>93</v>
      </c>
      <c r="D1129" s="29" t="s">
        <v>5773</v>
      </c>
      <c r="E1129" s="29" t="s">
        <v>1785</v>
      </c>
      <c r="F1129" s="29" t="s">
        <v>52</v>
      </c>
      <c r="G1129" s="29" t="s">
        <v>77</v>
      </c>
      <c r="H1129" s="30">
        <v>30</v>
      </c>
      <c r="I1129" s="29" t="s">
        <v>53</v>
      </c>
      <c r="J1129" s="29" t="s">
        <v>27</v>
      </c>
      <c r="K1129" s="31" t="s">
        <v>1518</v>
      </c>
      <c r="L1129" s="32">
        <v>43617</v>
      </c>
      <c r="M1129" s="32">
        <v>43800</v>
      </c>
      <c r="N1129" s="29" t="s">
        <v>61</v>
      </c>
      <c r="O1129" s="29" t="s">
        <v>13</v>
      </c>
      <c r="P1129" s="29" t="s">
        <v>1248</v>
      </c>
      <c r="Q1129" s="29" t="s">
        <v>3535</v>
      </c>
    </row>
    <row r="1130" spans="1:17" ht="45" x14ac:dyDescent="0.25">
      <c r="A1130" s="28">
        <v>190509</v>
      </c>
      <c r="B1130" s="29" t="s">
        <v>92</v>
      </c>
      <c r="C1130" s="29" t="s">
        <v>93</v>
      </c>
      <c r="D1130" s="29" t="s">
        <v>5773</v>
      </c>
      <c r="E1130" s="29" t="s">
        <v>1785</v>
      </c>
      <c r="F1130" s="29" t="s">
        <v>52</v>
      </c>
      <c r="G1130" s="29" t="s">
        <v>77</v>
      </c>
      <c r="H1130" s="30">
        <v>27</v>
      </c>
      <c r="I1130" s="29" t="s">
        <v>53</v>
      </c>
      <c r="J1130" s="29" t="s">
        <v>27</v>
      </c>
      <c r="K1130" s="31" t="s">
        <v>5774</v>
      </c>
      <c r="L1130" s="32">
        <v>43800</v>
      </c>
      <c r="M1130" s="32">
        <v>43800</v>
      </c>
      <c r="N1130" s="29" t="s">
        <v>61</v>
      </c>
      <c r="O1130" s="29" t="s">
        <v>13</v>
      </c>
      <c r="P1130" s="29" t="s">
        <v>1248</v>
      </c>
      <c r="Q1130" s="29" t="s">
        <v>3535</v>
      </c>
    </row>
    <row r="1131" spans="1:17" ht="45" x14ac:dyDescent="0.25">
      <c r="A1131" s="28">
        <v>190567</v>
      </c>
      <c r="B1131" s="29" t="s">
        <v>194</v>
      </c>
      <c r="C1131" s="29" t="s">
        <v>384</v>
      </c>
      <c r="D1131" s="29" t="s">
        <v>5775</v>
      </c>
      <c r="E1131" s="29" t="s">
        <v>1765</v>
      </c>
      <c r="F1131" s="29" t="s">
        <v>65</v>
      </c>
      <c r="G1131" s="29" t="s">
        <v>80</v>
      </c>
      <c r="H1131" s="30">
        <v>6</v>
      </c>
      <c r="I1131" s="29" t="s">
        <v>53</v>
      </c>
      <c r="J1131" s="29" t="s">
        <v>27</v>
      </c>
      <c r="K1131" s="31" t="s">
        <v>5776</v>
      </c>
      <c r="L1131" s="32">
        <v>43556</v>
      </c>
      <c r="M1131" s="32">
        <v>43800</v>
      </c>
      <c r="N1131" s="29" t="s">
        <v>61</v>
      </c>
      <c r="O1131" s="29" t="s">
        <v>13</v>
      </c>
      <c r="P1131" s="29" t="s">
        <v>1248</v>
      </c>
      <c r="Q1131" s="29" t="s">
        <v>3535</v>
      </c>
    </row>
    <row r="1132" spans="1:17" ht="45" x14ac:dyDescent="0.25">
      <c r="A1132" s="28">
        <v>190592</v>
      </c>
      <c r="B1132" s="29" t="s">
        <v>850</v>
      </c>
      <c r="C1132" s="29" t="s">
        <v>677</v>
      </c>
      <c r="D1132" s="29" t="s">
        <v>5777</v>
      </c>
      <c r="E1132" s="29" t="s">
        <v>5496</v>
      </c>
      <c r="F1132" s="29" t="s">
        <v>65</v>
      </c>
      <c r="G1132" s="29" t="s">
        <v>80</v>
      </c>
      <c r="H1132" s="30">
        <v>408</v>
      </c>
      <c r="I1132" s="29" t="s">
        <v>53</v>
      </c>
      <c r="J1132" s="29" t="s">
        <v>27</v>
      </c>
      <c r="K1132" s="31" t="s">
        <v>248</v>
      </c>
      <c r="L1132" s="32">
        <v>43466</v>
      </c>
      <c r="M1132" s="32">
        <v>43800</v>
      </c>
      <c r="N1132" s="29" t="s">
        <v>61</v>
      </c>
      <c r="O1132" s="29" t="s">
        <v>13</v>
      </c>
      <c r="P1132" s="29" t="s">
        <v>1248</v>
      </c>
      <c r="Q1132" s="29" t="s">
        <v>3535</v>
      </c>
    </row>
    <row r="1133" spans="1:17" ht="45" x14ac:dyDescent="0.25">
      <c r="A1133" s="28">
        <v>190588</v>
      </c>
      <c r="B1133" s="29" t="s">
        <v>1375</v>
      </c>
      <c r="C1133" s="29" t="s">
        <v>782</v>
      </c>
      <c r="D1133" s="29" t="s">
        <v>5778</v>
      </c>
      <c r="E1133" s="29" t="s">
        <v>5749</v>
      </c>
      <c r="F1133" s="29" t="s">
        <v>52</v>
      </c>
      <c r="G1133" s="29" t="s">
        <v>77</v>
      </c>
      <c r="H1133" s="30">
        <v>1</v>
      </c>
      <c r="I1133" s="29" t="s">
        <v>53</v>
      </c>
      <c r="J1133" s="29" t="s">
        <v>27</v>
      </c>
      <c r="K1133" s="31" t="s">
        <v>301</v>
      </c>
      <c r="L1133" s="32">
        <v>43739</v>
      </c>
      <c r="M1133" s="32">
        <v>43800</v>
      </c>
      <c r="N1133" s="29" t="s">
        <v>61</v>
      </c>
      <c r="O1133" s="29" t="s">
        <v>13</v>
      </c>
      <c r="P1133" s="29" t="s">
        <v>1248</v>
      </c>
      <c r="Q1133" s="29" t="s">
        <v>3535</v>
      </c>
    </row>
    <row r="1134" spans="1:17" ht="45" x14ac:dyDescent="0.25">
      <c r="A1134" s="28">
        <v>190587</v>
      </c>
      <c r="B1134" s="29" t="s">
        <v>115</v>
      </c>
      <c r="C1134" s="29" t="s">
        <v>116</v>
      </c>
      <c r="D1134" s="29" t="s">
        <v>5779</v>
      </c>
      <c r="E1134" s="29" t="s">
        <v>1353</v>
      </c>
      <c r="F1134" s="29" t="s">
        <v>52</v>
      </c>
      <c r="G1134" s="29" t="s">
        <v>77</v>
      </c>
      <c r="H1134" s="30">
        <v>1</v>
      </c>
      <c r="I1134" s="29" t="s">
        <v>53</v>
      </c>
      <c r="J1134" s="29" t="s">
        <v>27</v>
      </c>
      <c r="K1134" s="31" t="s">
        <v>243</v>
      </c>
      <c r="L1134" s="32">
        <v>43739</v>
      </c>
      <c r="M1134" s="32">
        <v>43800</v>
      </c>
      <c r="N1134" s="29" t="s">
        <v>61</v>
      </c>
      <c r="O1134" s="29" t="s">
        <v>13</v>
      </c>
      <c r="P1134" s="29" t="s">
        <v>1248</v>
      </c>
      <c r="Q1134" s="29" t="s">
        <v>3535</v>
      </c>
    </row>
    <row r="1135" spans="1:17" ht="60" x14ac:dyDescent="0.25">
      <c r="A1135" s="28">
        <v>190585</v>
      </c>
      <c r="B1135" s="29" t="s">
        <v>426</v>
      </c>
      <c r="C1135" s="29" t="s">
        <v>729</v>
      </c>
      <c r="D1135" s="29" t="s">
        <v>5780</v>
      </c>
      <c r="E1135" s="29" t="s">
        <v>1338</v>
      </c>
      <c r="F1135" s="29" t="s">
        <v>52</v>
      </c>
      <c r="G1135" s="29" t="s">
        <v>77</v>
      </c>
      <c r="H1135" s="30">
        <v>2530</v>
      </c>
      <c r="I1135" s="29" t="s">
        <v>53</v>
      </c>
      <c r="J1135" s="29" t="s">
        <v>27</v>
      </c>
      <c r="K1135" s="31" t="s">
        <v>5781</v>
      </c>
      <c r="L1135" s="32">
        <v>43556</v>
      </c>
      <c r="M1135" s="32">
        <v>43709</v>
      </c>
      <c r="N1135" s="29" t="s">
        <v>61</v>
      </c>
      <c r="O1135" s="29" t="s">
        <v>13</v>
      </c>
      <c r="P1135" s="29" t="s">
        <v>1248</v>
      </c>
      <c r="Q1135" s="29" t="s">
        <v>3535</v>
      </c>
    </row>
    <row r="1136" spans="1:17" ht="45" x14ac:dyDescent="0.25">
      <c r="A1136" s="28">
        <v>190566</v>
      </c>
      <c r="B1136" s="29" t="s">
        <v>194</v>
      </c>
      <c r="C1136" s="29" t="s">
        <v>384</v>
      </c>
      <c r="D1136" s="29" t="s">
        <v>5782</v>
      </c>
      <c r="E1136" s="29" t="s">
        <v>1765</v>
      </c>
      <c r="F1136" s="29" t="s">
        <v>65</v>
      </c>
      <c r="G1136" s="29" t="s">
        <v>80</v>
      </c>
      <c r="H1136" s="30">
        <v>1</v>
      </c>
      <c r="I1136" s="29" t="s">
        <v>53</v>
      </c>
      <c r="J1136" s="29" t="s">
        <v>27</v>
      </c>
      <c r="K1136" s="31" t="s">
        <v>5783</v>
      </c>
      <c r="L1136" s="32">
        <v>43770</v>
      </c>
      <c r="M1136" s="32">
        <v>47453</v>
      </c>
      <c r="N1136" s="29" t="s">
        <v>61</v>
      </c>
      <c r="O1136" s="29" t="s">
        <v>13</v>
      </c>
      <c r="P1136" s="29" t="s">
        <v>1248</v>
      </c>
      <c r="Q1136" s="29" t="s">
        <v>3535</v>
      </c>
    </row>
    <row r="1137" spans="1:17" ht="45" x14ac:dyDescent="0.25">
      <c r="A1137" s="28">
        <v>190552</v>
      </c>
      <c r="B1137" s="29" t="s">
        <v>194</v>
      </c>
      <c r="C1137" s="29" t="s">
        <v>384</v>
      </c>
      <c r="D1137" s="29" t="s">
        <v>5784</v>
      </c>
      <c r="E1137" s="29" t="s">
        <v>1765</v>
      </c>
      <c r="F1137" s="29" t="s">
        <v>65</v>
      </c>
      <c r="G1137" s="29" t="s">
        <v>80</v>
      </c>
      <c r="H1137" s="30">
        <v>4</v>
      </c>
      <c r="I1137" s="29" t="s">
        <v>53</v>
      </c>
      <c r="J1137" s="29" t="s">
        <v>27</v>
      </c>
      <c r="K1137" s="31" t="s">
        <v>5505</v>
      </c>
      <c r="L1137" s="32">
        <v>43556</v>
      </c>
      <c r="M1137" s="32">
        <v>43800</v>
      </c>
      <c r="N1137" s="29" t="s">
        <v>61</v>
      </c>
      <c r="O1137" s="29" t="s">
        <v>13</v>
      </c>
      <c r="P1137" s="29" t="s">
        <v>1248</v>
      </c>
      <c r="Q1137" s="29" t="s">
        <v>3535</v>
      </c>
    </row>
    <row r="1138" spans="1:17" ht="45" x14ac:dyDescent="0.25">
      <c r="A1138" s="28">
        <v>190550</v>
      </c>
      <c r="B1138" s="29" t="s">
        <v>194</v>
      </c>
      <c r="C1138" s="29" t="s">
        <v>384</v>
      </c>
      <c r="D1138" s="29" t="s">
        <v>5785</v>
      </c>
      <c r="E1138" s="29" t="s">
        <v>1765</v>
      </c>
      <c r="F1138" s="29" t="s">
        <v>65</v>
      </c>
      <c r="G1138" s="29" t="s">
        <v>80</v>
      </c>
      <c r="H1138" s="30">
        <v>40</v>
      </c>
      <c r="I1138" s="29" t="s">
        <v>53</v>
      </c>
      <c r="J1138" s="29" t="s">
        <v>27</v>
      </c>
      <c r="K1138" s="31" t="s">
        <v>5786</v>
      </c>
      <c r="L1138" s="32">
        <v>43525</v>
      </c>
      <c r="M1138" s="32">
        <v>43800</v>
      </c>
      <c r="N1138" s="29" t="s">
        <v>61</v>
      </c>
      <c r="O1138" s="29" t="s">
        <v>13</v>
      </c>
      <c r="P1138" s="29" t="s">
        <v>1248</v>
      </c>
      <c r="Q1138" s="29" t="s">
        <v>3535</v>
      </c>
    </row>
    <row r="1139" spans="1:17" ht="45" x14ac:dyDescent="0.25">
      <c r="A1139" s="28">
        <v>190548</v>
      </c>
      <c r="B1139" s="29" t="s">
        <v>194</v>
      </c>
      <c r="C1139" s="29" t="s">
        <v>384</v>
      </c>
      <c r="D1139" s="29" t="s">
        <v>5787</v>
      </c>
      <c r="E1139" s="29" t="s">
        <v>1765</v>
      </c>
      <c r="F1139" s="29" t="s">
        <v>65</v>
      </c>
      <c r="G1139" s="29" t="s">
        <v>80</v>
      </c>
      <c r="H1139" s="30">
        <v>15</v>
      </c>
      <c r="I1139" s="29" t="s">
        <v>53</v>
      </c>
      <c r="J1139" s="29" t="s">
        <v>27</v>
      </c>
      <c r="K1139" s="31" t="s">
        <v>5614</v>
      </c>
      <c r="L1139" s="32">
        <v>43556</v>
      </c>
      <c r="M1139" s="32">
        <v>43800</v>
      </c>
      <c r="N1139" s="29" t="s">
        <v>61</v>
      </c>
      <c r="O1139" s="29" t="s">
        <v>13</v>
      </c>
      <c r="P1139" s="29" t="s">
        <v>1248</v>
      </c>
      <c r="Q1139" s="29" t="s">
        <v>3535</v>
      </c>
    </row>
    <row r="1140" spans="1:17" ht="60" x14ac:dyDescent="0.25">
      <c r="A1140" s="28">
        <v>201</v>
      </c>
      <c r="B1140" s="29" t="s">
        <v>1546</v>
      </c>
      <c r="C1140" s="29" t="s">
        <v>2515</v>
      </c>
      <c r="D1140" s="29" t="s">
        <v>5788</v>
      </c>
      <c r="E1140" s="29" t="s">
        <v>768</v>
      </c>
      <c r="F1140" s="29" t="s">
        <v>52</v>
      </c>
      <c r="G1140" s="29" t="s">
        <v>77</v>
      </c>
      <c r="H1140" s="30">
        <v>1</v>
      </c>
      <c r="I1140" s="29" t="s">
        <v>36</v>
      </c>
      <c r="J1140" s="29" t="s">
        <v>29</v>
      </c>
      <c r="K1140" s="31" t="s">
        <v>3077</v>
      </c>
      <c r="L1140" s="32">
        <v>43466</v>
      </c>
      <c r="M1140" s="32">
        <v>43800</v>
      </c>
      <c r="N1140" s="29" t="s">
        <v>3517</v>
      </c>
      <c r="O1140" s="29" t="s">
        <v>15</v>
      </c>
      <c r="P1140" s="29" t="s">
        <v>3102</v>
      </c>
      <c r="Q1140" s="29" t="s">
        <v>3639</v>
      </c>
    </row>
    <row r="1141" spans="1:17" ht="60" x14ac:dyDescent="0.25">
      <c r="A1141" s="28">
        <v>203</v>
      </c>
      <c r="B1141" s="29" t="s">
        <v>792</v>
      </c>
      <c r="C1141" s="29" t="s">
        <v>956</v>
      </c>
      <c r="D1141" s="29" t="s">
        <v>5789</v>
      </c>
      <c r="E1141" s="29" t="s">
        <v>768</v>
      </c>
      <c r="F1141" s="29" t="s">
        <v>65</v>
      </c>
      <c r="G1141" s="29" t="s">
        <v>80</v>
      </c>
      <c r="H1141" s="30">
        <v>40</v>
      </c>
      <c r="I1141" s="29" t="s">
        <v>36</v>
      </c>
      <c r="J1141" s="29" t="s">
        <v>29</v>
      </c>
      <c r="K1141" s="31" t="s">
        <v>5790</v>
      </c>
      <c r="L1141" s="32">
        <v>43647</v>
      </c>
      <c r="M1141" s="32">
        <v>43678</v>
      </c>
      <c r="N1141" s="29" t="s">
        <v>3517</v>
      </c>
      <c r="O1141" s="29" t="s">
        <v>15</v>
      </c>
      <c r="P1141" s="29" t="s">
        <v>3102</v>
      </c>
      <c r="Q1141" s="29" t="s">
        <v>3639</v>
      </c>
    </row>
    <row r="1142" spans="1:17" ht="30" x14ac:dyDescent="0.25">
      <c r="A1142" s="28">
        <v>204</v>
      </c>
      <c r="B1142" s="29" t="s">
        <v>96</v>
      </c>
      <c r="C1142" s="29" t="s">
        <v>1040</v>
      </c>
      <c r="D1142" s="29" t="s">
        <v>5791</v>
      </c>
      <c r="E1142" s="29" t="s">
        <v>1637</v>
      </c>
      <c r="F1142" s="29" t="s">
        <v>65</v>
      </c>
      <c r="G1142" s="29" t="s">
        <v>80</v>
      </c>
      <c r="H1142" s="30">
        <v>500</v>
      </c>
      <c r="I1142" s="29" t="s">
        <v>36</v>
      </c>
      <c r="J1142" s="29" t="s">
        <v>29</v>
      </c>
      <c r="K1142" s="31" t="s">
        <v>5792</v>
      </c>
      <c r="L1142" s="32">
        <v>43556</v>
      </c>
      <c r="M1142" s="32">
        <v>43983</v>
      </c>
      <c r="N1142" s="29" t="s">
        <v>3765</v>
      </c>
      <c r="O1142" s="29" t="s">
        <v>15</v>
      </c>
      <c r="P1142" s="29" t="s">
        <v>3102</v>
      </c>
      <c r="Q1142" s="29" t="s">
        <v>3639</v>
      </c>
    </row>
    <row r="1143" spans="1:17" ht="45" x14ac:dyDescent="0.25">
      <c r="A1143" s="28">
        <v>1</v>
      </c>
      <c r="B1143" s="29" t="s">
        <v>882</v>
      </c>
      <c r="C1143" s="29" t="s">
        <v>882</v>
      </c>
      <c r="D1143" s="29" t="s">
        <v>1058</v>
      </c>
      <c r="E1143" s="29"/>
      <c r="F1143" s="29" t="s">
        <v>65</v>
      </c>
      <c r="G1143" s="29" t="s">
        <v>80</v>
      </c>
      <c r="H1143" s="30">
        <v>3873</v>
      </c>
      <c r="I1143" s="29" t="s">
        <v>37</v>
      </c>
      <c r="J1143" s="29" t="s">
        <v>38</v>
      </c>
      <c r="K1143" s="31" t="s">
        <v>5793</v>
      </c>
      <c r="L1143" s="32">
        <v>43435</v>
      </c>
      <c r="M1143" s="32">
        <v>43800</v>
      </c>
      <c r="N1143" s="29" t="s">
        <v>30</v>
      </c>
      <c r="O1143" s="29" t="s">
        <v>13</v>
      </c>
      <c r="P1143" s="29" t="s">
        <v>1497</v>
      </c>
      <c r="Q1143" s="29" t="s">
        <v>3547</v>
      </c>
    </row>
    <row r="1144" spans="1:17" ht="45" x14ac:dyDescent="0.25">
      <c r="A1144" s="28">
        <v>2</v>
      </c>
      <c r="B1144" s="29" t="s">
        <v>439</v>
      </c>
      <c r="C1144" s="29" t="s">
        <v>663</v>
      </c>
      <c r="D1144" s="29" t="s">
        <v>4275</v>
      </c>
      <c r="E1144" s="29"/>
      <c r="F1144" s="29" t="s">
        <v>52</v>
      </c>
      <c r="G1144" s="29" t="s">
        <v>77</v>
      </c>
      <c r="H1144" s="30" t="s">
        <v>4276</v>
      </c>
      <c r="I1144" s="29" t="s">
        <v>37</v>
      </c>
      <c r="J1144" s="29" t="s">
        <v>38</v>
      </c>
      <c r="K1144" s="31" t="s">
        <v>5794</v>
      </c>
      <c r="L1144" s="32">
        <v>43435</v>
      </c>
      <c r="M1144" s="32">
        <v>43709</v>
      </c>
      <c r="N1144" s="29" t="s">
        <v>30</v>
      </c>
      <c r="O1144" s="29" t="s">
        <v>13</v>
      </c>
      <c r="P1144" s="29" t="s">
        <v>1497</v>
      </c>
      <c r="Q1144" s="29" t="s">
        <v>3547</v>
      </c>
    </row>
    <row r="1145" spans="1:17" ht="45" x14ac:dyDescent="0.25">
      <c r="A1145" s="28">
        <v>3</v>
      </c>
      <c r="B1145" s="29" t="s">
        <v>624</v>
      </c>
      <c r="C1145" s="29" t="s">
        <v>4273</v>
      </c>
      <c r="D1145" s="29" t="s">
        <v>4274</v>
      </c>
      <c r="E1145" s="29"/>
      <c r="F1145" s="29" t="s">
        <v>65</v>
      </c>
      <c r="G1145" s="29" t="s">
        <v>80</v>
      </c>
      <c r="H1145" s="30">
        <v>1</v>
      </c>
      <c r="I1145" s="29" t="s">
        <v>37</v>
      </c>
      <c r="J1145" s="29" t="s">
        <v>38</v>
      </c>
      <c r="K1145" s="31" t="s">
        <v>5795</v>
      </c>
      <c r="L1145" s="32">
        <v>43435</v>
      </c>
      <c r="M1145" s="32">
        <v>43709</v>
      </c>
      <c r="N1145" s="29" t="s">
        <v>30</v>
      </c>
      <c r="O1145" s="29" t="s">
        <v>13</v>
      </c>
      <c r="P1145" s="29" t="s">
        <v>1497</v>
      </c>
      <c r="Q1145" s="29" t="s">
        <v>3547</v>
      </c>
    </row>
    <row r="1146" spans="1:17" ht="45" x14ac:dyDescent="0.25">
      <c r="A1146" s="28">
        <v>9</v>
      </c>
      <c r="B1146" s="29" t="s">
        <v>472</v>
      </c>
      <c r="C1146" s="29" t="s">
        <v>615</v>
      </c>
      <c r="D1146" s="29" t="s">
        <v>4277</v>
      </c>
      <c r="E1146" s="29"/>
      <c r="F1146" s="29" t="s">
        <v>52</v>
      </c>
      <c r="G1146" s="29" t="s">
        <v>77</v>
      </c>
      <c r="H1146" s="30">
        <v>3439</v>
      </c>
      <c r="I1146" s="29" t="s">
        <v>37</v>
      </c>
      <c r="J1146" s="29" t="s">
        <v>38</v>
      </c>
      <c r="K1146" s="31" t="s">
        <v>5796</v>
      </c>
      <c r="L1146" s="32">
        <v>43435</v>
      </c>
      <c r="M1146" s="32">
        <v>43983</v>
      </c>
      <c r="N1146" s="29" t="s">
        <v>30</v>
      </c>
      <c r="O1146" s="29" t="s">
        <v>13</v>
      </c>
      <c r="P1146" s="29" t="s">
        <v>1497</v>
      </c>
      <c r="Q1146" s="29" t="s">
        <v>3547</v>
      </c>
    </row>
    <row r="1147" spans="1:17" ht="45" x14ac:dyDescent="0.25">
      <c r="A1147" s="28">
        <v>10</v>
      </c>
      <c r="B1147" s="29" t="s">
        <v>754</v>
      </c>
      <c r="C1147" s="29" t="s">
        <v>1795</v>
      </c>
      <c r="D1147" s="29" t="s">
        <v>4278</v>
      </c>
      <c r="E1147" s="29"/>
      <c r="F1147" s="29" t="s">
        <v>65</v>
      </c>
      <c r="G1147" s="29" t="s">
        <v>80</v>
      </c>
      <c r="H1147" s="30">
        <v>246</v>
      </c>
      <c r="I1147" s="29" t="s">
        <v>37</v>
      </c>
      <c r="J1147" s="29" t="s">
        <v>38</v>
      </c>
      <c r="K1147" s="31" t="s">
        <v>5797</v>
      </c>
      <c r="L1147" s="32">
        <v>43435</v>
      </c>
      <c r="M1147" s="32">
        <v>43800</v>
      </c>
      <c r="N1147" s="29" t="s">
        <v>30</v>
      </c>
      <c r="O1147" s="29" t="s">
        <v>13</v>
      </c>
      <c r="P1147" s="29" t="s">
        <v>1497</v>
      </c>
      <c r="Q1147" s="29" t="s">
        <v>3547</v>
      </c>
    </row>
    <row r="1148" spans="1:17" ht="45" x14ac:dyDescent="0.25">
      <c r="A1148" s="28">
        <v>14</v>
      </c>
      <c r="B1148" s="29" t="s">
        <v>1018</v>
      </c>
      <c r="C1148" s="29" t="s">
        <v>1299</v>
      </c>
      <c r="D1148" s="29" t="s">
        <v>4272</v>
      </c>
      <c r="E1148" s="29"/>
      <c r="F1148" s="29" t="s">
        <v>65</v>
      </c>
      <c r="G1148" s="29" t="s">
        <v>80</v>
      </c>
      <c r="H1148" s="30">
        <v>4</v>
      </c>
      <c r="I1148" s="29" t="s">
        <v>37</v>
      </c>
      <c r="J1148" s="29" t="s">
        <v>38</v>
      </c>
      <c r="K1148" s="31" t="s">
        <v>5798</v>
      </c>
      <c r="L1148" s="32">
        <v>43435</v>
      </c>
      <c r="M1148" s="32">
        <v>43800</v>
      </c>
      <c r="N1148" s="29" t="s">
        <v>30</v>
      </c>
      <c r="O1148" s="29" t="s">
        <v>13</v>
      </c>
      <c r="P1148" s="29" t="s">
        <v>1497</v>
      </c>
      <c r="Q1148" s="29" t="s">
        <v>3547</v>
      </c>
    </row>
    <row r="1149" spans="1:17" ht="45" x14ac:dyDescent="0.25">
      <c r="A1149" s="28">
        <v>16</v>
      </c>
      <c r="B1149" s="29" t="s">
        <v>1332</v>
      </c>
      <c r="C1149" s="29" t="s">
        <v>1828</v>
      </c>
      <c r="D1149" s="29" t="s">
        <v>712</v>
      </c>
      <c r="E1149" s="29"/>
      <c r="F1149" s="29" t="s">
        <v>52</v>
      </c>
      <c r="G1149" s="29" t="s">
        <v>77</v>
      </c>
      <c r="H1149" s="30">
        <v>1213</v>
      </c>
      <c r="I1149" s="29" t="s">
        <v>37</v>
      </c>
      <c r="J1149" s="29" t="s">
        <v>38</v>
      </c>
      <c r="K1149" s="31" t="s">
        <v>5799</v>
      </c>
      <c r="L1149" s="32">
        <v>43435</v>
      </c>
      <c r="M1149" s="32">
        <v>43800</v>
      </c>
      <c r="N1149" s="29" t="s">
        <v>30</v>
      </c>
      <c r="O1149" s="29" t="s">
        <v>13</v>
      </c>
      <c r="P1149" s="29" t="s">
        <v>1497</v>
      </c>
      <c r="Q1149" s="29" t="s">
        <v>3547</v>
      </c>
    </row>
    <row r="1150" spans="1:17" ht="45" x14ac:dyDescent="0.25">
      <c r="A1150" s="28">
        <v>18</v>
      </c>
      <c r="B1150" s="29" t="s">
        <v>613</v>
      </c>
      <c r="C1150" s="29" t="s">
        <v>613</v>
      </c>
      <c r="D1150" s="29" t="s">
        <v>4270</v>
      </c>
      <c r="E1150" s="29"/>
      <c r="F1150" s="29" t="s">
        <v>65</v>
      </c>
      <c r="G1150" s="29" t="s">
        <v>80</v>
      </c>
      <c r="H1150" s="30">
        <v>94</v>
      </c>
      <c r="I1150" s="29" t="s">
        <v>37</v>
      </c>
      <c r="J1150" s="29" t="s">
        <v>38</v>
      </c>
      <c r="K1150" s="31" t="s">
        <v>4271</v>
      </c>
      <c r="L1150" s="32">
        <v>43435</v>
      </c>
      <c r="M1150" s="32">
        <v>43586</v>
      </c>
      <c r="N1150" s="29" t="s">
        <v>30</v>
      </c>
      <c r="O1150" s="29" t="s">
        <v>13</v>
      </c>
      <c r="P1150" s="29" t="s">
        <v>1497</v>
      </c>
      <c r="Q1150" s="29" t="s">
        <v>3547</v>
      </c>
    </row>
    <row r="1151" spans="1:17" ht="45" x14ac:dyDescent="0.25">
      <c r="A1151" s="28">
        <v>20</v>
      </c>
      <c r="B1151" s="29" t="s">
        <v>624</v>
      </c>
      <c r="C1151" s="29" t="s">
        <v>1724</v>
      </c>
      <c r="D1151" s="29" t="s">
        <v>4268</v>
      </c>
      <c r="E1151" s="29"/>
      <c r="F1151" s="29" t="s">
        <v>65</v>
      </c>
      <c r="G1151" s="29" t="s">
        <v>80</v>
      </c>
      <c r="H1151" s="30">
        <v>6</v>
      </c>
      <c r="I1151" s="29" t="s">
        <v>37</v>
      </c>
      <c r="J1151" s="29" t="s">
        <v>38</v>
      </c>
      <c r="K1151" s="31" t="s">
        <v>5800</v>
      </c>
      <c r="L1151" s="32">
        <v>43435</v>
      </c>
      <c r="M1151" s="32">
        <v>43709</v>
      </c>
      <c r="N1151" s="29" t="s">
        <v>30</v>
      </c>
      <c r="O1151" s="29" t="s">
        <v>13</v>
      </c>
      <c r="P1151" s="29" t="s">
        <v>1497</v>
      </c>
      <c r="Q1151" s="29" t="s">
        <v>3547</v>
      </c>
    </row>
    <row r="1152" spans="1:17" ht="60" x14ac:dyDescent="0.25">
      <c r="A1152" s="28">
        <v>21</v>
      </c>
      <c r="B1152" s="29" t="s">
        <v>5801</v>
      </c>
      <c r="C1152" s="29" t="s">
        <v>5802</v>
      </c>
      <c r="D1152" s="29" t="s">
        <v>4269</v>
      </c>
      <c r="E1152" s="29"/>
      <c r="F1152" s="29" t="s">
        <v>5803</v>
      </c>
      <c r="G1152" s="29" t="s">
        <v>5804</v>
      </c>
      <c r="H1152" s="30" t="s">
        <v>5805</v>
      </c>
      <c r="I1152" s="29" t="s">
        <v>37</v>
      </c>
      <c r="J1152" s="29" t="s">
        <v>38</v>
      </c>
      <c r="K1152" s="31" t="s">
        <v>5806</v>
      </c>
      <c r="L1152" s="32">
        <v>43435</v>
      </c>
      <c r="M1152" s="32">
        <v>43497</v>
      </c>
      <c r="N1152" s="29" t="s">
        <v>30</v>
      </c>
      <c r="O1152" s="29" t="s">
        <v>13</v>
      </c>
      <c r="P1152" s="29" t="s">
        <v>1497</v>
      </c>
      <c r="Q1152" s="29" t="s">
        <v>3547</v>
      </c>
    </row>
    <row r="1153" spans="1:17" ht="45" x14ac:dyDescent="0.25">
      <c r="A1153" s="28">
        <v>24</v>
      </c>
      <c r="B1153" s="29" t="s">
        <v>1108</v>
      </c>
      <c r="C1153" s="29" t="s">
        <v>1991</v>
      </c>
      <c r="D1153" s="29" t="s">
        <v>4173</v>
      </c>
      <c r="E1153" s="29"/>
      <c r="F1153" s="29" t="s">
        <v>599</v>
      </c>
      <c r="G1153" s="29" t="s">
        <v>600</v>
      </c>
      <c r="H1153" s="30">
        <v>130</v>
      </c>
      <c r="I1153" s="29" t="s">
        <v>37</v>
      </c>
      <c r="J1153" s="29" t="s">
        <v>38</v>
      </c>
      <c r="K1153" s="31" t="s">
        <v>309</v>
      </c>
      <c r="L1153" s="32">
        <v>43405</v>
      </c>
      <c r="M1153" s="32">
        <v>44075</v>
      </c>
      <c r="N1153" s="29" t="s">
        <v>30</v>
      </c>
      <c r="O1153" s="29" t="s">
        <v>13</v>
      </c>
      <c r="P1153" s="29" t="s">
        <v>1497</v>
      </c>
      <c r="Q1153" s="29" t="s">
        <v>3547</v>
      </c>
    </row>
    <row r="1154" spans="1:17" ht="60" x14ac:dyDescent="0.25">
      <c r="A1154" s="28">
        <v>25</v>
      </c>
      <c r="B1154" s="29" t="s">
        <v>1108</v>
      </c>
      <c r="C1154" s="29" t="s">
        <v>1991</v>
      </c>
      <c r="D1154" s="29" t="s">
        <v>4174</v>
      </c>
      <c r="E1154" s="29"/>
      <c r="F1154" s="29" t="s">
        <v>599</v>
      </c>
      <c r="G1154" s="29" t="s">
        <v>600</v>
      </c>
      <c r="H1154" s="30">
        <v>14</v>
      </c>
      <c r="I1154" s="29" t="s">
        <v>37</v>
      </c>
      <c r="J1154" s="29" t="s">
        <v>38</v>
      </c>
      <c r="K1154" s="31" t="s">
        <v>4175</v>
      </c>
      <c r="L1154" s="32">
        <v>43405</v>
      </c>
      <c r="M1154" s="32">
        <v>43800</v>
      </c>
      <c r="N1154" s="29" t="s">
        <v>30</v>
      </c>
      <c r="O1154" s="29" t="s">
        <v>13</v>
      </c>
      <c r="P1154" s="29" t="s">
        <v>1497</v>
      </c>
      <c r="Q1154" s="29" t="s">
        <v>3547</v>
      </c>
    </row>
    <row r="1155" spans="1:17" ht="45" x14ac:dyDescent="0.25">
      <c r="A1155" s="28">
        <v>27</v>
      </c>
      <c r="B1155" s="29" t="s">
        <v>167</v>
      </c>
      <c r="C1155" s="29" t="s">
        <v>167</v>
      </c>
      <c r="D1155" s="29" t="s">
        <v>4176</v>
      </c>
      <c r="E1155" s="29"/>
      <c r="F1155" s="29" t="s">
        <v>52</v>
      </c>
      <c r="G1155" s="29" t="s">
        <v>77</v>
      </c>
      <c r="H1155" s="30">
        <v>1</v>
      </c>
      <c r="I1155" s="29" t="s">
        <v>37</v>
      </c>
      <c r="J1155" s="29" t="s">
        <v>38</v>
      </c>
      <c r="K1155" s="31" t="s">
        <v>278</v>
      </c>
      <c r="L1155" s="32">
        <v>43405</v>
      </c>
      <c r="M1155" s="32">
        <v>44075</v>
      </c>
      <c r="N1155" s="29" t="s">
        <v>30</v>
      </c>
      <c r="O1155" s="29" t="s">
        <v>13</v>
      </c>
      <c r="P1155" s="29" t="s">
        <v>1497</v>
      </c>
      <c r="Q1155" s="29" t="s">
        <v>3547</v>
      </c>
    </row>
    <row r="1156" spans="1:17" ht="45" x14ac:dyDescent="0.25">
      <c r="A1156" s="28">
        <v>32</v>
      </c>
      <c r="B1156" s="29" t="s">
        <v>126</v>
      </c>
      <c r="C1156" s="29" t="s">
        <v>555</v>
      </c>
      <c r="D1156" s="29" t="s">
        <v>4177</v>
      </c>
      <c r="E1156" s="29"/>
      <c r="F1156" s="29" t="s">
        <v>52</v>
      </c>
      <c r="G1156" s="29" t="s">
        <v>77</v>
      </c>
      <c r="H1156" s="30">
        <v>8</v>
      </c>
      <c r="I1156" s="29" t="s">
        <v>37</v>
      </c>
      <c r="J1156" s="29" t="s">
        <v>38</v>
      </c>
      <c r="K1156" s="31" t="s">
        <v>5807</v>
      </c>
      <c r="L1156" s="32">
        <v>43405</v>
      </c>
      <c r="M1156" s="32">
        <v>43617</v>
      </c>
      <c r="N1156" s="29" t="s">
        <v>30</v>
      </c>
      <c r="O1156" s="29" t="s">
        <v>13</v>
      </c>
      <c r="P1156" s="29" t="s">
        <v>1497</v>
      </c>
      <c r="Q1156" s="29" t="s">
        <v>3547</v>
      </c>
    </row>
    <row r="1157" spans="1:17" ht="45" x14ac:dyDescent="0.25">
      <c r="A1157" s="28">
        <v>33</v>
      </c>
      <c r="B1157" s="29" t="s">
        <v>112</v>
      </c>
      <c r="C1157" s="29" t="s">
        <v>723</v>
      </c>
      <c r="D1157" s="29" t="s">
        <v>4178</v>
      </c>
      <c r="E1157" s="29"/>
      <c r="F1157" s="29" t="s">
        <v>52</v>
      </c>
      <c r="G1157" s="29" t="s">
        <v>77</v>
      </c>
      <c r="H1157" s="30">
        <v>1</v>
      </c>
      <c r="I1157" s="29" t="s">
        <v>37</v>
      </c>
      <c r="J1157" s="29" t="s">
        <v>38</v>
      </c>
      <c r="K1157" s="31" t="s">
        <v>1689</v>
      </c>
      <c r="L1157" s="32">
        <v>43405</v>
      </c>
      <c r="M1157" s="32">
        <v>43678</v>
      </c>
      <c r="N1157" s="29" t="s">
        <v>30</v>
      </c>
      <c r="O1157" s="29" t="s">
        <v>13</v>
      </c>
      <c r="P1157" s="29" t="s">
        <v>1497</v>
      </c>
      <c r="Q1157" s="29" t="s">
        <v>3547</v>
      </c>
    </row>
    <row r="1158" spans="1:17" ht="45" x14ac:dyDescent="0.25">
      <c r="A1158" s="28">
        <v>36</v>
      </c>
      <c r="B1158" s="29" t="s">
        <v>113</v>
      </c>
      <c r="C1158" s="29" t="s">
        <v>203</v>
      </c>
      <c r="D1158" s="29" t="s">
        <v>4179</v>
      </c>
      <c r="E1158" s="29"/>
      <c r="F1158" s="29" t="s">
        <v>52</v>
      </c>
      <c r="G1158" s="29" t="s">
        <v>77</v>
      </c>
      <c r="H1158" s="30">
        <v>1</v>
      </c>
      <c r="I1158" s="29" t="s">
        <v>37</v>
      </c>
      <c r="J1158" s="29" t="s">
        <v>38</v>
      </c>
      <c r="K1158" s="31" t="s">
        <v>1580</v>
      </c>
      <c r="L1158" s="32">
        <v>43405</v>
      </c>
      <c r="M1158" s="32">
        <v>43983</v>
      </c>
      <c r="N1158" s="29" t="s">
        <v>30</v>
      </c>
      <c r="O1158" s="29" t="s">
        <v>13</v>
      </c>
      <c r="P1158" s="29" t="s">
        <v>1497</v>
      </c>
      <c r="Q1158" s="29" t="s">
        <v>3547</v>
      </c>
    </row>
    <row r="1159" spans="1:17" ht="45" x14ac:dyDescent="0.25">
      <c r="A1159" s="28">
        <v>39</v>
      </c>
      <c r="B1159" s="29" t="s">
        <v>494</v>
      </c>
      <c r="C1159" s="29" t="s">
        <v>140</v>
      </c>
      <c r="D1159" s="29" t="s">
        <v>4180</v>
      </c>
      <c r="E1159" s="29"/>
      <c r="F1159" s="29" t="s">
        <v>52</v>
      </c>
      <c r="G1159" s="29" t="s">
        <v>77</v>
      </c>
      <c r="H1159" s="30">
        <v>1</v>
      </c>
      <c r="I1159" s="29" t="s">
        <v>37</v>
      </c>
      <c r="J1159" s="29" t="s">
        <v>38</v>
      </c>
      <c r="K1159" s="31" t="s">
        <v>4181</v>
      </c>
      <c r="L1159" s="32">
        <v>43405</v>
      </c>
      <c r="M1159" s="32">
        <v>43678</v>
      </c>
      <c r="N1159" s="29" t="s">
        <v>30</v>
      </c>
      <c r="O1159" s="29" t="s">
        <v>13</v>
      </c>
      <c r="P1159" s="29" t="s">
        <v>1497</v>
      </c>
      <c r="Q1159" s="29" t="s">
        <v>3547</v>
      </c>
    </row>
    <row r="1160" spans="1:17" ht="45" x14ac:dyDescent="0.25">
      <c r="A1160" s="28">
        <v>40</v>
      </c>
      <c r="B1160" s="29" t="s">
        <v>134</v>
      </c>
      <c r="C1160" s="29" t="s">
        <v>527</v>
      </c>
      <c r="D1160" s="29" t="s">
        <v>4182</v>
      </c>
      <c r="E1160" s="29"/>
      <c r="F1160" s="29" t="s">
        <v>52</v>
      </c>
      <c r="G1160" s="29" t="s">
        <v>77</v>
      </c>
      <c r="H1160" s="30">
        <v>1</v>
      </c>
      <c r="I1160" s="29" t="s">
        <v>37</v>
      </c>
      <c r="J1160" s="29" t="s">
        <v>38</v>
      </c>
      <c r="K1160" s="31" t="s">
        <v>5808</v>
      </c>
      <c r="L1160" s="32">
        <v>43405</v>
      </c>
      <c r="M1160" s="32">
        <v>43800</v>
      </c>
      <c r="N1160" s="29" t="s">
        <v>30</v>
      </c>
      <c r="O1160" s="29" t="s">
        <v>13</v>
      </c>
      <c r="P1160" s="29" t="s">
        <v>1497</v>
      </c>
      <c r="Q1160" s="29" t="s">
        <v>3547</v>
      </c>
    </row>
    <row r="1161" spans="1:17" ht="45" x14ac:dyDescent="0.25">
      <c r="A1161" s="28">
        <v>42</v>
      </c>
      <c r="B1161" s="29" t="s">
        <v>521</v>
      </c>
      <c r="C1161" s="29" t="s">
        <v>1508</v>
      </c>
      <c r="D1161" s="29" t="s">
        <v>4183</v>
      </c>
      <c r="E1161" s="29"/>
      <c r="F1161" s="29" t="s">
        <v>52</v>
      </c>
      <c r="G1161" s="29" t="s">
        <v>77</v>
      </c>
      <c r="H1161" s="30">
        <v>1</v>
      </c>
      <c r="I1161" s="29" t="s">
        <v>37</v>
      </c>
      <c r="J1161" s="29" t="s">
        <v>38</v>
      </c>
      <c r="K1161" s="31" t="s">
        <v>5809</v>
      </c>
      <c r="L1161" s="32">
        <v>43405</v>
      </c>
      <c r="M1161" s="32">
        <v>43678</v>
      </c>
      <c r="N1161" s="29" t="s">
        <v>30</v>
      </c>
      <c r="O1161" s="29" t="s">
        <v>13</v>
      </c>
      <c r="P1161" s="29" t="s">
        <v>1497</v>
      </c>
      <c r="Q1161" s="29" t="s">
        <v>3547</v>
      </c>
    </row>
    <row r="1162" spans="1:17" ht="45" x14ac:dyDescent="0.25">
      <c r="A1162" s="28">
        <v>43</v>
      </c>
      <c r="B1162" s="29" t="s">
        <v>1193</v>
      </c>
      <c r="C1162" s="29" t="s">
        <v>3488</v>
      </c>
      <c r="D1162" s="29" t="s">
        <v>4184</v>
      </c>
      <c r="E1162" s="29"/>
      <c r="F1162" s="29" t="s">
        <v>52</v>
      </c>
      <c r="G1162" s="29" t="s">
        <v>77</v>
      </c>
      <c r="H1162" s="30">
        <v>1</v>
      </c>
      <c r="I1162" s="29" t="s">
        <v>37</v>
      </c>
      <c r="J1162" s="29" t="s">
        <v>38</v>
      </c>
      <c r="K1162" s="31" t="s">
        <v>5810</v>
      </c>
      <c r="L1162" s="32">
        <v>43405</v>
      </c>
      <c r="M1162" s="32">
        <v>43800</v>
      </c>
      <c r="N1162" s="29" t="s">
        <v>30</v>
      </c>
      <c r="O1162" s="29" t="s">
        <v>13</v>
      </c>
      <c r="P1162" s="29" t="s">
        <v>1497</v>
      </c>
      <c r="Q1162" s="29" t="s">
        <v>3547</v>
      </c>
    </row>
    <row r="1163" spans="1:17" ht="60" x14ac:dyDescent="0.25">
      <c r="A1163" s="28">
        <v>44</v>
      </c>
      <c r="B1163" s="29" t="s">
        <v>1559</v>
      </c>
      <c r="C1163" s="29" t="s">
        <v>1413</v>
      </c>
      <c r="D1163" s="29" t="s">
        <v>4185</v>
      </c>
      <c r="E1163" s="29"/>
      <c r="F1163" s="29" t="s">
        <v>52</v>
      </c>
      <c r="G1163" s="29" t="s">
        <v>77</v>
      </c>
      <c r="H1163" s="30">
        <v>1</v>
      </c>
      <c r="I1163" s="29" t="s">
        <v>37</v>
      </c>
      <c r="J1163" s="29" t="s">
        <v>38</v>
      </c>
      <c r="K1163" s="31" t="s">
        <v>260</v>
      </c>
      <c r="L1163" s="32">
        <v>43405</v>
      </c>
      <c r="M1163" s="32">
        <v>43922</v>
      </c>
      <c r="N1163" s="29" t="s">
        <v>30</v>
      </c>
      <c r="O1163" s="29" t="s">
        <v>13</v>
      </c>
      <c r="P1163" s="29" t="s">
        <v>1497</v>
      </c>
      <c r="Q1163" s="29" t="s">
        <v>3547</v>
      </c>
    </row>
    <row r="1164" spans="1:17" ht="45" x14ac:dyDescent="0.25">
      <c r="A1164" s="28">
        <v>45</v>
      </c>
      <c r="B1164" s="29" t="s">
        <v>940</v>
      </c>
      <c r="C1164" s="29" t="s">
        <v>943</v>
      </c>
      <c r="D1164" s="29" t="s">
        <v>4186</v>
      </c>
      <c r="E1164" s="29"/>
      <c r="F1164" s="29" t="s">
        <v>52</v>
      </c>
      <c r="G1164" s="29" t="s">
        <v>77</v>
      </c>
      <c r="H1164" s="30">
        <v>1</v>
      </c>
      <c r="I1164" s="29" t="s">
        <v>37</v>
      </c>
      <c r="J1164" s="29" t="s">
        <v>38</v>
      </c>
      <c r="K1164" s="31" t="s">
        <v>5811</v>
      </c>
      <c r="L1164" s="32">
        <v>43405</v>
      </c>
      <c r="M1164" s="32">
        <v>43952</v>
      </c>
      <c r="N1164" s="29" t="s">
        <v>30</v>
      </c>
      <c r="O1164" s="29" t="s">
        <v>13</v>
      </c>
      <c r="P1164" s="29" t="s">
        <v>1497</v>
      </c>
      <c r="Q1164" s="29" t="s">
        <v>3547</v>
      </c>
    </row>
    <row r="1165" spans="1:17" ht="45" x14ac:dyDescent="0.25">
      <c r="A1165" s="28">
        <v>49</v>
      </c>
      <c r="B1165" s="29" t="s">
        <v>164</v>
      </c>
      <c r="C1165" s="29" t="s">
        <v>434</v>
      </c>
      <c r="D1165" s="29" t="s">
        <v>4187</v>
      </c>
      <c r="E1165" s="29"/>
      <c r="F1165" s="29" t="s">
        <v>52</v>
      </c>
      <c r="G1165" s="29" t="s">
        <v>77</v>
      </c>
      <c r="H1165" s="30">
        <v>120</v>
      </c>
      <c r="I1165" s="29" t="s">
        <v>37</v>
      </c>
      <c r="J1165" s="29" t="s">
        <v>38</v>
      </c>
      <c r="K1165" s="31" t="s">
        <v>1520</v>
      </c>
      <c r="L1165" s="32">
        <v>43405</v>
      </c>
      <c r="M1165" s="32">
        <v>43800</v>
      </c>
      <c r="N1165" s="29" t="s">
        <v>30</v>
      </c>
      <c r="O1165" s="29" t="s">
        <v>13</v>
      </c>
      <c r="P1165" s="29" t="s">
        <v>1497</v>
      </c>
      <c r="Q1165" s="29" t="s">
        <v>3547</v>
      </c>
    </row>
    <row r="1166" spans="1:17" ht="45" x14ac:dyDescent="0.25">
      <c r="A1166" s="28">
        <v>53</v>
      </c>
      <c r="B1166" s="29" t="s">
        <v>194</v>
      </c>
      <c r="C1166" s="29" t="s">
        <v>384</v>
      </c>
      <c r="D1166" s="29" t="s">
        <v>4188</v>
      </c>
      <c r="E1166" s="29"/>
      <c r="F1166" s="29" t="s">
        <v>52</v>
      </c>
      <c r="G1166" s="29" t="s">
        <v>77</v>
      </c>
      <c r="H1166" s="30">
        <v>1</v>
      </c>
      <c r="I1166" s="29" t="s">
        <v>37</v>
      </c>
      <c r="J1166" s="29" t="s">
        <v>38</v>
      </c>
      <c r="K1166" s="31" t="s">
        <v>4189</v>
      </c>
      <c r="L1166" s="32">
        <v>43405</v>
      </c>
      <c r="M1166" s="32">
        <v>43525</v>
      </c>
      <c r="N1166" s="29" t="s">
        <v>30</v>
      </c>
      <c r="O1166" s="29" t="s">
        <v>13</v>
      </c>
      <c r="P1166" s="29" t="s">
        <v>1497</v>
      </c>
      <c r="Q1166" s="29" t="s">
        <v>3547</v>
      </c>
    </row>
    <row r="1167" spans="1:17" ht="45" x14ac:dyDescent="0.25">
      <c r="A1167" s="28">
        <v>55</v>
      </c>
      <c r="B1167" s="29" t="s">
        <v>132</v>
      </c>
      <c r="C1167" s="29" t="s">
        <v>160</v>
      </c>
      <c r="D1167" s="29" t="s">
        <v>4190</v>
      </c>
      <c r="E1167" s="29"/>
      <c r="F1167" s="29" t="s">
        <v>52</v>
      </c>
      <c r="G1167" s="29" t="s">
        <v>77</v>
      </c>
      <c r="H1167" s="30">
        <v>1</v>
      </c>
      <c r="I1167" s="29" t="s">
        <v>37</v>
      </c>
      <c r="J1167" s="29" t="s">
        <v>38</v>
      </c>
      <c r="K1167" s="31" t="s">
        <v>4191</v>
      </c>
      <c r="L1167" s="32">
        <v>43435</v>
      </c>
      <c r="M1167" s="32">
        <v>43952</v>
      </c>
      <c r="N1167" s="29" t="s">
        <v>30</v>
      </c>
      <c r="O1167" s="29" t="s">
        <v>13</v>
      </c>
      <c r="P1167" s="29" t="s">
        <v>1497</v>
      </c>
      <c r="Q1167" s="29" t="s">
        <v>3547</v>
      </c>
    </row>
    <row r="1168" spans="1:17" ht="45" x14ac:dyDescent="0.25">
      <c r="A1168" s="28">
        <v>59</v>
      </c>
      <c r="B1168" s="29" t="s">
        <v>89</v>
      </c>
      <c r="C1168" s="29" t="s">
        <v>100</v>
      </c>
      <c r="D1168" s="29" t="s">
        <v>4192</v>
      </c>
      <c r="E1168" s="29"/>
      <c r="F1168" s="29" t="s">
        <v>52</v>
      </c>
      <c r="G1168" s="29" t="s">
        <v>77</v>
      </c>
      <c r="H1168" s="30">
        <v>1</v>
      </c>
      <c r="I1168" s="29" t="s">
        <v>37</v>
      </c>
      <c r="J1168" s="29" t="s">
        <v>38</v>
      </c>
      <c r="K1168" s="31" t="s">
        <v>4193</v>
      </c>
      <c r="L1168" s="32">
        <v>43405</v>
      </c>
      <c r="M1168" s="32">
        <v>43800</v>
      </c>
      <c r="N1168" s="29" t="s">
        <v>30</v>
      </c>
      <c r="O1168" s="29" t="s">
        <v>13</v>
      </c>
      <c r="P1168" s="29" t="s">
        <v>1497</v>
      </c>
      <c r="Q1168" s="29" t="s">
        <v>3547</v>
      </c>
    </row>
    <row r="1169" spans="1:17" ht="45" x14ac:dyDescent="0.25">
      <c r="A1169" s="28">
        <v>60</v>
      </c>
      <c r="B1169" s="29" t="s">
        <v>327</v>
      </c>
      <c r="C1169" s="29" t="s">
        <v>760</v>
      </c>
      <c r="D1169" s="29" t="s">
        <v>4259</v>
      </c>
      <c r="E1169" s="29" t="s">
        <v>3809</v>
      </c>
      <c r="F1169" s="29" t="s">
        <v>65</v>
      </c>
      <c r="G1169" s="29" t="s">
        <v>80</v>
      </c>
      <c r="H1169" s="30">
        <v>4</v>
      </c>
      <c r="I1169" s="29" t="s">
        <v>37</v>
      </c>
      <c r="J1169" s="29" t="s">
        <v>38</v>
      </c>
      <c r="K1169" s="31" t="s">
        <v>5812</v>
      </c>
      <c r="L1169" s="32">
        <v>43405</v>
      </c>
      <c r="M1169" s="32">
        <v>43466</v>
      </c>
      <c r="N1169" s="29" t="s">
        <v>30</v>
      </c>
      <c r="O1169" s="29" t="s">
        <v>13</v>
      </c>
      <c r="P1169" s="29" t="s">
        <v>1497</v>
      </c>
      <c r="Q1169" s="29" t="s">
        <v>3547</v>
      </c>
    </row>
    <row r="1170" spans="1:17" ht="45" x14ac:dyDescent="0.25">
      <c r="A1170" s="28">
        <v>65</v>
      </c>
      <c r="B1170" s="29" t="s">
        <v>494</v>
      </c>
      <c r="C1170" s="29" t="s">
        <v>140</v>
      </c>
      <c r="D1170" s="29" t="s">
        <v>4260</v>
      </c>
      <c r="E1170" s="29" t="s">
        <v>1691</v>
      </c>
      <c r="F1170" s="29" t="s">
        <v>52</v>
      </c>
      <c r="G1170" s="29" t="s">
        <v>77</v>
      </c>
      <c r="H1170" s="30">
        <v>1</v>
      </c>
      <c r="I1170" s="29" t="s">
        <v>37</v>
      </c>
      <c r="J1170" s="29" t="s">
        <v>38</v>
      </c>
      <c r="K1170" s="31" t="s">
        <v>2229</v>
      </c>
      <c r="L1170" s="32">
        <v>43405</v>
      </c>
      <c r="M1170" s="32">
        <v>43647</v>
      </c>
      <c r="N1170" s="29" t="s">
        <v>30</v>
      </c>
      <c r="O1170" s="29" t="s">
        <v>13</v>
      </c>
      <c r="P1170" s="29" t="s">
        <v>1497</v>
      </c>
      <c r="Q1170" s="29" t="s">
        <v>3547</v>
      </c>
    </row>
    <row r="1171" spans="1:17" ht="45" x14ac:dyDescent="0.25">
      <c r="A1171" s="28">
        <v>66</v>
      </c>
      <c r="B1171" s="29" t="s">
        <v>1018</v>
      </c>
      <c r="C1171" s="29" t="s">
        <v>723</v>
      </c>
      <c r="D1171" s="29" t="s">
        <v>4261</v>
      </c>
      <c r="E1171" s="29" t="s">
        <v>1691</v>
      </c>
      <c r="F1171" s="29" t="s">
        <v>52</v>
      </c>
      <c r="G1171" s="29" t="s">
        <v>77</v>
      </c>
      <c r="H1171" s="30">
        <v>1</v>
      </c>
      <c r="I1171" s="29" t="s">
        <v>37</v>
      </c>
      <c r="J1171" s="29" t="s">
        <v>38</v>
      </c>
      <c r="K1171" s="31" t="s">
        <v>4262</v>
      </c>
      <c r="L1171" s="32">
        <v>43405</v>
      </c>
      <c r="M1171" s="32">
        <v>43709</v>
      </c>
      <c r="N1171" s="29" t="s">
        <v>30</v>
      </c>
      <c r="O1171" s="29" t="s">
        <v>13</v>
      </c>
      <c r="P1171" s="29" t="s">
        <v>1497</v>
      </c>
      <c r="Q1171" s="29" t="s">
        <v>3547</v>
      </c>
    </row>
    <row r="1172" spans="1:17" ht="45" x14ac:dyDescent="0.25">
      <c r="A1172" s="28">
        <v>68</v>
      </c>
      <c r="B1172" s="29" t="s">
        <v>1559</v>
      </c>
      <c r="C1172" s="29" t="s">
        <v>1413</v>
      </c>
      <c r="D1172" s="29" t="s">
        <v>4263</v>
      </c>
      <c r="E1172" s="29" t="s">
        <v>1691</v>
      </c>
      <c r="F1172" s="29" t="s">
        <v>52</v>
      </c>
      <c r="G1172" s="29" t="s">
        <v>77</v>
      </c>
      <c r="H1172" s="30">
        <v>1</v>
      </c>
      <c r="I1172" s="29" t="s">
        <v>37</v>
      </c>
      <c r="J1172" s="29" t="s">
        <v>38</v>
      </c>
      <c r="K1172" s="31" t="s">
        <v>4264</v>
      </c>
      <c r="L1172" s="32">
        <v>43405</v>
      </c>
      <c r="M1172" s="32">
        <v>43556</v>
      </c>
      <c r="N1172" s="29" t="s">
        <v>30</v>
      </c>
      <c r="O1172" s="29" t="s">
        <v>13</v>
      </c>
      <c r="P1172" s="29" t="s">
        <v>1497</v>
      </c>
      <c r="Q1172" s="29" t="s">
        <v>3547</v>
      </c>
    </row>
    <row r="1173" spans="1:17" ht="45" x14ac:dyDescent="0.25">
      <c r="A1173" s="28">
        <v>69</v>
      </c>
      <c r="B1173" s="29" t="s">
        <v>1559</v>
      </c>
      <c r="C1173" s="29" t="s">
        <v>1413</v>
      </c>
      <c r="D1173" s="29" t="s">
        <v>4265</v>
      </c>
      <c r="E1173" s="29" t="s">
        <v>1691</v>
      </c>
      <c r="F1173" s="29" t="s">
        <v>52</v>
      </c>
      <c r="G1173" s="29" t="s">
        <v>77</v>
      </c>
      <c r="H1173" s="30">
        <v>1</v>
      </c>
      <c r="I1173" s="29" t="s">
        <v>37</v>
      </c>
      <c r="J1173" s="29" t="s">
        <v>38</v>
      </c>
      <c r="K1173" s="31" t="s">
        <v>4266</v>
      </c>
      <c r="L1173" s="32">
        <v>43405</v>
      </c>
      <c r="M1173" s="32">
        <v>43952</v>
      </c>
      <c r="N1173" s="29" t="s">
        <v>30</v>
      </c>
      <c r="O1173" s="29" t="s">
        <v>13</v>
      </c>
      <c r="P1173" s="29" t="s">
        <v>1497</v>
      </c>
      <c r="Q1173" s="29" t="s">
        <v>3547</v>
      </c>
    </row>
    <row r="1174" spans="1:17" ht="45" x14ac:dyDescent="0.25">
      <c r="A1174" s="28">
        <v>70</v>
      </c>
      <c r="B1174" s="29" t="s">
        <v>521</v>
      </c>
      <c r="C1174" s="29" t="s">
        <v>1508</v>
      </c>
      <c r="D1174" s="29" t="s">
        <v>4267</v>
      </c>
      <c r="E1174" s="29" t="s">
        <v>1691</v>
      </c>
      <c r="F1174" s="29" t="s">
        <v>52</v>
      </c>
      <c r="G1174" s="29" t="s">
        <v>77</v>
      </c>
      <c r="H1174" s="30">
        <v>1</v>
      </c>
      <c r="I1174" s="29" t="s">
        <v>37</v>
      </c>
      <c r="J1174" s="29" t="s">
        <v>38</v>
      </c>
      <c r="K1174" s="31" t="s">
        <v>5813</v>
      </c>
      <c r="L1174" s="32">
        <v>43405</v>
      </c>
      <c r="M1174" s="32">
        <v>43922</v>
      </c>
      <c r="N1174" s="29" t="s">
        <v>30</v>
      </c>
      <c r="O1174" s="29" t="s">
        <v>13</v>
      </c>
      <c r="P1174" s="29" t="s">
        <v>1497</v>
      </c>
      <c r="Q1174" s="29" t="s">
        <v>3547</v>
      </c>
    </row>
    <row r="1175" spans="1:17" ht="45" x14ac:dyDescent="0.25">
      <c r="A1175" s="28">
        <v>76</v>
      </c>
      <c r="B1175" s="29" t="s">
        <v>366</v>
      </c>
      <c r="C1175" s="29" t="s">
        <v>883</v>
      </c>
      <c r="D1175" s="29" t="s">
        <v>2451</v>
      </c>
      <c r="E1175" s="29"/>
      <c r="F1175" s="29" t="s">
        <v>65</v>
      </c>
      <c r="G1175" s="29" t="s">
        <v>80</v>
      </c>
      <c r="H1175" s="30">
        <v>143</v>
      </c>
      <c r="I1175" s="29" t="s">
        <v>37</v>
      </c>
      <c r="J1175" s="29" t="s">
        <v>38</v>
      </c>
      <c r="K1175" s="31" t="s">
        <v>5814</v>
      </c>
      <c r="L1175" s="32">
        <v>43435</v>
      </c>
      <c r="M1175" s="32">
        <v>43678</v>
      </c>
      <c r="N1175" s="29" t="s">
        <v>30</v>
      </c>
      <c r="O1175" s="29" t="s">
        <v>13</v>
      </c>
      <c r="P1175" s="29" t="s">
        <v>1497</v>
      </c>
      <c r="Q1175" s="29" t="s">
        <v>3547</v>
      </c>
    </row>
    <row r="1176" spans="1:17" ht="45" x14ac:dyDescent="0.25">
      <c r="A1176" s="28">
        <v>77</v>
      </c>
      <c r="B1176" s="29" t="s">
        <v>1559</v>
      </c>
      <c r="C1176" s="29" t="s">
        <v>1413</v>
      </c>
      <c r="D1176" s="29" t="s">
        <v>3299</v>
      </c>
      <c r="E1176" s="29" t="s">
        <v>1691</v>
      </c>
      <c r="F1176" s="29" t="s">
        <v>52</v>
      </c>
      <c r="G1176" s="29" t="s">
        <v>77</v>
      </c>
      <c r="H1176" s="30">
        <v>4</v>
      </c>
      <c r="I1176" s="29" t="s">
        <v>37</v>
      </c>
      <c r="J1176" s="29" t="s">
        <v>38</v>
      </c>
      <c r="K1176" s="31" t="s">
        <v>3300</v>
      </c>
      <c r="L1176" s="32">
        <v>43191</v>
      </c>
      <c r="M1176" s="32">
        <v>43556</v>
      </c>
      <c r="N1176" s="29" t="s">
        <v>30</v>
      </c>
      <c r="O1176" s="29" t="s">
        <v>13</v>
      </c>
      <c r="P1176" s="29" t="s">
        <v>1497</v>
      </c>
      <c r="Q1176" s="29" t="s">
        <v>3547</v>
      </c>
    </row>
    <row r="1177" spans="1:17" ht="45" x14ac:dyDescent="0.25">
      <c r="A1177" s="28">
        <v>81</v>
      </c>
      <c r="B1177" s="29" t="s">
        <v>803</v>
      </c>
      <c r="C1177" s="29" t="s">
        <v>835</v>
      </c>
      <c r="D1177" s="29" t="s">
        <v>3301</v>
      </c>
      <c r="E1177" s="29" t="s">
        <v>1691</v>
      </c>
      <c r="F1177" s="29" t="s">
        <v>52</v>
      </c>
      <c r="G1177" s="29" t="s">
        <v>77</v>
      </c>
      <c r="H1177" s="30">
        <v>4</v>
      </c>
      <c r="I1177" s="29" t="s">
        <v>37</v>
      </c>
      <c r="J1177" s="29" t="s">
        <v>38</v>
      </c>
      <c r="K1177" s="31" t="s">
        <v>5815</v>
      </c>
      <c r="L1177" s="32">
        <v>43221</v>
      </c>
      <c r="M1177" s="32">
        <v>43617</v>
      </c>
      <c r="N1177" s="29" t="s">
        <v>30</v>
      </c>
      <c r="O1177" s="29" t="s">
        <v>13</v>
      </c>
      <c r="P1177" s="29" t="s">
        <v>1497</v>
      </c>
      <c r="Q1177" s="29" t="s">
        <v>3547</v>
      </c>
    </row>
    <row r="1178" spans="1:17" ht="45" x14ac:dyDescent="0.25">
      <c r="A1178" s="28">
        <v>82</v>
      </c>
      <c r="B1178" s="29" t="s">
        <v>1459</v>
      </c>
      <c r="C1178" s="29" t="s">
        <v>1991</v>
      </c>
      <c r="D1178" s="29" t="s">
        <v>3302</v>
      </c>
      <c r="E1178" s="29" t="s">
        <v>1691</v>
      </c>
      <c r="F1178" s="29" t="s">
        <v>599</v>
      </c>
      <c r="G1178" s="29" t="s">
        <v>600</v>
      </c>
      <c r="H1178" s="30">
        <v>130</v>
      </c>
      <c r="I1178" s="29" t="s">
        <v>37</v>
      </c>
      <c r="J1178" s="29" t="s">
        <v>38</v>
      </c>
      <c r="K1178" s="31" t="s">
        <v>309</v>
      </c>
      <c r="L1178" s="32">
        <v>43313</v>
      </c>
      <c r="M1178" s="32">
        <v>43678</v>
      </c>
      <c r="N1178" s="29" t="s">
        <v>30</v>
      </c>
      <c r="O1178" s="29" t="s">
        <v>13</v>
      </c>
      <c r="P1178" s="29" t="s">
        <v>1497</v>
      </c>
      <c r="Q1178" s="29" t="s">
        <v>3547</v>
      </c>
    </row>
    <row r="1179" spans="1:17" ht="45" x14ac:dyDescent="0.25">
      <c r="A1179" s="28">
        <v>83</v>
      </c>
      <c r="B1179" s="29" t="s">
        <v>134</v>
      </c>
      <c r="C1179" s="29" t="s">
        <v>527</v>
      </c>
      <c r="D1179" s="29" t="s">
        <v>3303</v>
      </c>
      <c r="E1179" s="29" t="s">
        <v>1691</v>
      </c>
      <c r="F1179" s="29" t="s">
        <v>52</v>
      </c>
      <c r="G1179" s="29" t="s">
        <v>77</v>
      </c>
      <c r="H1179" s="30">
        <v>4</v>
      </c>
      <c r="I1179" s="29" t="s">
        <v>37</v>
      </c>
      <c r="J1179" s="29" t="s">
        <v>38</v>
      </c>
      <c r="K1179" s="31" t="s">
        <v>3304</v>
      </c>
      <c r="L1179" s="32">
        <v>43191</v>
      </c>
      <c r="M1179" s="32">
        <v>43497</v>
      </c>
      <c r="N1179" s="29" t="s">
        <v>30</v>
      </c>
      <c r="O1179" s="29" t="s">
        <v>13</v>
      </c>
      <c r="P1179" s="29" t="s">
        <v>1497</v>
      </c>
      <c r="Q1179" s="29" t="s">
        <v>3547</v>
      </c>
    </row>
    <row r="1180" spans="1:17" ht="60" x14ac:dyDescent="0.25">
      <c r="A1180" s="28">
        <v>85</v>
      </c>
      <c r="B1180" s="29" t="s">
        <v>494</v>
      </c>
      <c r="C1180" s="29" t="s">
        <v>545</v>
      </c>
      <c r="D1180" s="29" t="s">
        <v>3305</v>
      </c>
      <c r="E1180" s="29" t="s">
        <v>1691</v>
      </c>
      <c r="F1180" s="29" t="s">
        <v>52</v>
      </c>
      <c r="G1180" s="29" t="s">
        <v>77</v>
      </c>
      <c r="H1180" s="30">
        <v>2</v>
      </c>
      <c r="I1180" s="29" t="s">
        <v>37</v>
      </c>
      <c r="J1180" s="29" t="s">
        <v>38</v>
      </c>
      <c r="K1180" s="31" t="s">
        <v>3306</v>
      </c>
      <c r="L1180" s="32">
        <v>43191</v>
      </c>
      <c r="M1180" s="32">
        <v>43525</v>
      </c>
      <c r="N1180" s="29" t="s">
        <v>30</v>
      </c>
      <c r="O1180" s="29" t="s">
        <v>13</v>
      </c>
      <c r="P1180" s="29" t="s">
        <v>1497</v>
      </c>
      <c r="Q1180" s="29" t="s">
        <v>3547</v>
      </c>
    </row>
    <row r="1181" spans="1:17" ht="45" x14ac:dyDescent="0.25">
      <c r="A1181" s="28">
        <v>86</v>
      </c>
      <c r="B1181" s="29" t="s">
        <v>494</v>
      </c>
      <c r="C1181" s="29" t="s">
        <v>545</v>
      </c>
      <c r="D1181" s="29" t="s">
        <v>3307</v>
      </c>
      <c r="E1181" s="29" t="s">
        <v>3308</v>
      </c>
      <c r="F1181" s="29" t="s">
        <v>52</v>
      </c>
      <c r="G1181" s="29" t="s">
        <v>77</v>
      </c>
      <c r="H1181" s="30">
        <v>4</v>
      </c>
      <c r="I1181" s="29" t="s">
        <v>37</v>
      </c>
      <c r="J1181" s="29" t="s">
        <v>38</v>
      </c>
      <c r="K1181" s="31" t="s">
        <v>5816</v>
      </c>
      <c r="L1181" s="32">
        <v>43191</v>
      </c>
      <c r="M1181" s="32">
        <v>43556</v>
      </c>
      <c r="N1181" s="29" t="s">
        <v>30</v>
      </c>
      <c r="O1181" s="29" t="s">
        <v>13</v>
      </c>
      <c r="P1181" s="29" t="s">
        <v>1497</v>
      </c>
      <c r="Q1181" s="29" t="s">
        <v>3547</v>
      </c>
    </row>
    <row r="1182" spans="1:17" ht="45" x14ac:dyDescent="0.25">
      <c r="A1182" s="28">
        <v>87</v>
      </c>
      <c r="B1182" s="29" t="s">
        <v>167</v>
      </c>
      <c r="C1182" s="29" t="s">
        <v>167</v>
      </c>
      <c r="D1182" s="29" t="s">
        <v>3309</v>
      </c>
      <c r="E1182" s="29" t="s">
        <v>3308</v>
      </c>
      <c r="F1182" s="29" t="s">
        <v>52</v>
      </c>
      <c r="G1182" s="29" t="s">
        <v>77</v>
      </c>
      <c r="H1182" s="30">
        <v>8</v>
      </c>
      <c r="I1182" s="29" t="s">
        <v>37</v>
      </c>
      <c r="J1182" s="29" t="s">
        <v>38</v>
      </c>
      <c r="K1182" s="31" t="s">
        <v>3310</v>
      </c>
      <c r="L1182" s="32">
        <v>43344</v>
      </c>
      <c r="M1182" s="32">
        <v>43770</v>
      </c>
      <c r="N1182" s="29" t="s">
        <v>30</v>
      </c>
      <c r="O1182" s="29" t="s">
        <v>13</v>
      </c>
      <c r="P1182" s="29" t="s">
        <v>1497</v>
      </c>
      <c r="Q1182" s="29" t="s">
        <v>3547</v>
      </c>
    </row>
    <row r="1183" spans="1:17" ht="45" x14ac:dyDescent="0.25">
      <c r="A1183" s="28">
        <v>88</v>
      </c>
      <c r="B1183" s="29" t="s">
        <v>1480</v>
      </c>
      <c r="C1183" s="29" t="s">
        <v>1558</v>
      </c>
      <c r="D1183" s="29" t="s">
        <v>3311</v>
      </c>
      <c r="E1183" s="29" t="s">
        <v>1695</v>
      </c>
      <c r="F1183" s="29" t="s">
        <v>1830</v>
      </c>
      <c r="G1183" s="29" t="s">
        <v>3312</v>
      </c>
      <c r="H1183" s="30">
        <v>168</v>
      </c>
      <c r="I1183" s="29" t="s">
        <v>37</v>
      </c>
      <c r="J1183" s="29" t="s">
        <v>38</v>
      </c>
      <c r="K1183" s="31" t="s">
        <v>5817</v>
      </c>
      <c r="L1183" s="32">
        <v>43282</v>
      </c>
      <c r="M1183" s="32">
        <v>43647</v>
      </c>
      <c r="N1183" s="29" t="s">
        <v>30</v>
      </c>
      <c r="O1183" s="29" t="s">
        <v>13</v>
      </c>
      <c r="P1183" s="29" t="s">
        <v>1497</v>
      </c>
      <c r="Q1183" s="29" t="s">
        <v>3547</v>
      </c>
    </row>
    <row r="1184" spans="1:17" ht="45" x14ac:dyDescent="0.25">
      <c r="A1184" s="28">
        <v>89</v>
      </c>
      <c r="B1184" s="29" t="s">
        <v>472</v>
      </c>
      <c r="C1184" s="29" t="s">
        <v>615</v>
      </c>
      <c r="D1184" s="29" t="s">
        <v>473</v>
      </c>
      <c r="E1184" s="29" t="s">
        <v>1424</v>
      </c>
      <c r="F1184" s="29" t="s">
        <v>65</v>
      </c>
      <c r="G1184" s="29" t="s">
        <v>80</v>
      </c>
      <c r="H1184" s="30">
        <v>1301</v>
      </c>
      <c r="I1184" s="29" t="s">
        <v>37</v>
      </c>
      <c r="J1184" s="29" t="s">
        <v>38</v>
      </c>
      <c r="K1184" s="31" t="s">
        <v>5818</v>
      </c>
      <c r="L1184" s="32">
        <v>43221</v>
      </c>
      <c r="M1184" s="32">
        <v>43586</v>
      </c>
      <c r="N1184" s="29" t="s">
        <v>30</v>
      </c>
      <c r="O1184" s="29" t="s">
        <v>13</v>
      </c>
      <c r="P1184" s="29" t="s">
        <v>1497</v>
      </c>
      <c r="Q1184" s="29" t="s">
        <v>3547</v>
      </c>
    </row>
    <row r="1185" spans="1:17" ht="45" x14ac:dyDescent="0.25">
      <c r="A1185" s="28">
        <v>90</v>
      </c>
      <c r="B1185" s="29" t="s">
        <v>1092</v>
      </c>
      <c r="C1185" s="29" t="s">
        <v>1092</v>
      </c>
      <c r="D1185" s="29" t="s">
        <v>3314</v>
      </c>
      <c r="E1185" s="29" t="s">
        <v>1424</v>
      </c>
      <c r="F1185" s="29" t="s">
        <v>381</v>
      </c>
      <c r="G1185" s="29" t="s">
        <v>382</v>
      </c>
      <c r="H1185" s="30">
        <v>1441</v>
      </c>
      <c r="I1185" s="29" t="s">
        <v>37</v>
      </c>
      <c r="J1185" s="29" t="s">
        <v>38</v>
      </c>
      <c r="K1185" s="31" t="s">
        <v>5819</v>
      </c>
      <c r="L1185" s="32">
        <v>43252</v>
      </c>
      <c r="M1185" s="32">
        <v>43647</v>
      </c>
      <c r="N1185" s="29" t="s">
        <v>30</v>
      </c>
      <c r="O1185" s="29" t="s">
        <v>13</v>
      </c>
      <c r="P1185" s="29" t="s">
        <v>1497</v>
      </c>
      <c r="Q1185" s="29" t="s">
        <v>3547</v>
      </c>
    </row>
    <row r="1186" spans="1:17" ht="45" x14ac:dyDescent="0.25">
      <c r="A1186" s="28">
        <v>93</v>
      </c>
      <c r="B1186" s="29" t="s">
        <v>112</v>
      </c>
      <c r="C1186" s="29" t="s">
        <v>723</v>
      </c>
      <c r="D1186" s="29" t="s">
        <v>3315</v>
      </c>
      <c r="E1186" s="29" t="s">
        <v>1424</v>
      </c>
      <c r="F1186" s="29" t="s">
        <v>52</v>
      </c>
      <c r="G1186" s="29" t="s">
        <v>77</v>
      </c>
      <c r="H1186" s="30">
        <v>4</v>
      </c>
      <c r="I1186" s="29" t="s">
        <v>37</v>
      </c>
      <c r="J1186" s="29" t="s">
        <v>38</v>
      </c>
      <c r="K1186" s="31" t="s">
        <v>952</v>
      </c>
      <c r="L1186" s="32">
        <v>43221</v>
      </c>
      <c r="M1186" s="32">
        <v>43586</v>
      </c>
      <c r="N1186" s="29" t="s">
        <v>30</v>
      </c>
      <c r="O1186" s="29" t="s">
        <v>13</v>
      </c>
      <c r="P1186" s="29" t="s">
        <v>1497</v>
      </c>
      <c r="Q1186" s="29" t="s">
        <v>3547</v>
      </c>
    </row>
    <row r="1187" spans="1:17" ht="60" x14ac:dyDescent="0.25">
      <c r="A1187" s="28">
        <v>97</v>
      </c>
      <c r="B1187" s="29" t="s">
        <v>593</v>
      </c>
      <c r="C1187" s="29" t="s">
        <v>201</v>
      </c>
      <c r="D1187" s="29" t="s">
        <v>3313</v>
      </c>
      <c r="E1187" s="29" t="s">
        <v>1424</v>
      </c>
      <c r="F1187" s="29" t="s">
        <v>65</v>
      </c>
      <c r="G1187" s="29" t="s">
        <v>80</v>
      </c>
      <c r="H1187" s="30">
        <v>88</v>
      </c>
      <c r="I1187" s="29" t="s">
        <v>37</v>
      </c>
      <c r="J1187" s="29" t="s">
        <v>38</v>
      </c>
      <c r="K1187" s="31" t="s">
        <v>5820</v>
      </c>
      <c r="L1187" s="32">
        <v>43282</v>
      </c>
      <c r="M1187" s="32">
        <v>43617</v>
      </c>
      <c r="N1187" s="29" t="s">
        <v>3517</v>
      </c>
      <c r="O1187" s="29" t="s">
        <v>15</v>
      </c>
      <c r="P1187" s="29" t="s">
        <v>1497</v>
      </c>
      <c r="Q1187" s="29" t="s">
        <v>3547</v>
      </c>
    </row>
    <row r="1188" spans="1:17" ht="45" x14ac:dyDescent="0.25">
      <c r="A1188" s="28">
        <v>104</v>
      </c>
      <c r="B1188" s="29" t="s">
        <v>167</v>
      </c>
      <c r="C1188" s="29" t="s">
        <v>167</v>
      </c>
      <c r="D1188" s="29" t="s">
        <v>4172</v>
      </c>
      <c r="E1188" s="29"/>
      <c r="F1188" s="29" t="s">
        <v>52</v>
      </c>
      <c r="G1188" s="29" t="s">
        <v>77</v>
      </c>
      <c r="H1188" s="30">
        <v>5</v>
      </c>
      <c r="I1188" s="29" t="s">
        <v>37</v>
      </c>
      <c r="J1188" s="29" t="s">
        <v>38</v>
      </c>
      <c r="K1188" s="31" t="s">
        <v>1855</v>
      </c>
      <c r="L1188" s="32">
        <v>43405</v>
      </c>
      <c r="M1188" s="32">
        <v>43922</v>
      </c>
      <c r="N1188" s="29" t="s">
        <v>30</v>
      </c>
      <c r="O1188" s="29" t="s">
        <v>13</v>
      </c>
      <c r="P1188" s="29" t="s">
        <v>1497</v>
      </c>
      <c r="Q1188" s="29" t="s">
        <v>3547</v>
      </c>
    </row>
    <row r="1189" spans="1:17" ht="60" x14ac:dyDescent="0.25">
      <c r="A1189" s="28">
        <v>208</v>
      </c>
      <c r="B1189" s="29" t="s">
        <v>143</v>
      </c>
      <c r="C1189" s="29" t="s">
        <v>100</v>
      </c>
      <c r="D1189" s="29" t="s">
        <v>5821</v>
      </c>
      <c r="E1189" s="29" t="s">
        <v>1637</v>
      </c>
      <c r="F1189" s="29" t="s">
        <v>52</v>
      </c>
      <c r="G1189" s="29" t="s">
        <v>77</v>
      </c>
      <c r="H1189" s="30">
        <v>1</v>
      </c>
      <c r="I1189" s="29" t="s">
        <v>36</v>
      </c>
      <c r="J1189" s="29" t="s">
        <v>29</v>
      </c>
      <c r="K1189" s="31" t="s">
        <v>3107</v>
      </c>
      <c r="L1189" s="32">
        <v>43466</v>
      </c>
      <c r="M1189" s="32">
        <v>43800</v>
      </c>
      <c r="N1189" s="29" t="s">
        <v>3517</v>
      </c>
      <c r="O1189" s="29" t="s">
        <v>15</v>
      </c>
      <c r="P1189" s="29" t="s">
        <v>3102</v>
      </c>
      <c r="Q1189" s="29" t="s">
        <v>3639</v>
      </c>
    </row>
    <row r="1190" spans="1:17" ht="60" x14ac:dyDescent="0.25">
      <c r="A1190" s="28">
        <v>106</v>
      </c>
      <c r="B1190" s="29" t="s">
        <v>5822</v>
      </c>
      <c r="C1190" s="29" t="s">
        <v>5823</v>
      </c>
      <c r="D1190" s="29" t="s">
        <v>3072</v>
      </c>
      <c r="E1190" s="29"/>
      <c r="F1190" s="29" t="s">
        <v>5803</v>
      </c>
      <c r="G1190" s="29" t="s">
        <v>5804</v>
      </c>
      <c r="H1190" s="30" t="s">
        <v>5824</v>
      </c>
      <c r="I1190" s="29" t="s">
        <v>37</v>
      </c>
      <c r="J1190" s="29" t="s">
        <v>38</v>
      </c>
      <c r="K1190" s="31" t="s">
        <v>5825</v>
      </c>
      <c r="L1190" s="32">
        <v>43466</v>
      </c>
      <c r="M1190" s="32">
        <v>44044</v>
      </c>
      <c r="N1190" s="29" t="s">
        <v>30</v>
      </c>
      <c r="O1190" s="29" t="s">
        <v>13</v>
      </c>
      <c r="P1190" s="29" t="s">
        <v>1497</v>
      </c>
      <c r="Q1190" s="29" t="s">
        <v>3547</v>
      </c>
    </row>
    <row r="1191" spans="1:17" ht="45" x14ac:dyDescent="0.25">
      <c r="A1191" s="28">
        <v>107</v>
      </c>
      <c r="B1191" s="29" t="s">
        <v>1607</v>
      </c>
      <c r="C1191" s="29" t="s">
        <v>644</v>
      </c>
      <c r="D1191" s="29" t="s">
        <v>5826</v>
      </c>
      <c r="E1191" s="29"/>
      <c r="F1191" s="29" t="s">
        <v>65</v>
      </c>
      <c r="G1191" s="29" t="s">
        <v>80</v>
      </c>
      <c r="H1191" s="30">
        <v>2100</v>
      </c>
      <c r="I1191" s="29" t="s">
        <v>37</v>
      </c>
      <c r="J1191" s="29" t="s">
        <v>38</v>
      </c>
      <c r="K1191" s="31" t="s">
        <v>5827</v>
      </c>
      <c r="L1191" s="32">
        <v>43466</v>
      </c>
      <c r="M1191" s="32">
        <v>44044</v>
      </c>
      <c r="N1191" s="29" t="s">
        <v>30</v>
      </c>
      <c r="O1191" s="29" t="s">
        <v>13</v>
      </c>
      <c r="P1191" s="29" t="s">
        <v>1497</v>
      </c>
      <c r="Q1191" s="29" t="s">
        <v>3547</v>
      </c>
    </row>
    <row r="1192" spans="1:17" ht="105" x14ac:dyDescent="0.25">
      <c r="A1192" s="28">
        <v>223</v>
      </c>
      <c r="B1192" s="29" t="s">
        <v>2672</v>
      </c>
      <c r="C1192" s="29" t="s">
        <v>3187</v>
      </c>
      <c r="D1192" s="29" t="s">
        <v>5828</v>
      </c>
      <c r="E1192" s="29" t="s">
        <v>768</v>
      </c>
      <c r="F1192" s="29" t="s">
        <v>52</v>
      </c>
      <c r="G1192" s="29" t="s">
        <v>77</v>
      </c>
      <c r="H1192" s="30">
        <v>1</v>
      </c>
      <c r="I1192" s="29" t="s">
        <v>36</v>
      </c>
      <c r="J1192" s="29" t="s">
        <v>29</v>
      </c>
      <c r="K1192" s="31" t="s">
        <v>5829</v>
      </c>
      <c r="L1192" s="32">
        <v>43497</v>
      </c>
      <c r="M1192" s="32">
        <v>43678</v>
      </c>
      <c r="N1192" s="29" t="s">
        <v>4030</v>
      </c>
      <c r="O1192" s="29" t="s">
        <v>13</v>
      </c>
      <c r="P1192" s="29" t="s">
        <v>3102</v>
      </c>
      <c r="Q1192" s="29" t="s">
        <v>3639</v>
      </c>
    </row>
    <row r="1193" spans="1:17" ht="30" x14ac:dyDescent="0.25">
      <c r="A1193" s="28">
        <v>224</v>
      </c>
      <c r="B1193" s="29" t="s">
        <v>1146</v>
      </c>
      <c r="C1193" s="29" t="s">
        <v>3103</v>
      </c>
      <c r="D1193" s="29" t="s">
        <v>5830</v>
      </c>
      <c r="E1193" s="29" t="s">
        <v>768</v>
      </c>
      <c r="F1193" s="29" t="s">
        <v>65</v>
      </c>
      <c r="G1193" s="29" t="s">
        <v>80</v>
      </c>
      <c r="H1193" s="30">
        <v>378</v>
      </c>
      <c r="I1193" s="29" t="s">
        <v>36</v>
      </c>
      <c r="J1193" s="29" t="s">
        <v>29</v>
      </c>
      <c r="K1193" s="31" t="s">
        <v>5831</v>
      </c>
      <c r="L1193" s="32">
        <v>43497</v>
      </c>
      <c r="M1193" s="32">
        <v>43891</v>
      </c>
      <c r="N1193" s="29" t="s">
        <v>3765</v>
      </c>
      <c r="O1193" s="29" t="s">
        <v>15</v>
      </c>
      <c r="P1193" s="29" t="s">
        <v>3102</v>
      </c>
      <c r="Q1193" s="29" t="s">
        <v>3639</v>
      </c>
    </row>
    <row r="1194" spans="1:17" ht="30" x14ac:dyDescent="0.25">
      <c r="A1194" s="28">
        <v>232</v>
      </c>
      <c r="B1194" s="29" t="s">
        <v>85</v>
      </c>
      <c r="C1194" s="29" t="s">
        <v>886</v>
      </c>
      <c r="D1194" s="29" t="s">
        <v>5832</v>
      </c>
      <c r="E1194" s="29" t="s">
        <v>768</v>
      </c>
      <c r="F1194" s="29" t="s">
        <v>52</v>
      </c>
      <c r="G1194" s="29" t="s">
        <v>77</v>
      </c>
      <c r="H1194" s="30">
        <v>1</v>
      </c>
      <c r="I1194" s="29" t="s">
        <v>36</v>
      </c>
      <c r="J1194" s="29" t="s">
        <v>29</v>
      </c>
      <c r="K1194" s="31" t="s">
        <v>5833</v>
      </c>
      <c r="L1194" s="32">
        <v>43466</v>
      </c>
      <c r="M1194" s="32">
        <v>43800</v>
      </c>
      <c r="N1194" s="29" t="s">
        <v>3765</v>
      </c>
      <c r="O1194" s="29" t="s">
        <v>15</v>
      </c>
      <c r="P1194" s="29" t="s">
        <v>3102</v>
      </c>
      <c r="Q1194" s="29" t="s">
        <v>3639</v>
      </c>
    </row>
    <row r="1195" spans="1:17" ht="30" x14ac:dyDescent="0.25">
      <c r="A1195" s="28">
        <v>233</v>
      </c>
      <c r="B1195" s="29" t="s">
        <v>323</v>
      </c>
      <c r="C1195" s="29" t="s">
        <v>956</v>
      </c>
      <c r="D1195" s="29" t="s">
        <v>5834</v>
      </c>
      <c r="E1195" s="29" t="s">
        <v>768</v>
      </c>
      <c r="F1195" s="29" t="s">
        <v>52</v>
      </c>
      <c r="G1195" s="29" t="s">
        <v>77</v>
      </c>
      <c r="H1195" s="30">
        <v>1</v>
      </c>
      <c r="I1195" s="29" t="s">
        <v>36</v>
      </c>
      <c r="J1195" s="29" t="s">
        <v>29</v>
      </c>
      <c r="K1195" s="31" t="s">
        <v>5835</v>
      </c>
      <c r="L1195" s="32">
        <v>43556</v>
      </c>
      <c r="M1195" s="32">
        <v>43617</v>
      </c>
      <c r="N1195" s="29" t="s">
        <v>3765</v>
      </c>
      <c r="O1195" s="29" t="s">
        <v>15</v>
      </c>
      <c r="P1195" s="29" t="s">
        <v>3102</v>
      </c>
      <c r="Q1195" s="29" t="s">
        <v>3639</v>
      </c>
    </row>
    <row r="1196" spans="1:17" ht="45" x14ac:dyDescent="0.25">
      <c r="A1196" s="28">
        <v>243</v>
      </c>
      <c r="B1196" s="29" t="s">
        <v>806</v>
      </c>
      <c r="C1196" s="29" t="s">
        <v>807</v>
      </c>
      <c r="D1196" s="29" t="s">
        <v>5836</v>
      </c>
      <c r="E1196" s="29" t="s">
        <v>768</v>
      </c>
      <c r="F1196" s="29" t="s">
        <v>52</v>
      </c>
      <c r="G1196" s="29" t="s">
        <v>77</v>
      </c>
      <c r="H1196" s="30">
        <v>1</v>
      </c>
      <c r="I1196" s="29" t="s">
        <v>36</v>
      </c>
      <c r="J1196" s="29" t="s">
        <v>29</v>
      </c>
      <c r="K1196" s="31" t="s">
        <v>5837</v>
      </c>
      <c r="L1196" s="32">
        <v>43525</v>
      </c>
      <c r="M1196" s="32">
        <v>43800</v>
      </c>
      <c r="N1196" s="29" t="s">
        <v>3765</v>
      </c>
      <c r="O1196" s="29" t="s">
        <v>15</v>
      </c>
      <c r="P1196" s="29" t="s">
        <v>3102</v>
      </c>
      <c r="Q1196" s="29" t="s">
        <v>3639</v>
      </c>
    </row>
    <row r="1197" spans="1:17" ht="105" x14ac:dyDescent="0.25">
      <c r="A1197" s="28">
        <v>254</v>
      </c>
      <c r="B1197" s="29" t="s">
        <v>2742</v>
      </c>
      <c r="C1197" s="29" t="s">
        <v>2894</v>
      </c>
      <c r="D1197" s="29" t="s">
        <v>5838</v>
      </c>
      <c r="E1197" s="29" t="s">
        <v>768</v>
      </c>
      <c r="F1197" s="29" t="s">
        <v>52</v>
      </c>
      <c r="G1197" s="29" t="s">
        <v>77</v>
      </c>
      <c r="H1197" s="30">
        <v>1</v>
      </c>
      <c r="I1197" s="29" t="s">
        <v>36</v>
      </c>
      <c r="J1197" s="29" t="s">
        <v>29</v>
      </c>
      <c r="K1197" s="31" t="s">
        <v>5839</v>
      </c>
      <c r="L1197" s="32">
        <v>43617</v>
      </c>
      <c r="M1197" s="32">
        <v>43800</v>
      </c>
      <c r="N1197" s="29" t="s">
        <v>4030</v>
      </c>
      <c r="O1197" s="29" t="s">
        <v>13</v>
      </c>
      <c r="P1197" s="29" t="s">
        <v>3102</v>
      </c>
      <c r="Q1197" s="29" t="s">
        <v>3639</v>
      </c>
    </row>
    <row r="1198" spans="1:17" ht="30" x14ac:dyDescent="0.25">
      <c r="A1198" s="28">
        <v>256</v>
      </c>
      <c r="B1198" s="29" t="s">
        <v>792</v>
      </c>
      <c r="C1198" s="29" t="s">
        <v>956</v>
      </c>
      <c r="D1198" s="29" t="s">
        <v>5840</v>
      </c>
      <c r="E1198" s="29" t="s">
        <v>768</v>
      </c>
      <c r="F1198" s="29" t="s">
        <v>65</v>
      </c>
      <c r="G1198" s="29" t="s">
        <v>80</v>
      </c>
      <c r="H1198" s="30">
        <v>470</v>
      </c>
      <c r="I1198" s="29" t="s">
        <v>36</v>
      </c>
      <c r="J1198" s="29" t="s">
        <v>29</v>
      </c>
      <c r="K1198" s="31" t="s">
        <v>5841</v>
      </c>
      <c r="L1198" s="32">
        <v>43709</v>
      </c>
      <c r="M1198" s="32">
        <v>43800</v>
      </c>
      <c r="N1198" s="29" t="s">
        <v>3765</v>
      </c>
      <c r="O1198" s="29" t="s">
        <v>15</v>
      </c>
      <c r="P1198" s="29" t="s">
        <v>3102</v>
      </c>
      <c r="Q1198" s="29" t="s">
        <v>3639</v>
      </c>
    </row>
    <row r="1199" spans="1:17" ht="60" x14ac:dyDescent="0.25">
      <c r="A1199" s="28">
        <v>258</v>
      </c>
      <c r="B1199" s="29" t="s">
        <v>1098</v>
      </c>
      <c r="C1199" s="29" t="s">
        <v>1526</v>
      </c>
      <c r="D1199" s="29" t="s">
        <v>5842</v>
      </c>
      <c r="E1199" s="29" t="s">
        <v>768</v>
      </c>
      <c r="F1199" s="29" t="s">
        <v>52</v>
      </c>
      <c r="G1199" s="29" t="s">
        <v>77</v>
      </c>
      <c r="H1199" s="30">
        <v>1</v>
      </c>
      <c r="I1199" s="29" t="s">
        <v>36</v>
      </c>
      <c r="J1199" s="29" t="s">
        <v>29</v>
      </c>
      <c r="K1199" s="31" t="s">
        <v>5843</v>
      </c>
      <c r="L1199" s="32">
        <v>43466</v>
      </c>
      <c r="M1199" s="32">
        <v>43800</v>
      </c>
      <c r="N1199" s="29" t="s">
        <v>3517</v>
      </c>
      <c r="O1199" s="29" t="s">
        <v>15</v>
      </c>
      <c r="P1199" s="29" t="s">
        <v>3102</v>
      </c>
      <c r="Q1199" s="29" t="s">
        <v>3639</v>
      </c>
    </row>
    <row r="1200" spans="1:17" ht="60" x14ac:dyDescent="0.25">
      <c r="A1200" s="28">
        <v>259</v>
      </c>
      <c r="B1200" s="29" t="s">
        <v>1718</v>
      </c>
      <c r="C1200" s="29" t="s">
        <v>807</v>
      </c>
      <c r="D1200" s="29" t="s">
        <v>5844</v>
      </c>
      <c r="E1200" s="29" t="s">
        <v>768</v>
      </c>
      <c r="F1200" s="29" t="s">
        <v>52</v>
      </c>
      <c r="G1200" s="29" t="s">
        <v>77</v>
      </c>
      <c r="H1200" s="30">
        <v>1</v>
      </c>
      <c r="I1200" s="29" t="s">
        <v>36</v>
      </c>
      <c r="J1200" s="29" t="s">
        <v>29</v>
      </c>
      <c r="K1200" s="31" t="s">
        <v>5845</v>
      </c>
      <c r="L1200" s="32">
        <v>43466</v>
      </c>
      <c r="M1200" s="32">
        <v>43800</v>
      </c>
      <c r="N1200" s="29" t="s">
        <v>3517</v>
      </c>
      <c r="O1200" s="29" t="s">
        <v>15</v>
      </c>
      <c r="P1200" s="29" t="s">
        <v>3102</v>
      </c>
      <c r="Q1200" s="29" t="s">
        <v>3639</v>
      </c>
    </row>
    <row r="1201" spans="1:17" ht="45" x14ac:dyDescent="0.25">
      <c r="A1201" s="28">
        <v>3</v>
      </c>
      <c r="B1201" s="29" t="s">
        <v>439</v>
      </c>
      <c r="C1201" s="29" t="s">
        <v>3137</v>
      </c>
      <c r="D1201" s="29" t="s">
        <v>5846</v>
      </c>
      <c r="E1201" s="29" t="s">
        <v>5847</v>
      </c>
      <c r="F1201" s="29" t="s">
        <v>65</v>
      </c>
      <c r="G1201" s="29" t="s">
        <v>80</v>
      </c>
      <c r="H1201" s="30">
        <v>3405</v>
      </c>
      <c r="I1201" s="29" t="s">
        <v>1846</v>
      </c>
      <c r="J1201" s="29" t="s">
        <v>1847</v>
      </c>
      <c r="K1201" s="31" t="s">
        <v>5848</v>
      </c>
      <c r="L1201" s="32">
        <v>43466</v>
      </c>
      <c r="M1201" s="32">
        <v>43800</v>
      </c>
      <c r="N1201" s="29" t="s">
        <v>61</v>
      </c>
      <c r="O1201" s="29" t="s">
        <v>13</v>
      </c>
      <c r="P1201" s="29" t="s">
        <v>2074</v>
      </c>
      <c r="Q1201" s="29" t="s">
        <v>3600</v>
      </c>
    </row>
    <row r="1202" spans="1:17" ht="45" x14ac:dyDescent="0.25">
      <c r="A1202" s="28">
        <v>4</v>
      </c>
      <c r="B1202" s="29" t="s">
        <v>439</v>
      </c>
      <c r="C1202" s="29" t="s">
        <v>633</v>
      </c>
      <c r="D1202" s="29" t="s">
        <v>3324</v>
      </c>
      <c r="E1202" s="29" t="s">
        <v>5849</v>
      </c>
      <c r="F1202" s="29" t="s">
        <v>65</v>
      </c>
      <c r="G1202" s="29" t="s">
        <v>80</v>
      </c>
      <c r="H1202" s="30">
        <v>742</v>
      </c>
      <c r="I1202" s="29" t="s">
        <v>1846</v>
      </c>
      <c r="J1202" s="29" t="s">
        <v>1847</v>
      </c>
      <c r="K1202" s="31" t="s">
        <v>5850</v>
      </c>
      <c r="L1202" s="32">
        <v>43466</v>
      </c>
      <c r="M1202" s="32">
        <v>43800</v>
      </c>
      <c r="N1202" s="29" t="s">
        <v>61</v>
      </c>
      <c r="O1202" s="29" t="s">
        <v>13</v>
      </c>
      <c r="P1202" s="29" t="s">
        <v>2074</v>
      </c>
      <c r="Q1202" s="29" t="s">
        <v>3600</v>
      </c>
    </row>
    <row r="1203" spans="1:17" ht="45" x14ac:dyDescent="0.25">
      <c r="A1203" s="28">
        <v>5</v>
      </c>
      <c r="B1203" s="29" t="s">
        <v>92</v>
      </c>
      <c r="C1203" s="29" t="s">
        <v>93</v>
      </c>
      <c r="D1203" s="29" t="s">
        <v>5851</v>
      </c>
      <c r="E1203" s="29" t="s">
        <v>5852</v>
      </c>
      <c r="F1203" s="29" t="s">
        <v>179</v>
      </c>
      <c r="G1203" s="29" t="s">
        <v>179</v>
      </c>
      <c r="H1203" s="30">
        <v>0</v>
      </c>
      <c r="I1203" s="29" t="s">
        <v>1846</v>
      </c>
      <c r="J1203" s="29" t="s">
        <v>1847</v>
      </c>
      <c r="K1203" s="31" t="s">
        <v>229</v>
      </c>
      <c r="L1203" s="32">
        <v>43466</v>
      </c>
      <c r="M1203" s="32">
        <v>43891</v>
      </c>
      <c r="N1203" s="29" t="s">
        <v>30</v>
      </c>
      <c r="O1203" s="29" t="s">
        <v>13</v>
      </c>
      <c r="P1203" s="29" t="s">
        <v>2074</v>
      </c>
      <c r="Q1203" s="29" t="s">
        <v>3600</v>
      </c>
    </row>
    <row r="1204" spans="1:17" ht="60" x14ac:dyDescent="0.25">
      <c r="A1204" s="28">
        <v>13</v>
      </c>
      <c r="B1204" s="29" t="s">
        <v>472</v>
      </c>
      <c r="C1204" s="29" t="s">
        <v>1405</v>
      </c>
      <c r="D1204" s="29" t="s">
        <v>2358</v>
      </c>
      <c r="E1204" s="29" t="s">
        <v>5853</v>
      </c>
      <c r="F1204" s="29" t="s">
        <v>65</v>
      </c>
      <c r="G1204" s="29" t="s">
        <v>80</v>
      </c>
      <c r="H1204" s="30">
        <v>13660</v>
      </c>
      <c r="I1204" s="29" t="s">
        <v>1846</v>
      </c>
      <c r="J1204" s="29" t="s">
        <v>1847</v>
      </c>
      <c r="K1204" s="31" t="s">
        <v>5854</v>
      </c>
      <c r="L1204" s="32">
        <v>43497</v>
      </c>
      <c r="M1204" s="32">
        <v>43862</v>
      </c>
      <c r="N1204" s="29" t="s">
        <v>61</v>
      </c>
      <c r="O1204" s="29" t="s">
        <v>13</v>
      </c>
      <c r="P1204" s="29" t="s">
        <v>2074</v>
      </c>
      <c r="Q1204" s="29" t="s">
        <v>3600</v>
      </c>
    </row>
    <row r="1205" spans="1:17" ht="90" x14ac:dyDescent="0.25">
      <c r="A1205" s="28">
        <v>14</v>
      </c>
      <c r="B1205" s="29" t="s">
        <v>427</v>
      </c>
      <c r="C1205" s="29" t="s">
        <v>1311</v>
      </c>
      <c r="D1205" s="29" t="s">
        <v>3323</v>
      </c>
      <c r="E1205" s="29" t="s">
        <v>5855</v>
      </c>
      <c r="F1205" s="29" t="s">
        <v>65</v>
      </c>
      <c r="G1205" s="29" t="s">
        <v>80</v>
      </c>
      <c r="H1205" s="30">
        <v>4200</v>
      </c>
      <c r="I1205" s="29" t="s">
        <v>1846</v>
      </c>
      <c r="J1205" s="29" t="s">
        <v>1847</v>
      </c>
      <c r="K1205" s="31" t="s">
        <v>5856</v>
      </c>
      <c r="L1205" s="32">
        <v>43497</v>
      </c>
      <c r="M1205" s="32">
        <v>43862</v>
      </c>
      <c r="N1205" s="29" t="s">
        <v>61</v>
      </c>
      <c r="O1205" s="29" t="s">
        <v>13</v>
      </c>
      <c r="P1205" s="29" t="s">
        <v>2074</v>
      </c>
      <c r="Q1205" s="29" t="s">
        <v>3600</v>
      </c>
    </row>
    <row r="1206" spans="1:17" ht="60" x14ac:dyDescent="0.25">
      <c r="A1206" s="28">
        <v>16</v>
      </c>
      <c r="B1206" s="29" t="s">
        <v>163</v>
      </c>
      <c r="C1206" s="29" t="s">
        <v>97</v>
      </c>
      <c r="D1206" s="29" t="s">
        <v>3322</v>
      </c>
      <c r="E1206" s="29" t="s">
        <v>5857</v>
      </c>
      <c r="F1206" s="29" t="s">
        <v>52</v>
      </c>
      <c r="G1206" s="29" t="s">
        <v>77</v>
      </c>
      <c r="H1206" s="30">
        <v>6432</v>
      </c>
      <c r="I1206" s="29" t="s">
        <v>1846</v>
      </c>
      <c r="J1206" s="29" t="s">
        <v>1847</v>
      </c>
      <c r="K1206" s="31" t="s">
        <v>5858</v>
      </c>
      <c r="L1206" s="32">
        <v>43497</v>
      </c>
      <c r="M1206" s="32">
        <v>43891</v>
      </c>
      <c r="N1206" s="29" t="s">
        <v>61</v>
      </c>
      <c r="O1206" s="29" t="s">
        <v>13</v>
      </c>
      <c r="P1206" s="29" t="s">
        <v>2074</v>
      </c>
      <c r="Q1206" s="29" t="s">
        <v>3600</v>
      </c>
    </row>
    <row r="1207" spans="1:17" ht="45" x14ac:dyDescent="0.25">
      <c r="A1207" s="28">
        <v>17</v>
      </c>
      <c r="B1207" s="29" t="s">
        <v>112</v>
      </c>
      <c r="C1207" s="29" t="s">
        <v>159</v>
      </c>
      <c r="D1207" s="29" t="s">
        <v>805</v>
      </c>
      <c r="E1207" s="29" t="s">
        <v>5859</v>
      </c>
      <c r="F1207" s="29" t="s">
        <v>52</v>
      </c>
      <c r="G1207" s="29" t="s">
        <v>77</v>
      </c>
      <c r="H1207" s="30">
        <v>1</v>
      </c>
      <c r="I1207" s="29" t="s">
        <v>1846</v>
      </c>
      <c r="J1207" s="29" t="s">
        <v>1847</v>
      </c>
      <c r="K1207" s="31" t="s">
        <v>5860</v>
      </c>
      <c r="L1207" s="32">
        <v>43497</v>
      </c>
      <c r="M1207" s="32">
        <v>43800</v>
      </c>
      <c r="N1207" s="29" t="s">
        <v>30</v>
      </c>
      <c r="O1207" s="29" t="s">
        <v>13</v>
      </c>
      <c r="P1207" s="29" t="s">
        <v>2074</v>
      </c>
      <c r="Q1207" s="29" t="s">
        <v>3600</v>
      </c>
    </row>
    <row r="1208" spans="1:17" ht="45" x14ac:dyDescent="0.25">
      <c r="A1208" s="28">
        <v>22</v>
      </c>
      <c r="B1208" s="29" t="s">
        <v>153</v>
      </c>
      <c r="C1208" s="29" t="s">
        <v>3216</v>
      </c>
      <c r="D1208" s="29" t="s">
        <v>1563</v>
      </c>
      <c r="E1208" s="29" t="s">
        <v>1563</v>
      </c>
      <c r="F1208" s="29" t="s">
        <v>179</v>
      </c>
      <c r="G1208" s="29" t="s">
        <v>179</v>
      </c>
      <c r="H1208" s="30">
        <v>0</v>
      </c>
      <c r="I1208" s="29" t="s">
        <v>1846</v>
      </c>
      <c r="J1208" s="29" t="s">
        <v>1847</v>
      </c>
      <c r="K1208" s="31" t="s">
        <v>5861</v>
      </c>
      <c r="L1208" s="32">
        <v>43497</v>
      </c>
      <c r="M1208" s="32">
        <v>43800</v>
      </c>
      <c r="N1208" s="29" t="s">
        <v>61</v>
      </c>
      <c r="O1208" s="29" t="s">
        <v>13</v>
      </c>
      <c r="P1208" s="29" t="s">
        <v>2074</v>
      </c>
      <c r="Q1208" s="29" t="s">
        <v>3600</v>
      </c>
    </row>
    <row r="1209" spans="1:17" ht="45" x14ac:dyDescent="0.25">
      <c r="A1209" s="28">
        <v>32</v>
      </c>
      <c r="B1209" s="29" t="s">
        <v>419</v>
      </c>
      <c r="C1209" s="29" t="s">
        <v>1280</v>
      </c>
      <c r="D1209" s="29" t="s">
        <v>3325</v>
      </c>
      <c r="E1209" s="29" t="s">
        <v>5862</v>
      </c>
      <c r="F1209" s="29" t="s">
        <v>354</v>
      </c>
      <c r="G1209" s="29" t="s">
        <v>489</v>
      </c>
      <c r="H1209" s="30">
        <v>6800</v>
      </c>
      <c r="I1209" s="29" t="s">
        <v>1846</v>
      </c>
      <c r="J1209" s="29" t="s">
        <v>1847</v>
      </c>
      <c r="K1209" s="31" t="s">
        <v>5863</v>
      </c>
      <c r="L1209" s="32">
        <v>43556</v>
      </c>
      <c r="M1209" s="32">
        <v>44013</v>
      </c>
      <c r="N1209" s="29" t="s">
        <v>61</v>
      </c>
      <c r="O1209" s="29" t="s">
        <v>13</v>
      </c>
      <c r="P1209" s="29" t="s">
        <v>2074</v>
      </c>
      <c r="Q1209" s="29" t="s">
        <v>3600</v>
      </c>
    </row>
    <row r="1210" spans="1:17" ht="60" x14ac:dyDescent="0.25">
      <c r="A1210" s="28">
        <v>38</v>
      </c>
      <c r="B1210" s="29" t="s">
        <v>1506</v>
      </c>
      <c r="C1210" s="29" t="s">
        <v>1819</v>
      </c>
      <c r="D1210" s="29" t="s">
        <v>5864</v>
      </c>
      <c r="E1210" s="29" t="s">
        <v>5865</v>
      </c>
      <c r="F1210" s="29" t="s">
        <v>179</v>
      </c>
      <c r="G1210" s="29" t="s">
        <v>179</v>
      </c>
      <c r="H1210" s="30">
        <v>0</v>
      </c>
      <c r="I1210" s="29" t="s">
        <v>1846</v>
      </c>
      <c r="J1210" s="29" t="s">
        <v>1847</v>
      </c>
      <c r="K1210" s="31" t="s">
        <v>249</v>
      </c>
      <c r="L1210" s="32">
        <v>43800</v>
      </c>
      <c r="M1210" s="32">
        <v>44166</v>
      </c>
      <c r="N1210" s="29" t="s">
        <v>3771</v>
      </c>
      <c r="O1210" s="29" t="s">
        <v>15</v>
      </c>
      <c r="P1210" s="29" t="s">
        <v>2074</v>
      </c>
      <c r="Q1210" s="29" t="s">
        <v>3600</v>
      </c>
    </row>
    <row r="1211" spans="1:17" ht="105" x14ac:dyDescent="0.25">
      <c r="A1211" s="28">
        <v>1435800009</v>
      </c>
      <c r="B1211" s="29" t="s">
        <v>523</v>
      </c>
      <c r="C1211" s="29" t="s">
        <v>95</v>
      </c>
      <c r="D1211" s="29" t="s">
        <v>5866</v>
      </c>
      <c r="E1211" s="29" t="s">
        <v>5867</v>
      </c>
      <c r="F1211" s="29" t="s">
        <v>179</v>
      </c>
      <c r="G1211" s="29" t="s">
        <v>179</v>
      </c>
      <c r="H1211" s="30">
        <v>0</v>
      </c>
      <c r="I1211" s="29" t="s">
        <v>36</v>
      </c>
      <c r="J1211" s="29" t="s">
        <v>29</v>
      </c>
      <c r="K1211" s="31" t="s">
        <v>232</v>
      </c>
      <c r="L1211" s="32">
        <v>43678</v>
      </c>
      <c r="M1211" s="32">
        <v>43800</v>
      </c>
      <c r="N1211" s="29" t="s">
        <v>4030</v>
      </c>
      <c r="O1211" s="29" t="s">
        <v>13</v>
      </c>
      <c r="P1211" s="29" t="s">
        <v>3081</v>
      </c>
      <c r="Q1211" s="29" t="s">
        <v>3645</v>
      </c>
    </row>
    <row r="1212" spans="1:17" ht="105" x14ac:dyDescent="0.25">
      <c r="A1212" s="28">
        <v>1435800008</v>
      </c>
      <c r="B1212" s="29" t="s">
        <v>126</v>
      </c>
      <c r="C1212" s="29" t="s">
        <v>5868</v>
      </c>
      <c r="D1212" s="29" t="s">
        <v>5869</v>
      </c>
      <c r="E1212" s="29" t="s">
        <v>5870</v>
      </c>
      <c r="F1212" s="29" t="s">
        <v>179</v>
      </c>
      <c r="G1212" s="29" t="s">
        <v>179</v>
      </c>
      <c r="H1212" s="30">
        <v>0</v>
      </c>
      <c r="I1212" s="29" t="s">
        <v>36</v>
      </c>
      <c r="J1212" s="29" t="s">
        <v>29</v>
      </c>
      <c r="K1212" s="31" t="s">
        <v>288</v>
      </c>
      <c r="L1212" s="32">
        <v>43525</v>
      </c>
      <c r="M1212" s="32">
        <v>43647</v>
      </c>
      <c r="N1212" s="29" t="s">
        <v>4030</v>
      </c>
      <c r="O1212" s="29" t="s">
        <v>13</v>
      </c>
      <c r="P1212" s="29" t="s">
        <v>3081</v>
      </c>
      <c r="Q1212" s="29" t="s">
        <v>3645</v>
      </c>
    </row>
    <row r="1213" spans="1:17" ht="105" x14ac:dyDescent="0.25">
      <c r="A1213" s="28">
        <v>1435800007</v>
      </c>
      <c r="B1213" s="29" t="s">
        <v>784</v>
      </c>
      <c r="C1213" s="29" t="s">
        <v>5871</v>
      </c>
      <c r="D1213" s="29" t="s">
        <v>5872</v>
      </c>
      <c r="E1213" s="29" t="s">
        <v>5873</v>
      </c>
      <c r="F1213" s="29" t="s">
        <v>65</v>
      </c>
      <c r="G1213" s="29" t="s">
        <v>80</v>
      </c>
      <c r="H1213" s="30">
        <v>2</v>
      </c>
      <c r="I1213" s="29" t="s">
        <v>36</v>
      </c>
      <c r="J1213" s="29" t="s">
        <v>29</v>
      </c>
      <c r="K1213" s="31" t="s">
        <v>289</v>
      </c>
      <c r="L1213" s="32">
        <v>43556</v>
      </c>
      <c r="M1213" s="32">
        <v>43647</v>
      </c>
      <c r="N1213" s="29" t="s">
        <v>4031</v>
      </c>
      <c r="O1213" s="29" t="s">
        <v>13</v>
      </c>
      <c r="P1213" s="29" t="s">
        <v>3081</v>
      </c>
      <c r="Q1213" s="29" t="s">
        <v>3645</v>
      </c>
    </row>
    <row r="1214" spans="1:17" ht="105" x14ac:dyDescent="0.25">
      <c r="A1214" s="28">
        <v>1435800006</v>
      </c>
      <c r="B1214" s="29" t="s">
        <v>444</v>
      </c>
      <c r="C1214" s="29" t="s">
        <v>1807</v>
      </c>
      <c r="D1214" s="29" t="s">
        <v>1808</v>
      </c>
      <c r="E1214" s="29" t="s">
        <v>5874</v>
      </c>
      <c r="F1214" s="29" t="s">
        <v>60</v>
      </c>
      <c r="G1214" s="29" t="s">
        <v>110</v>
      </c>
      <c r="H1214" s="30">
        <v>1</v>
      </c>
      <c r="I1214" s="29" t="s">
        <v>36</v>
      </c>
      <c r="J1214" s="29" t="s">
        <v>29</v>
      </c>
      <c r="K1214" s="31" t="s">
        <v>229</v>
      </c>
      <c r="L1214" s="32">
        <v>43556</v>
      </c>
      <c r="M1214" s="32">
        <v>43647</v>
      </c>
      <c r="N1214" s="29" t="s">
        <v>4031</v>
      </c>
      <c r="O1214" s="29" t="s">
        <v>13</v>
      </c>
      <c r="P1214" s="29" t="s">
        <v>3081</v>
      </c>
      <c r="Q1214" s="29" t="s">
        <v>3645</v>
      </c>
    </row>
    <row r="1215" spans="1:17" ht="105" x14ac:dyDescent="0.25">
      <c r="A1215" s="28">
        <v>1435800005</v>
      </c>
      <c r="B1215" s="29" t="s">
        <v>914</v>
      </c>
      <c r="C1215" s="29" t="s">
        <v>564</v>
      </c>
      <c r="D1215" s="29" t="s">
        <v>5875</v>
      </c>
      <c r="E1215" s="29" t="s">
        <v>5876</v>
      </c>
      <c r="F1215" s="29" t="s">
        <v>179</v>
      </c>
      <c r="G1215" s="29" t="s">
        <v>179</v>
      </c>
      <c r="H1215" s="30">
        <v>0</v>
      </c>
      <c r="I1215" s="29" t="s">
        <v>36</v>
      </c>
      <c r="J1215" s="29" t="s">
        <v>29</v>
      </c>
      <c r="K1215" s="31" t="s">
        <v>298</v>
      </c>
      <c r="L1215" s="32">
        <v>43647</v>
      </c>
      <c r="M1215" s="32">
        <v>43770</v>
      </c>
      <c r="N1215" s="29" t="s">
        <v>4030</v>
      </c>
      <c r="O1215" s="29" t="s">
        <v>13</v>
      </c>
      <c r="P1215" s="29" t="s">
        <v>3081</v>
      </c>
      <c r="Q1215" s="29" t="s">
        <v>3645</v>
      </c>
    </row>
    <row r="1216" spans="1:17" ht="105" x14ac:dyDescent="0.25">
      <c r="A1216" s="28">
        <v>1435800004</v>
      </c>
      <c r="B1216" s="29" t="s">
        <v>803</v>
      </c>
      <c r="C1216" s="29" t="s">
        <v>922</v>
      </c>
      <c r="D1216" s="29" t="s">
        <v>5877</v>
      </c>
      <c r="E1216" s="29" t="s">
        <v>5878</v>
      </c>
      <c r="F1216" s="29" t="s">
        <v>179</v>
      </c>
      <c r="G1216" s="29" t="s">
        <v>179</v>
      </c>
      <c r="H1216" s="30">
        <v>0</v>
      </c>
      <c r="I1216" s="29" t="s">
        <v>36</v>
      </c>
      <c r="J1216" s="29" t="s">
        <v>29</v>
      </c>
      <c r="K1216" s="31" t="s">
        <v>1049</v>
      </c>
      <c r="L1216" s="32">
        <v>43466</v>
      </c>
      <c r="M1216" s="32">
        <v>43617</v>
      </c>
      <c r="N1216" s="29" t="s">
        <v>4030</v>
      </c>
      <c r="O1216" s="29" t="s">
        <v>13</v>
      </c>
      <c r="P1216" s="29" t="s">
        <v>3081</v>
      </c>
      <c r="Q1216" s="29" t="s">
        <v>3645</v>
      </c>
    </row>
    <row r="1217" spans="1:17" ht="105" x14ac:dyDescent="0.25">
      <c r="A1217" s="28">
        <v>1435800003</v>
      </c>
      <c r="B1217" s="29" t="s">
        <v>803</v>
      </c>
      <c r="C1217" s="29" t="s">
        <v>909</v>
      </c>
      <c r="D1217" s="29" t="s">
        <v>5879</v>
      </c>
      <c r="E1217" s="29" t="s">
        <v>5880</v>
      </c>
      <c r="F1217" s="29" t="s">
        <v>179</v>
      </c>
      <c r="G1217" s="29" t="s">
        <v>179</v>
      </c>
      <c r="H1217" s="30">
        <v>0</v>
      </c>
      <c r="I1217" s="29" t="s">
        <v>36</v>
      </c>
      <c r="J1217" s="29" t="s">
        <v>29</v>
      </c>
      <c r="K1217" s="31" t="s">
        <v>287</v>
      </c>
      <c r="L1217" s="32">
        <v>43647</v>
      </c>
      <c r="M1217" s="32">
        <v>43800</v>
      </c>
      <c r="N1217" s="29" t="s">
        <v>4030</v>
      </c>
      <c r="O1217" s="29" t="s">
        <v>13</v>
      </c>
      <c r="P1217" s="29" t="s">
        <v>3081</v>
      </c>
      <c r="Q1217" s="29" t="s">
        <v>3645</v>
      </c>
    </row>
    <row r="1218" spans="1:17" ht="90" x14ac:dyDescent="0.25">
      <c r="A1218" s="28">
        <v>1435800001</v>
      </c>
      <c r="B1218" s="29" t="s">
        <v>106</v>
      </c>
      <c r="C1218" s="29" t="s">
        <v>584</v>
      </c>
      <c r="D1218" s="29" t="s">
        <v>5881</v>
      </c>
      <c r="E1218" s="29" t="s">
        <v>5882</v>
      </c>
      <c r="F1218" s="29" t="s">
        <v>179</v>
      </c>
      <c r="G1218" s="29" t="s">
        <v>179</v>
      </c>
      <c r="H1218" s="30">
        <v>0</v>
      </c>
      <c r="I1218" s="29" t="s">
        <v>36</v>
      </c>
      <c r="J1218" s="29" t="s">
        <v>29</v>
      </c>
      <c r="K1218" s="31" t="s">
        <v>5883</v>
      </c>
      <c r="L1218" s="32">
        <v>43617</v>
      </c>
      <c r="M1218" s="32">
        <v>43770</v>
      </c>
      <c r="N1218" s="29" t="s">
        <v>4042</v>
      </c>
      <c r="O1218" s="29" t="s">
        <v>13</v>
      </c>
      <c r="P1218" s="29" t="s">
        <v>3081</v>
      </c>
      <c r="Q1218" s="29" t="s">
        <v>3645</v>
      </c>
    </row>
    <row r="1219" spans="1:17" ht="105" x14ac:dyDescent="0.25">
      <c r="A1219" s="28">
        <v>1435700278</v>
      </c>
      <c r="B1219" s="29" t="s">
        <v>1980</v>
      </c>
      <c r="C1219" s="29" t="s">
        <v>1151</v>
      </c>
      <c r="D1219" s="29" t="s">
        <v>5884</v>
      </c>
      <c r="E1219" s="29" t="s">
        <v>5885</v>
      </c>
      <c r="F1219" s="29" t="s">
        <v>60</v>
      </c>
      <c r="G1219" s="29" t="s">
        <v>110</v>
      </c>
      <c r="H1219" s="30">
        <v>1</v>
      </c>
      <c r="I1219" s="29" t="s">
        <v>36</v>
      </c>
      <c r="J1219" s="29" t="s">
        <v>29</v>
      </c>
      <c r="K1219" s="31" t="s">
        <v>234</v>
      </c>
      <c r="L1219" s="32">
        <v>43525</v>
      </c>
      <c r="M1219" s="32">
        <v>43709</v>
      </c>
      <c r="N1219" s="29" t="s">
        <v>4031</v>
      </c>
      <c r="O1219" s="29" t="s">
        <v>13</v>
      </c>
      <c r="P1219" s="29" t="s">
        <v>3081</v>
      </c>
      <c r="Q1219" s="29" t="s">
        <v>3645</v>
      </c>
    </row>
    <row r="1220" spans="1:17" ht="105" x14ac:dyDescent="0.25">
      <c r="A1220" s="28">
        <v>1435700275</v>
      </c>
      <c r="B1220" s="29" t="s">
        <v>686</v>
      </c>
      <c r="C1220" s="29" t="s">
        <v>1111</v>
      </c>
      <c r="D1220" s="29" t="s">
        <v>5886</v>
      </c>
      <c r="E1220" s="29" t="s">
        <v>5887</v>
      </c>
      <c r="F1220" s="29" t="s">
        <v>60</v>
      </c>
      <c r="G1220" s="29" t="s">
        <v>110</v>
      </c>
      <c r="H1220" s="30">
        <v>1</v>
      </c>
      <c r="I1220" s="29" t="s">
        <v>36</v>
      </c>
      <c r="J1220" s="29" t="s">
        <v>29</v>
      </c>
      <c r="K1220" s="31" t="s">
        <v>279</v>
      </c>
      <c r="L1220" s="32">
        <v>43497</v>
      </c>
      <c r="M1220" s="32">
        <v>43647</v>
      </c>
      <c r="N1220" s="29" t="s">
        <v>4031</v>
      </c>
      <c r="O1220" s="29" t="s">
        <v>13</v>
      </c>
      <c r="P1220" s="29" t="s">
        <v>3081</v>
      </c>
      <c r="Q1220" s="29" t="s">
        <v>3645</v>
      </c>
    </row>
    <row r="1221" spans="1:17" ht="105" x14ac:dyDescent="0.25">
      <c r="A1221" s="28">
        <v>1435700274</v>
      </c>
      <c r="B1221" s="29" t="s">
        <v>1332</v>
      </c>
      <c r="C1221" s="29" t="s">
        <v>3059</v>
      </c>
      <c r="D1221" s="29" t="s">
        <v>5888</v>
      </c>
      <c r="E1221" s="29" t="s">
        <v>5889</v>
      </c>
      <c r="F1221" s="29" t="s">
        <v>60</v>
      </c>
      <c r="G1221" s="29" t="s">
        <v>110</v>
      </c>
      <c r="H1221" s="30">
        <v>1</v>
      </c>
      <c r="I1221" s="29" t="s">
        <v>36</v>
      </c>
      <c r="J1221" s="29" t="s">
        <v>29</v>
      </c>
      <c r="K1221" s="31" t="s">
        <v>229</v>
      </c>
      <c r="L1221" s="32">
        <v>43466</v>
      </c>
      <c r="M1221" s="32">
        <v>43617</v>
      </c>
      <c r="N1221" s="29" t="s">
        <v>4031</v>
      </c>
      <c r="O1221" s="29" t="s">
        <v>13</v>
      </c>
      <c r="P1221" s="29" t="s">
        <v>3081</v>
      </c>
      <c r="Q1221" s="29" t="s">
        <v>3645</v>
      </c>
    </row>
    <row r="1222" spans="1:17" ht="105" x14ac:dyDescent="0.25">
      <c r="A1222" s="28">
        <v>1435700273</v>
      </c>
      <c r="B1222" s="29" t="s">
        <v>1332</v>
      </c>
      <c r="C1222" s="29" t="s">
        <v>3059</v>
      </c>
      <c r="D1222" s="29" t="s">
        <v>5890</v>
      </c>
      <c r="E1222" s="29" t="s">
        <v>5891</v>
      </c>
      <c r="F1222" s="29" t="s">
        <v>60</v>
      </c>
      <c r="G1222" s="29" t="s">
        <v>110</v>
      </c>
      <c r="H1222" s="30">
        <v>1</v>
      </c>
      <c r="I1222" s="29" t="s">
        <v>36</v>
      </c>
      <c r="J1222" s="29" t="s">
        <v>29</v>
      </c>
      <c r="K1222" s="31" t="s">
        <v>229</v>
      </c>
      <c r="L1222" s="32">
        <v>43497</v>
      </c>
      <c r="M1222" s="32">
        <v>43617</v>
      </c>
      <c r="N1222" s="29" t="s">
        <v>4031</v>
      </c>
      <c r="O1222" s="29" t="s">
        <v>13</v>
      </c>
      <c r="P1222" s="29" t="s">
        <v>3081</v>
      </c>
      <c r="Q1222" s="29" t="s">
        <v>3645</v>
      </c>
    </row>
    <row r="1223" spans="1:17" ht="105" x14ac:dyDescent="0.25">
      <c r="A1223" s="28">
        <v>1435700272</v>
      </c>
      <c r="B1223" s="29" t="s">
        <v>686</v>
      </c>
      <c r="C1223" s="29" t="s">
        <v>3146</v>
      </c>
      <c r="D1223" s="29" t="s">
        <v>5892</v>
      </c>
      <c r="E1223" s="29" t="s">
        <v>5893</v>
      </c>
      <c r="F1223" s="29" t="s">
        <v>179</v>
      </c>
      <c r="G1223" s="29" t="s">
        <v>179</v>
      </c>
      <c r="H1223" s="30">
        <v>0</v>
      </c>
      <c r="I1223" s="29" t="s">
        <v>36</v>
      </c>
      <c r="J1223" s="29" t="s">
        <v>29</v>
      </c>
      <c r="K1223" s="31" t="s">
        <v>1094</v>
      </c>
      <c r="L1223" s="32">
        <v>43435</v>
      </c>
      <c r="M1223" s="32">
        <v>43556</v>
      </c>
      <c r="N1223" s="29" t="s">
        <v>4030</v>
      </c>
      <c r="O1223" s="29" t="s">
        <v>13</v>
      </c>
      <c r="P1223" s="29" t="s">
        <v>3081</v>
      </c>
      <c r="Q1223" s="29" t="s">
        <v>3645</v>
      </c>
    </row>
    <row r="1224" spans="1:17" ht="105" x14ac:dyDescent="0.25">
      <c r="A1224" s="28">
        <v>1435700271</v>
      </c>
      <c r="B1224" s="29" t="s">
        <v>112</v>
      </c>
      <c r="C1224" s="29" t="s">
        <v>1002</v>
      </c>
      <c r="D1224" s="29" t="s">
        <v>2951</v>
      </c>
      <c r="E1224" s="29" t="s">
        <v>5894</v>
      </c>
      <c r="F1224" s="29" t="s">
        <v>179</v>
      </c>
      <c r="G1224" s="29" t="s">
        <v>179</v>
      </c>
      <c r="H1224" s="30">
        <v>0</v>
      </c>
      <c r="I1224" s="29" t="s">
        <v>36</v>
      </c>
      <c r="J1224" s="29" t="s">
        <v>29</v>
      </c>
      <c r="K1224" s="31" t="s">
        <v>229</v>
      </c>
      <c r="L1224" s="32">
        <v>43556</v>
      </c>
      <c r="M1224" s="32">
        <v>44013</v>
      </c>
      <c r="N1224" s="29" t="s">
        <v>4030</v>
      </c>
      <c r="O1224" s="29" t="s">
        <v>13</v>
      </c>
      <c r="P1224" s="29" t="s">
        <v>3081</v>
      </c>
      <c r="Q1224" s="29" t="s">
        <v>3645</v>
      </c>
    </row>
    <row r="1225" spans="1:17" ht="105" x14ac:dyDescent="0.25">
      <c r="A1225" s="28">
        <v>1435700270</v>
      </c>
      <c r="B1225" s="29" t="s">
        <v>443</v>
      </c>
      <c r="C1225" s="29" t="s">
        <v>1465</v>
      </c>
      <c r="D1225" s="29" t="s">
        <v>5895</v>
      </c>
      <c r="E1225" s="29" t="s">
        <v>5896</v>
      </c>
      <c r="F1225" s="29" t="s">
        <v>60</v>
      </c>
      <c r="G1225" s="29" t="s">
        <v>110</v>
      </c>
      <c r="H1225" s="30">
        <v>1</v>
      </c>
      <c r="I1225" s="29" t="s">
        <v>36</v>
      </c>
      <c r="J1225" s="29" t="s">
        <v>29</v>
      </c>
      <c r="K1225" s="31" t="s">
        <v>230</v>
      </c>
      <c r="L1225" s="32">
        <v>43497</v>
      </c>
      <c r="M1225" s="32">
        <v>43617</v>
      </c>
      <c r="N1225" s="29" t="s">
        <v>4031</v>
      </c>
      <c r="O1225" s="29" t="s">
        <v>13</v>
      </c>
      <c r="P1225" s="29" t="s">
        <v>3081</v>
      </c>
      <c r="Q1225" s="29" t="s">
        <v>3645</v>
      </c>
    </row>
    <row r="1226" spans="1:17" ht="105" x14ac:dyDescent="0.25">
      <c r="A1226" s="28">
        <v>1435700269</v>
      </c>
      <c r="B1226" s="29" t="s">
        <v>1291</v>
      </c>
      <c r="C1226" s="29" t="s">
        <v>2778</v>
      </c>
      <c r="D1226" s="29" t="s">
        <v>5897</v>
      </c>
      <c r="E1226" s="29" t="s">
        <v>5898</v>
      </c>
      <c r="F1226" s="29" t="s">
        <v>354</v>
      </c>
      <c r="G1226" s="29" t="s">
        <v>489</v>
      </c>
      <c r="H1226" s="30">
        <v>312500</v>
      </c>
      <c r="I1226" s="29" t="s">
        <v>36</v>
      </c>
      <c r="J1226" s="29" t="s">
        <v>29</v>
      </c>
      <c r="K1226" s="31" t="s">
        <v>230</v>
      </c>
      <c r="L1226" s="32">
        <v>43466</v>
      </c>
      <c r="M1226" s="32">
        <v>43800</v>
      </c>
      <c r="N1226" s="29" t="s">
        <v>4031</v>
      </c>
      <c r="O1226" s="29" t="s">
        <v>13</v>
      </c>
      <c r="P1226" s="29" t="s">
        <v>3081</v>
      </c>
      <c r="Q1226" s="29" t="s">
        <v>3645</v>
      </c>
    </row>
    <row r="1227" spans="1:17" ht="105" x14ac:dyDescent="0.25">
      <c r="A1227" s="28">
        <v>1435700268</v>
      </c>
      <c r="B1227" s="29" t="s">
        <v>1332</v>
      </c>
      <c r="C1227" s="29" t="s">
        <v>5899</v>
      </c>
      <c r="D1227" s="29" t="s">
        <v>5900</v>
      </c>
      <c r="E1227" s="29" t="s">
        <v>5901</v>
      </c>
      <c r="F1227" s="29" t="s">
        <v>456</v>
      </c>
      <c r="G1227" s="29" t="s">
        <v>457</v>
      </c>
      <c r="H1227" s="30">
        <v>5000</v>
      </c>
      <c r="I1227" s="29" t="s">
        <v>36</v>
      </c>
      <c r="J1227" s="29" t="s">
        <v>29</v>
      </c>
      <c r="K1227" s="31" t="s">
        <v>229</v>
      </c>
      <c r="L1227" s="32">
        <v>43466</v>
      </c>
      <c r="M1227" s="32">
        <v>43678</v>
      </c>
      <c r="N1227" s="29" t="s">
        <v>4031</v>
      </c>
      <c r="O1227" s="29" t="s">
        <v>13</v>
      </c>
      <c r="P1227" s="29" t="s">
        <v>3081</v>
      </c>
      <c r="Q1227" s="29" t="s">
        <v>3645</v>
      </c>
    </row>
    <row r="1228" spans="1:17" ht="105" x14ac:dyDescent="0.25">
      <c r="A1228" s="28">
        <v>1435700267</v>
      </c>
      <c r="B1228" s="29" t="s">
        <v>904</v>
      </c>
      <c r="C1228" s="29" t="s">
        <v>1067</v>
      </c>
      <c r="D1228" s="29" t="s">
        <v>5902</v>
      </c>
      <c r="E1228" s="29" t="s">
        <v>5903</v>
      </c>
      <c r="F1228" s="29" t="s">
        <v>60</v>
      </c>
      <c r="G1228" s="29" t="s">
        <v>110</v>
      </c>
      <c r="H1228" s="30">
        <v>1</v>
      </c>
      <c r="I1228" s="29" t="s">
        <v>36</v>
      </c>
      <c r="J1228" s="29" t="s">
        <v>29</v>
      </c>
      <c r="K1228" s="31" t="s">
        <v>239</v>
      </c>
      <c r="L1228" s="32">
        <v>43497</v>
      </c>
      <c r="M1228" s="32">
        <v>43647</v>
      </c>
      <c r="N1228" s="29" t="s">
        <v>4031</v>
      </c>
      <c r="O1228" s="29" t="s">
        <v>13</v>
      </c>
      <c r="P1228" s="29" t="s">
        <v>3081</v>
      </c>
      <c r="Q1228" s="29" t="s">
        <v>3645</v>
      </c>
    </row>
    <row r="1229" spans="1:17" ht="105" x14ac:dyDescent="0.25">
      <c r="A1229" s="28">
        <v>1435700266</v>
      </c>
      <c r="B1229" s="29" t="s">
        <v>461</v>
      </c>
      <c r="C1229" s="29" t="s">
        <v>3534</v>
      </c>
      <c r="D1229" s="29" t="s">
        <v>5904</v>
      </c>
      <c r="E1229" s="29" t="s">
        <v>5905</v>
      </c>
      <c r="F1229" s="29" t="s">
        <v>60</v>
      </c>
      <c r="G1229" s="29" t="s">
        <v>110</v>
      </c>
      <c r="H1229" s="30">
        <v>1</v>
      </c>
      <c r="I1229" s="29" t="s">
        <v>36</v>
      </c>
      <c r="J1229" s="29" t="s">
        <v>29</v>
      </c>
      <c r="K1229" s="31" t="s">
        <v>243</v>
      </c>
      <c r="L1229" s="32">
        <v>43466</v>
      </c>
      <c r="M1229" s="32">
        <v>43617</v>
      </c>
      <c r="N1229" s="29" t="s">
        <v>4031</v>
      </c>
      <c r="O1229" s="29" t="s">
        <v>13</v>
      </c>
      <c r="P1229" s="29" t="s">
        <v>3081</v>
      </c>
      <c r="Q1229" s="29" t="s">
        <v>3645</v>
      </c>
    </row>
    <row r="1230" spans="1:17" ht="105" x14ac:dyDescent="0.25">
      <c r="A1230" s="28">
        <v>1435700265</v>
      </c>
      <c r="B1230" s="29" t="s">
        <v>454</v>
      </c>
      <c r="C1230" s="29" t="s">
        <v>724</v>
      </c>
      <c r="D1230" s="29" t="s">
        <v>5906</v>
      </c>
      <c r="E1230" s="29" t="s">
        <v>5907</v>
      </c>
      <c r="F1230" s="29" t="s">
        <v>60</v>
      </c>
      <c r="G1230" s="29" t="s">
        <v>110</v>
      </c>
      <c r="H1230" s="30">
        <v>1</v>
      </c>
      <c r="I1230" s="29" t="s">
        <v>36</v>
      </c>
      <c r="J1230" s="29" t="s">
        <v>29</v>
      </c>
      <c r="K1230" s="31" t="s">
        <v>227</v>
      </c>
      <c r="L1230" s="32">
        <v>43466</v>
      </c>
      <c r="M1230" s="32">
        <v>43617</v>
      </c>
      <c r="N1230" s="29" t="s">
        <v>4031</v>
      </c>
      <c r="O1230" s="29" t="s">
        <v>13</v>
      </c>
      <c r="P1230" s="29" t="s">
        <v>3081</v>
      </c>
      <c r="Q1230" s="29" t="s">
        <v>3645</v>
      </c>
    </row>
    <row r="1231" spans="1:17" ht="105" x14ac:dyDescent="0.25">
      <c r="A1231" s="28">
        <v>1435700264</v>
      </c>
      <c r="B1231" s="29" t="s">
        <v>1156</v>
      </c>
      <c r="C1231" s="29" t="s">
        <v>3092</v>
      </c>
      <c r="D1231" s="29" t="s">
        <v>3093</v>
      </c>
      <c r="E1231" s="29" t="s">
        <v>5908</v>
      </c>
      <c r="F1231" s="29" t="s">
        <v>60</v>
      </c>
      <c r="G1231" s="29" t="s">
        <v>110</v>
      </c>
      <c r="H1231" s="30">
        <v>1</v>
      </c>
      <c r="I1231" s="29" t="s">
        <v>36</v>
      </c>
      <c r="J1231" s="29" t="s">
        <v>29</v>
      </c>
      <c r="K1231" s="31" t="s">
        <v>229</v>
      </c>
      <c r="L1231" s="32">
        <v>43497</v>
      </c>
      <c r="M1231" s="32">
        <v>43617</v>
      </c>
      <c r="N1231" s="29" t="s">
        <v>4031</v>
      </c>
      <c r="O1231" s="29" t="s">
        <v>13</v>
      </c>
      <c r="P1231" s="29" t="s">
        <v>3081</v>
      </c>
      <c r="Q1231" s="29" t="s">
        <v>3645</v>
      </c>
    </row>
    <row r="1232" spans="1:17" ht="105" x14ac:dyDescent="0.25">
      <c r="A1232" s="28">
        <v>1435700263</v>
      </c>
      <c r="B1232" s="29" t="s">
        <v>131</v>
      </c>
      <c r="C1232" s="29" t="s">
        <v>1990</v>
      </c>
      <c r="D1232" s="29" t="s">
        <v>5909</v>
      </c>
      <c r="E1232" s="29" t="s">
        <v>5910</v>
      </c>
      <c r="F1232" s="29" t="s">
        <v>60</v>
      </c>
      <c r="G1232" s="29" t="s">
        <v>110</v>
      </c>
      <c r="H1232" s="30">
        <v>1</v>
      </c>
      <c r="I1232" s="29" t="s">
        <v>36</v>
      </c>
      <c r="J1232" s="29" t="s">
        <v>29</v>
      </c>
      <c r="K1232" s="31" t="s">
        <v>255</v>
      </c>
      <c r="L1232" s="32">
        <v>43497</v>
      </c>
      <c r="M1232" s="32">
        <v>43586</v>
      </c>
      <c r="N1232" s="29" t="s">
        <v>4031</v>
      </c>
      <c r="O1232" s="29" t="s">
        <v>13</v>
      </c>
      <c r="P1232" s="29" t="s">
        <v>3081</v>
      </c>
      <c r="Q1232" s="29" t="s">
        <v>3645</v>
      </c>
    </row>
    <row r="1233" spans="1:17" ht="105" x14ac:dyDescent="0.25">
      <c r="A1233" s="28">
        <v>1435700262</v>
      </c>
      <c r="B1233" s="29" t="s">
        <v>1048</v>
      </c>
      <c r="C1233" s="29" t="s">
        <v>2931</v>
      </c>
      <c r="D1233" s="29" t="s">
        <v>5911</v>
      </c>
      <c r="E1233" s="29" t="s">
        <v>5912</v>
      </c>
      <c r="F1233" s="29" t="s">
        <v>60</v>
      </c>
      <c r="G1233" s="29" t="s">
        <v>110</v>
      </c>
      <c r="H1233" s="30">
        <v>1</v>
      </c>
      <c r="I1233" s="29" t="s">
        <v>36</v>
      </c>
      <c r="J1233" s="29" t="s">
        <v>29</v>
      </c>
      <c r="K1233" s="31" t="s">
        <v>243</v>
      </c>
      <c r="L1233" s="32">
        <v>43497</v>
      </c>
      <c r="M1233" s="32">
        <v>43647</v>
      </c>
      <c r="N1233" s="29" t="s">
        <v>4031</v>
      </c>
      <c r="O1233" s="29" t="s">
        <v>13</v>
      </c>
      <c r="P1233" s="29" t="s">
        <v>3081</v>
      </c>
      <c r="Q1233" s="29" t="s">
        <v>3645</v>
      </c>
    </row>
    <row r="1234" spans="1:17" ht="105" x14ac:dyDescent="0.25">
      <c r="A1234" s="28">
        <v>1435700261</v>
      </c>
      <c r="B1234" s="29" t="s">
        <v>1136</v>
      </c>
      <c r="C1234" s="29" t="s">
        <v>1200</v>
      </c>
      <c r="D1234" s="29" t="s">
        <v>931</v>
      </c>
      <c r="E1234" s="29" t="s">
        <v>3011</v>
      </c>
      <c r="F1234" s="29" t="s">
        <v>350</v>
      </c>
      <c r="G1234" s="29" t="s">
        <v>408</v>
      </c>
      <c r="H1234" s="30">
        <v>80</v>
      </c>
      <c r="I1234" s="29" t="s">
        <v>36</v>
      </c>
      <c r="J1234" s="29" t="s">
        <v>29</v>
      </c>
      <c r="K1234" s="31" t="s">
        <v>237</v>
      </c>
      <c r="L1234" s="32">
        <v>43435</v>
      </c>
      <c r="M1234" s="32">
        <v>43556</v>
      </c>
      <c r="N1234" s="29" t="s">
        <v>4031</v>
      </c>
      <c r="O1234" s="29" t="s">
        <v>13</v>
      </c>
      <c r="P1234" s="29" t="s">
        <v>3081</v>
      </c>
      <c r="Q1234" s="29" t="s">
        <v>3645</v>
      </c>
    </row>
    <row r="1235" spans="1:17" ht="105" x14ac:dyDescent="0.25">
      <c r="A1235" s="28">
        <v>1435700257</v>
      </c>
      <c r="B1235" s="29" t="s">
        <v>572</v>
      </c>
      <c r="C1235" s="29" t="s">
        <v>1055</v>
      </c>
      <c r="D1235" s="29" t="s">
        <v>5913</v>
      </c>
      <c r="E1235" s="29" t="s">
        <v>3163</v>
      </c>
      <c r="F1235" s="29" t="s">
        <v>179</v>
      </c>
      <c r="G1235" s="29" t="s">
        <v>179</v>
      </c>
      <c r="H1235" s="30">
        <v>0</v>
      </c>
      <c r="I1235" s="29" t="s">
        <v>36</v>
      </c>
      <c r="J1235" s="29" t="s">
        <v>29</v>
      </c>
      <c r="K1235" s="31" t="s">
        <v>5914</v>
      </c>
      <c r="L1235" s="32">
        <v>43435</v>
      </c>
      <c r="M1235" s="32">
        <v>43586</v>
      </c>
      <c r="N1235" s="29" t="s">
        <v>4031</v>
      </c>
      <c r="O1235" s="29" t="s">
        <v>13</v>
      </c>
      <c r="P1235" s="29" t="s">
        <v>3081</v>
      </c>
      <c r="Q1235" s="29" t="s">
        <v>3645</v>
      </c>
    </row>
    <row r="1236" spans="1:17" ht="105" x14ac:dyDescent="0.25">
      <c r="A1236" s="28">
        <v>1435700255</v>
      </c>
      <c r="B1236" s="29" t="s">
        <v>895</v>
      </c>
      <c r="C1236" s="29" t="s">
        <v>5915</v>
      </c>
      <c r="D1236" s="29" t="s">
        <v>5916</v>
      </c>
      <c r="E1236" s="29" t="s">
        <v>5917</v>
      </c>
      <c r="F1236" s="29" t="s">
        <v>456</v>
      </c>
      <c r="G1236" s="29" t="s">
        <v>457</v>
      </c>
      <c r="H1236" s="30">
        <v>85</v>
      </c>
      <c r="I1236" s="29" t="s">
        <v>36</v>
      </c>
      <c r="J1236" s="29" t="s">
        <v>29</v>
      </c>
      <c r="K1236" s="31" t="s">
        <v>248</v>
      </c>
      <c r="L1236" s="32">
        <v>43466</v>
      </c>
      <c r="M1236" s="32">
        <v>43617</v>
      </c>
      <c r="N1236" s="29" t="s">
        <v>4031</v>
      </c>
      <c r="O1236" s="29" t="s">
        <v>13</v>
      </c>
      <c r="P1236" s="29" t="s">
        <v>3081</v>
      </c>
      <c r="Q1236" s="29" t="s">
        <v>3645</v>
      </c>
    </row>
    <row r="1237" spans="1:17" ht="105" x14ac:dyDescent="0.25">
      <c r="A1237" s="28">
        <v>1435700254</v>
      </c>
      <c r="B1237" s="29" t="s">
        <v>1539</v>
      </c>
      <c r="C1237" s="29" t="s">
        <v>3084</v>
      </c>
      <c r="D1237" s="29" t="s">
        <v>5918</v>
      </c>
      <c r="E1237" s="29" t="s">
        <v>5919</v>
      </c>
      <c r="F1237" s="29" t="s">
        <v>179</v>
      </c>
      <c r="G1237" s="29" t="s">
        <v>179</v>
      </c>
      <c r="H1237" s="30">
        <v>0</v>
      </c>
      <c r="I1237" s="29" t="s">
        <v>36</v>
      </c>
      <c r="J1237" s="29" t="s">
        <v>29</v>
      </c>
      <c r="K1237" s="31" t="s">
        <v>5920</v>
      </c>
      <c r="L1237" s="32">
        <v>43466</v>
      </c>
      <c r="M1237" s="32">
        <v>43617</v>
      </c>
      <c r="N1237" s="29" t="s">
        <v>4030</v>
      </c>
      <c r="O1237" s="29" t="s">
        <v>13</v>
      </c>
      <c r="P1237" s="29" t="s">
        <v>3081</v>
      </c>
      <c r="Q1237" s="29" t="s">
        <v>3645</v>
      </c>
    </row>
    <row r="1238" spans="1:17" ht="105" x14ac:dyDescent="0.25">
      <c r="A1238" s="28">
        <v>1435700253</v>
      </c>
      <c r="B1238" s="29" t="s">
        <v>1332</v>
      </c>
      <c r="C1238" s="29" t="s">
        <v>5921</v>
      </c>
      <c r="D1238" s="29" t="s">
        <v>5922</v>
      </c>
      <c r="E1238" s="29" t="s">
        <v>5923</v>
      </c>
      <c r="F1238" s="29" t="s">
        <v>456</v>
      </c>
      <c r="G1238" s="29" t="s">
        <v>457</v>
      </c>
      <c r="H1238" s="30">
        <v>400</v>
      </c>
      <c r="I1238" s="29" t="s">
        <v>36</v>
      </c>
      <c r="J1238" s="29" t="s">
        <v>29</v>
      </c>
      <c r="K1238" s="31" t="s">
        <v>247</v>
      </c>
      <c r="L1238" s="32">
        <v>43435</v>
      </c>
      <c r="M1238" s="32">
        <v>43617</v>
      </c>
      <c r="N1238" s="29" t="s">
        <v>4031</v>
      </c>
      <c r="O1238" s="29" t="s">
        <v>13</v>
      </c>
      <c r="P1238" s="29" t="s">
        <v>3081</v>
      </c>
      <c r="Q1238" s="29" t="s">
        <v>3645</v>
      </c>
    </row>
    <row r="1239" spans="1:17" ht="105" x14ac:dyDescent="0.25">
      <c r="A1239" s="28">
        <v>1435700252</v>
      </c>
      <c r="B1239" s="29" t="s">
        <v>112</v>
      </c>
      <c r="C1239" s="29" t="s">
        <v>159</v>
      </c>
      <c r="D1239" s="29" t="s">
        <v>5924</v>
      </c>
      <c r="E1239" s="29" t="s">
        <v>5925</v>
      </c>
      <c r="F1239" s="29" t="s">
        <v>179</v>
      </c>
      <c r="G1239" s="29" t="s">
        <v>179</v>
      </c>
      <c r="H1239" s="30">
        <v>0</v>
      </c>
      <c r="I1239" s="29" t="s">
        <v>36</v>
      </c>
      <c r="J1239" s="29" t="s">
        <v>29</v>
      </c>
      <c r="K1239" s="31" t="s">
        <v>1988</v>
      </c>
      <c r="L1239" s="32">
        <v>43405</v>
      </c>
      <c r="M1239" s="32">
        <v>43525</v>
      </c>
      <c r="N1239" s="29" t="s">
        <v>4030</v>
      </c>
      <c r="O1239" s="29" t="s">
        <v>13</v>
      </c>
      <c r="P1239" s="29" t="s">
        <v>3081</v>
      </c>
      <c r="Q1239" s="29" t="s">
        <v>3645</v>
      </c>
    </row>
    <row r="1240" spans="1:17" ht="105" x14ac:dyDescent="0.25">
      <c r="A1240" s="28">
        <v>1435700251</v>
      </c>
      <c r="B1240" s="29" t="s">
        <v>112</v>
      </c>
      <c r="C1240" s="29" t="s">
        <v>184</v>
      </c>
      <c r="D1240" s="29" t="s">
        <v>5926</v>
      </c>
      <c r="E1240" s="29" t="s">
        <v>5927</v>
      </c>
      <c r="F1240" s="29" t="s">
        <v>179</v>
      </c>
      <c r="G1240" s="29" t="s">
        <v>179</v>
      </c>
      <c r="H1240" s="30">
        <v>0</v>
      </c>
      <c r="I1240" s="29" t="s">
        <v>36</v>
      </c>
      <c r="J1240" s="29" t="s">
        <v>29</v>
      </c>
      <c r="K1240" s="31" t="s">
        <v>2233</v>
      </c>
      <c r="L1240" s="32">
        <v>43405</v>
      </c>
      <c r="M1240" s="32">
        <v>43525</v>
      </c>
      <c r="N1240" s="29" t="s">
        <v>4030</v>
      </c>
      <c r="O1240" s="29" t="s">
        <v>13</v>
      </c>
      <c r="P1240" s="29" t="s">
        <v>3081</v>
      </c>
      <c r="Q1240" s="29" t="s">
        <v>3645</v>
      </c>
    </row>
    <row r="1241" spans="1:17" ht="135" x14ac:dyDescent="0.25">
      <c r="A1241" s="28">
        <v>1435700250</v>
      </c>
      <c r="B1241" s="29" t="s">
        <v>138</v>
      </c>
      <c r="C1241" s="29" t="s">
        <v>1001</v>
      </c>
      <c r="D1241" s="29" t="s">
        <v>5928</v>
      </c>
      <c r="E1241" s="29" t="s">
        <v>5929</v>
      </c>
      <c r="F1241" s="29" t="s">
        <v>60</v>
      </c>
      <c r="G1241" s="29" t="s">
        <v>110</v>
      </c>
      <c r="H1241" s="30">
        <v>1</v>
      </c>
      <c r="I1241" s="29" t="s">
        <v>36</v>
      </c>
      <c r="J1241" s="29" t="s">
        <v>29</v>
      </c>
      <c r="K1241" s="31" t="s">
        <v>3825</v>
      </c>
      <c r="L1241" s="32">
        <v>43374</v>
      </c>
      <c r="M1241" s="32">
        <v>43466</v>
      </c>
      <c r="N1241" s="29" t="s">
        <v>4030</v>
      </c>
      <c r="O1241" s="29" t="s">
        <v>13</v>
      </c>
      <c r="P1241" s="29" t="s">
        <v>3081</v>
      </c>
      <c r="Q1241" s="29" t="s">
        <v>3645</v>
      </c>
    </row>
    <row r="1242" spans="1:17" ht="105" x14ac:dyDescent="0.25">
      <c r="A1242" s="28">
        <v>1435700249</v>
      </c>
      <c r="B1242" s="29" t="s">
        <v>519</v>
      </c>
      <c r="C1242" s="29" t="s">
        <v>3062</v>
      </c>
      <c r="D1242" s="29" t="s">
        <v>5930</v>
      </c>
      <c r="E1242" s="29" t="s">
        <v>5931</v>
      </c>
      <c r="F1242" s="29" t="s">
        <v>65</v>
      </c>
      <c r="G1242" s="29" t="s">
        <v>80</v>
      </c>
      <c r="H1242" s="30">
        <v>1</v>
      </c>
      <c r="I1242" s="29" t="s">
        <v>36</v>
      </c>
      <c r="J1242" s="29" t="s">
        <v>29</v>
      </c>
      <c r="K1242" s="31" t="s">
        <v>1020</v>
      </c>
      <c r="L1242" s="32">
        <v>43497</v>
      </c>
      <c r="M1242" s="32">
        <v>43617</v>
      </c>
      <c r="N1242" s="29" t="s">
        <v>4031</v>
      </c>
      <c r="O1242" s="29" t="s">
        <v>13</v>
      </c>
      <c r="P1242" s="29" t="s">
        <v>3081</v>
      </c>
      <c r="Q1242" s="29" t="s">
        <v>3645</v>
      </c>
    </row>
    <row r="1243" spans="1:17" ht="105" x14ac:dyDescent="0.25">
      <c r="A1243" s="28">
        <v>1435700248</v>
      </c>
      <c r="B1243" s="29" t="s">
        <v>439</v>
      </c>
      <c r="C1243" s="29" t="s">
        <v>633</v>
      </c>
      <c r="D1243" s="29" t="s">
        <v>5932</v>
      </c>
      <c r="E1243" s="29" t="s">
        <v>5933</v>
      </c>
      <c r="F1243" s="29" t="s">
        <v>60</v>
      </c>
      <c r="G1243" s="29" t="s">
        <v>110</v>
      </c>
      <c r="H1243" s="30">
        <v>1</v>
      </c>
      <c r="I1243" s="29" t="s">
        <v>36</v>
      </c>
      <c r="J1243" s="29" t="s">
        <v>29</v>
      </c>
      <c r="K1243" s="31" t="s">
        <v>262</v>
      </c>
      <c r="L1243" s="32">
        <v>43435</v>
      </c>
      <c r="M1243" s="32">
        <v>43709</v>
      </c>
      <c r="N1243" s="29" t="s">
        <v>4031</v>
      </c>
      <c r="O1243" s="29" t="s">
        <v>13</v>
      </c>
      <c r="P1243" s="29" t="s">
        <v>3081</v>
      </c>
      <c r="Q1243" s="29" t="s">
        <v>3645</v>
      </c>
    </row>
    <row r="1244" spans="1:17" ht="105" x14ac:dyDescent="0.25">
      <c r="A1244" s="28">
        <v>1435700247</v>
      </c>
      <c r="B1244" s="29" t="s">
        <v>1291</v>
      </c>
      <c r="C1244" s="29" t="s">
        <v>1505</v>
      </c>
      <c r="D1244" s="29" t="s">
        <v>5934</v>
      </c>
      <c r="E1244" s="29" t="s">
        <v>5935</v>
      </c>
      <c r="F1244" s="29" t="s">
        <v>381</v>
      </c>
      <c r="G1244" s="29" t="s">
        <v>382</v>
      </c>
      <c r="H1244" s="30">
        <v>8100</v>
      </c>
      <c r="I1244" s="29" t="s">
        <v>36</v>
      </c>
      <c r="J1244" s="29" t="s">
        <v>29</v>
      </c>
      <c r="K1244" s="31" t="s">
        <v>5936</v>
      </c>
      <c r="L1244" s="32">
        <v>43435</v>
      </c>
      <c r="M1244" s="32">
        <v>43800</v>
      </c>
      <c r="N1244" s="29" t="s">
        <v>4031</v>
      </c>
      <c r="O1244" s="29" t="s">
        <v>13</v>
      </c>
      <c r="P1244" s="29" t="s">
        <v>3081</v>
      </c>
      <c r="Q1244" s="29" t="s">
        <v>3645</v>
      </c>
    </row>
    <row r="1245" spans="1:17" ht="105" x14ac:dyDescent="0.25">
      <c r="A1245" s="28">
        <v>1435700246</v>
      </c>
      <c r="B1245" s="29" t="s">
        <v>483</v>
      </c>
      <c r="C1245" s="29" t="s">
        <v>518</v>
      </c>
      <c r="D1245" s="29" t="s">
        <v>5937</v>
      </c>
      <c r="E1245" s="29" t="s">
        <v>5938</v>
      </c>
      <c r="F1245" s="29" t="s">
        <v>65</v>
      </c>
      <c r="G1245" s="29" t="s">
        <v>80</v>
      </c>
      <c r="H1245" s="30">
        <v>1</v>
      </c>
      <c r="I1245" s="29" t="s">
        <v>36</v>
      </c>
      <c r="J1245" s="29" t="s">
        <v>29</v>
      </c>
      <c r="K1245" s="31" t="s">
        <v>247</v>
      </c>
      <c r="L1245" s="32">
        <v>43586</v>
      </c>
      <c r="M1245" s="32">
        <v>43739</v>
      </c>
      <c r="N1245" s="29" t="s">
        <v>4031</v>
      </c>
      <c r="O1245" s="29" t="s">
        <v>13</v>
      </c>
      <c r="P1245" s="29" t="s">
        <v>3081</v>
      </c>
      <c r="Q1245" s="29" t="s">
        <v>3645</v>
      </c>
    </row>
    <row r="1246" spans="1:17" ht="105" x14ac:dyDescent="0.25">
      <c r="A1246" s="28">
        <v>1435700245</v>
      </c>
      <c r="B1246" s="29" t="s">
        <v>557</v>
      </c>
      <c r="C1246" s="29" t="s">
        <v>3085</v>
      </c>
      <c r="D1246" s="29" t="s">
        <v>5939</v>
      </c>
      <c r="E1246" s="29" t="s">
        <v>5940</v>
      </c>
      <c r="F1246" s="29" t="s">
        <v>456</v>
      </c>
      <c r="G1246" s="29" t="s">
        <v>457</v>
      </c>
      <c r="H1246" s="30">
        <v>1000</v>
      </c>
      <c r="I1246" s="29" t="s">
        <v>36</v>
      </c>
      <c r="J1246" s="29" t="s">
        <v>29</v>
      </c>
      <c r="K1246" s="31" t="s">
        <v>250</v>
      </c>
      <c r="L1246" s="32">
        <v>43586</v>
      </c>
      <c r="M1246" s="32">
        <v>43739</v>
      </c>
      <c r="N1246" s="29" t="s">
        <v>4030</v>
      </c>
      <c r="O1246" s="29" t="s">
        <v>13</v>
      </c>
      <c r="P1246" s="29" t="s">
        <v>3081</v>
      </c>
      <c r="Q1246" s="29" t="s">
        <v>3645</v>
      </c>
    </row>
    <row r="1247" spans="1:17" ht="105" x14ac:dyDescent="0.25">
      <c r="A1247" s="28">
        <v>1435700243</v>
      </c>
      <c r="B1247" s="29" t="s">
        <v>1291</v>
      </c>
      <c r="C1247" s="29" t="s">
        <v>3086</v>
      </c>
      <c r="D1247" s="29" t="s">
        <v>5941</v>
      </c>
      <c r="E1247" s="29" t="s">
        <v>5942</v>
      </c>
      <c r="F1247" s="29" t="s">
        <v>350</v>
      </c>
      <c r="G1247" s="29" t="s">
        <v>408</v>
      </c>
      <c r="H1247" s="30" t="s">
        <v>2665</v>
      </c>
      <c r="I1247" s="29" t="s">
        <v>36</v>
      </c>
      <c r="J1247" s="29" t="s">
        <v>29</v>
      </c>
      <c r="K1247" s="31" t="s">
        <v>1393</v>
      </c>
      <c r="L1247" s="32">
        <v>43617</v>
      </c>
      <c r="M1247" s="32">
        <v>43739</v>
      </c>
      <c r="N1247" s="29" t="s">
        <v>4031</v>
      </c>
      <c r="O1247" s="29" t="s">
        <v>13</v>
      </c>
      <c r="P1247" s="29" t="s">
        <v>3081</v>
      </c>
      <c r="Q1247" s="29" t="s">
        <v>3645</v>
      </c>
    </row>
    <row r="1248" spans="1:17" ht="105" x14ac:dyDescent="0.25">
      <c r="A1248" s="28">
        <v>1435700242</v>
      </c>
      <c r="B1248" s="29" t="s">
        <v>1291</v>
      </c>
      <c r="C1248" s="29" t="s">
        <v>2960</v>
      </c>
      <c r="D1248" s="29" t="s">
        <v>5943</v>
      </c>
      <c r="E1248" s="29" t="s">
        <v>5944</v>
      </c>
      <c r="F1248" s="29" t="s">
        <v>179</v>
      </c>
      <c r="G1248" s="29" t="s">
        <v>179</v>
      </c>
      <c r="H1248" s="30">
        <v>0</v>
      </c>
      <c r="I1248" s="29" t="s">
        <v>36</v>
      </c>
      <c r="J1248" s="29" t="s">
        <v>29</v>
      </c>
      <c r="K1248" s="31" t="s">
        <v>255</v>
      </c>
      <c r="L1248" s="32">
        <v>43617</v>
      </c>
      <c r="M1248" s="32">
        <v>43739</v>
      </c>
      <c r="N1248" s="29" t="s">
        <v>4031</v>
      </c>
      <c r="O1248" s="29" t="s">
        <v>13</v>
      </c>
      <c r="P1248" s="29" t="s">
        <v>3081</v>
      </c>
      <c r="Q1248" s="29" t="s">
        <v>3645</v>
      </c>
    </row>
    <row r="1249" spans="1:17" ht="105" x14ac:dyDescent="0.25">
      <c r="A1249" s="28">
        <v>1435700241</v>
      </c>
      <c r="B1249" s="29" t="s">
        <v>1291</v>
      </c>
      <c r="C1249" s="29" t="s">
        <v>1507</v>
      </c>
      <c r="D1249" s="29" t="s">
        <v>5945</v>
      </c>
      <c r="E1249" s="29" t="s">
        <v>5946</v>
      </c>
      <c r="F1249" s="29" t="s">
        <v>179</v>
      </c>
      <c r="G1249" s="29" t="s">
        <v>179</v>
      </c>
      <c r="H1249" s="30">
        <v>0</v>
      </c>
      <c r="I1249" s="29" t="s">
        <v>36</v>
      </c>
      <c r="J1249" s="29" t="s">
        <v>29</v>
      </c>
      <c r="K1249" s="31" t="s">
        <v>538</v>
      </c>
      <c r="L1249" s="32">
        <v>43617</v>
      </c>
      <c r="M1249" s="32">
        <v>43739</v>
      </c>
      <c r="N1249" s="29" t="s">
        <v>4031</v>
      </c>
      <c r="O1249" s="29" t="s">
        <v>13</v>
      </c>
      <c r="P1249" s="29" t="s">
        <v>3081</v>
      </c>
      <c r="Q1249" s="29" t="s">
        <v>3645</v>
      </c>
    </row>
    <row r="1250" spans="1:17" ht="105" x14ac:dyDescent="0.25">
      <c r="A1250" s="28">
        <v>1435700240</v>
      </c>
      <c r="B1250" s="29" t="s">
        <v>131</v>
      </c>
      <c r="C1250" s="29" t="s">
        <v>3432</v>
      </c>
      <c r="D1250" s="29" t="s">
        <v>5947</v>
      </c>
      <c r="E1250" s="29" t="s">
        <v>5948</v>
      </c>
      <c r="F1250" s="29" t="s">
        <v>65</v>
      </c>
      <c r="G1250" s="29" t="s">
        <v>80</v>
      </c>
      <c r="H1250" s="30">
        <v>2</v>
      </c>
      <c r="I1250" s="29" t="s">
        <v>36</v>
      </c>
      <c r="J1250" s="29" t="s">
        <v>29</v>
      </c>
      <c r="K1250" s="31" t="s">
        <v>1580</v>
      </c>
      <c r="L1250" s="32">
        <v>43405</v>
      </c>
      <c r="M1250" s="32">
        <v>43617</v>
      </c>
      <c r="N1250" s="29" t="s">
        <v>4031</v>
      </c>
      <c r="O1250" s="29" t="s">
        <v>13</v>
      </c>
      <c r="P1250" s="29" t="s">
        <v>3081</v>
      </c>
      <c r="Q1250" s="29" t="s">
        <v>3645</v>
      </c>
    </row>
    <row r="1251" spans="1:17" ht="105" x14ac:dyDescent="0.25">
      <c r="A1251" s="28">
        <v>1435700239</v>
      </c>
      <c r="B1251" s="29" t="s">
        <v>1331</v>
      </c>
      <c r="C1251" s="29" t="s">
        <v>3689</v>
      </c>
      <c r="D1251" s="29" t="s">
        <v>5949</v>
      </c>
      <c r="E1251" s="29" t="s">
        <v>5950</v>
      </c>
      <c r="F1251" s="29" t="s">
        <v>65</v>
      </c>
      <c r="G1251" s="29" t="s">
        <v>80</v>
      </c>
      <c r="H1251" s="30">
        <v>2849</v>
      </c>
      <c r="I1251" s="29" t="s">
        <v>36</v>
      </c>
      <c r="J1251" s="29" t="s">
        <v>29</v>
      </c>
      <c r="K1251" s="31" t="s">
        <v>5951</v>
      </c>
      <c r="L1251" s="32">
        <v>43466</v>
      </c>
      <c r="M1251" s="32">
        <v>43586</v>
      </c>
      <c r="N1251" s="29" t="s">
        <v>4031</v>
      </c>
      <c r="O1251" s="29" t="s">
        <v>13</v>
      </c>
      <c r="P1251" s="29" t="s">
        <v>3081</v>
      </c>
      <c r="Q1251" s="29" t="s">
        <v>3645</v>
      </c>
    </row>
    <row r="1252" spans="1:17" ht="165" x14ac:dyDescent="0.25">
      <c r="A1252" s="28">
        <v>1435700238</v>
      </c>
      <c r="B1252" s="29" t="s">
        <v>1315</v>
      </c>
      <c r="C1252" s="29" t="s">
        <v>3097</v>
      </c>
      <c r="D1252" s="29" t="s">
        <v>5952</v>
      </c>
      <c r="E1252" s="29" t="s">
        <v>5953</v>
      </c>
      <c r="F1252" s="29" t="s">
        <v>65</v>
      </c>
      <c r="G1252" s="29" t="s">
        <v>80</v>
      </c>
      <c r="H1252" s="30">
        <v>63</v>
      </c>
      <c r="I1252" s="29" t="s">
        <v>36</v>
      </c>
      <c r="J1252" s="29" t="s">
        <v>29</v>
      </c>
      <c r="K1252" s="31" t="s">
        <v>5954</v>
      </c>
      <c r="L1252" s="32">
        <v>43466</v>
      </c>
      <c r="M1252" s="32">
        <v>43586</v>
      </c>
      <c r="N1252" s="29" t="s">
        <v>4031</v>
      </c>
      <c r="O1252" s="29" t="s">
        <v>13</v>
      </c>
      <c r="P1252" s="29" t="s">
        <v>3081</v>
      </c>
      <c r="Q1252" s="29" t="s">
        <v>3645</v>
      </c>
    </row>
    <row r="1253" spans="1:17" ht="105" x14ac:dyDescent="0.25">
      <c r="A1253" s="28">
        <v>1435700237</v>
      </c>
      <c r="B1253" s="29" t="s">
        <v>1315</v>
      </c>
      <c r="C1253" s="29" t="s">
        <v>3097</v>
      </c>
      <c r="D1253" s="29" t="s">
        <v>5955</v>
      </c>
      <c r="E1253" s="29" t="s">
        <v>5956</v>
      </c>
      <c r="F1253" s="29" t="s">
        <v>65</v>
      </c>
      <c r="G1253" s="29" t="s">
        <v>80</v>
      </c>
      <c r="H1253" s="30">
        <v>77</v>
      </c>
      <c r="I1253" s="29" t="s">
        <v>36</v>
      </c>
      <c r="J1253" s="29" t="s">
        <v>29</v>
      </c>
      <c r="K1253" s="31" t="s">
        <v>3391</v>
      </c>
      <c r="L1253" s="32">
        <v>43466</v>
      </c>
      <c r="M1253" s="32">
        <v>43586</v>
      </c>
      <c r="N1253" s="29" t="s">
        <v>4031</v>
      </c>
      <c r="O1253" s="29" t="s">
        <v>13</v>
      </c>
      <c r="P1253" s="29" t="s">
        <v>3081</v>
      </c>
      <c r="Q1253" s="29" t="s">
        <v>3645</v>
      </c>
    </row>
    <row r="1254" spans="1:17" ht="105" x14ac:dyDescent="0.25">
      <c r="A1254" s="28">
        <v>1435700236</v>
      </c>
      <c r="B1254" s="29" t="s">
        <v>131</v>
      </c>
      <c r="C1254" s="29" t="s">
        <v>1722</v>
      </c>
      <c r="D1254" s="29" t="s">
        <v>5957</v>
      </c>
      <c r="E1254" s="29" t="s">
        <v>5958</v>
      </c>
      <c r="F1254" s="29" t="s">
        <v>65</v>
      </c>
      <c r="G1254" s="29" t="s">
        <v>80</v>
      </c>
      <c r="H1254" s="30">
        <v>7</v>
      </c>
      <c r="I1254" s="29" t="s">
        <v>36</v>
      </c>
      <c r="J1254" s="29" t="s">
        <v>29</v>
      </c>
      <c r="K1254" s="31" t="s">
        <v>1741</v>
      </c>
      <c r="L1254" s="32">
        <v>43497</v>
      </c>
      <c r="M1254" s="32">
        <v>43586</v>
      </c>
      <c r="N1254" s="29" t="s">
        <v>4031</v>
      </c>
      <c r="O1254" s="29" t="s">
        <v>13</v>
      </c>
      <c r="P1254" s="29" t="s">
        <v>3081</v>
      </c>
      <c r="Q1254" s="29" t="s">
        <v>3645</v>
      </c>
    </row>
    <row r="1255" spans="1:17" ht="105" x14ac:dyDescent="0.25">
      <c r="A1255" s="28">
        <v>1435700235</v>
      </c>
      <c r="B1255" s="29" t="s">
        <v>837</v>
      </c>
      <c r="C1255" s="29" t="s">
        <v>591</v>
      </c>
      <c r="D1255" s="29" t="s">
        <v>3152</v>
      </c>
      <c r="E1255" s="29" t="s">
        <v>5959</v>
      </c>
      <c r="F1255" s="29" t="s">
        <v>60</v>
      </c>
      <c r="G1255" s="29" t="s">
        <v>110</v>
      </c>
      <c r="H1255" s="30">
        <v>7</v>
      </c>
      <c r="I1255" s="29" t="s">
        <v>36</v>
      </c>
      <c r="J1255" s="29" t="s">
        <v>29</v>
      </c>
      <c r="K1255" s="31" t="s">
        <v>5960</v>
      </c>
      <c r="L1255" s="32">
        <v>43497</v>
      </c>
      <c r="M1255" s="32">
        <v>43586</v>
      </c>
      <c r="N1255" s="29" t="s">
        <v>4031</v>
      </c>
      <c r="O1255" s="29" t="s">
        <v>13</v>
      </c>
      <c r="P1255" s="29" t="s">
        <v>3081</v>
      </c>
      <c r="Q1255" s="29" t="s">
        <v>3645</v>
      </c>
    </row>
    <row r="1256" spans="1:17" ht="105" x14ac:dyDescent="0.25">
      <c r="A1256" s="28">
        <v>1435700234</v>
      </c>
      <c r="B1256" s="29" t="s">
        <v>686</v>
      </c>
      <c r="C1256" s="29" t="s">
        <v>909</v>
      </c>
      <c r="D1256" s="29" t="s">
        <v>5961</v>
      </c>
      <c r="E1256" s="29" t="s">
        <v>5962</v>
      </c>
      <c r="F1256" s="29" t="s">
        <v>60</v>
      </c>
      <c r="G1256" s="29" t="s">
        <v>110</v>
      </c>
      <c r="H1256" s="30">
        <v>7</v>
      </c>
      <c r="I1256" s="29" t="s">
        <v>36</v>
      </c>
      <c r="J1256" s="29" t="s">
        <v>29</v>
      </c>
      <c r="K1256" s="31" t="s">
        <v>5963</v>
      </c>
      <c r="L1256" s="32">
        <v>43466</v>
      </c>
      <c r="M1256" s="32">
        <v>43586</v>
      </c>
      <c r="N1256" s="29" t="s">
        <v>4031</v>
      </c>
      <c r="O1256" s="29" t="s">
        <v>13</v>
      </c>
      <c r="P1256" s="29" t="s">
        <v>3081</v>
      </c>
      <c r="Q1256" s="29" t="s">
        <v>3645</v>
      </c>
    </row>
    <row r="1257" spans="1:17" ht="105" x14ac:dyDescent="0.25">
      <c r="A1257" s="28">
        <v>1435700233</v>
      </c>
      <c r="B1257" s="29" t="s">
        <v>808</v>
      </c>
      <c r="C1257" s="29" t="s">
        <v>200</v>
      </c>
      <c r="D1257" s="29" t="s">
        <v>5964</v>
      </c>
      <c r="E1257" s="29" t="s">
        <v>5965</v>
      </c>
      <c r="F1257" s="29" t="s">
        <v>60</v>
      </c>
      <c r="G1257" s="29" t="s">
        <v>110</v>
      </c>
      <c r="H1257" s="30">
        <v>7</v>
      </c>
      <c r="I1257" s="29" t="s">
        <v>36</v>
      </c>
      <c r="J1257" s="29" t="s">
        <v>29</v>
      </c>
      <c r="K1257" s="31" t="s">
        <v>5966</v>
      </c>
      <c r="L1257" s="32">
        <v>43497</v>
      </c>
      <c r="M1257" s="32">
        <v>43586</v>
      </c>
      <c r="N1257" s="29" t="s">
        <v>4031</v>
      </c>
      <c r="O1257" s="29" t="s">
        <v>13</v>
      </c>
      <c r="P1257" s="29" t="s">
        <v>3081</v>
      </c>
      <c r="Q1257" s="29" t="s">
        <v>3645</v>
      </c>
    </row>
    <row r="1258" spans="1:17" ht="90" x14ac:dyDescent="0.25">
      <c r="A1258" s="28">
        <v>1435700231</v>
      </c>
      <c r="B1258" s="29" t="s">
        <v>1539</v>
      </c>
      <c r="C1258" s="29" t="s">
        <v>3084</v>
      </c>
      <c r="D1258" s="33" t="s">
        <v>5967</v>
      </c>
      <c r="E1258" s="29" t="s">
        <v>5968</v>
      </c>
      <c r="F1258" s="29" t="s">
        <v>179</v>
      </c>
      <c r="G1258" s="29" t="s">
        <v>179</v>
      </c>
      <c r="H1258" s="30">
        <v>0</v>
      </c>
      <c r="I1258" s="29" t="s">
        <v>36</v>
      </c>
      <c r="J1258" s="29" t="s">
        <v>29</v>
      </c>
      <c r="K1258" s="31" t="s">
        <v>4219</v>
      </c>
      <c r="L1258" s="32">
        <v>43435</v>
      </c>
      <c r="M1258" s="32">
        <v>44136</v>
      </c>
      <c r="N1258" s="29" t="s">
        <v>4042</v>
      </c>
      <c r="O1258" s="29" t="s">
        <v>13</v>
      </c>
      <c r="P1258" s="29" t="s">
        <v>3081</v>
      </c>
      <c r="Q1258" s="29" t="s">
        <v>3645</v>
      </c>
    </row>
    <row r="1259" spans="1:17" ht="90" x14ac:dyDescent="0.25">
      <c r="A1259" s="28">
        <v>1435700230</v>
      </c>
      <c r="B1259" s="29" t="s">
        <v>1539</v>
      </c>
      <c r="C1259" s="29" t="s">
        <v>3507</v>
      </c>
      <c r="D1259" s="29" t="s">
        <v>5969</v>
      </c>
      <c r="E1259" s="29" t="s">
        <v>5970</v>
      </c>
      <c r="F1259" s="29" t="s">
        <v>179</v>
      </c>
      <c r="G1259" s="29" t="s">
        <v>179</v>
      </c>
      <c r="H1259" s="30">
        <v>0</v>
      </c>
      <c r="I1259" s="29" t="s">
        <v>36</v>
      </c>
      <c r="J1259" s="29" t="s">
        <v>29</v>
      </c>
      <c r="K1259" s="31" t="s">
        <v>1603</v>
      </c>
      <c r="L1259" s="32">
        <v>43405</v>
      </c>
      <c r="M1259" s="32">
        <v>43800</v>
      </c>
      <c r="N1259" s="29" t="s">
        <v>4042</v>
      </c>
      <c r="O1259" s="29" t="s">
        <v>13</v>
      </c>
      <c r="P1259" s="29" t="s">
        <v>3081</v>
      </c>
      <c r="Q1259" s="29" t="s">
        <v>3645</v>
      </c>
    </row>
    <row r="1260" spans="1:17" ht="105" x14ac:dyDescent="0.25">
      <c r="A1260" s="28">
        <v>1435700229</v>
      </c>
      <c r="B1260" s="29" t="s">
        <v>1399</v>
      </c>
      <c r="C1260" s="29" t="s">
        <v>414</v>
      </c>
      <c r="D1260" s="29" t="s">
        <v>5971</v>
      </c>
      <c r="E1260" s="29" t="s">
        <v>5972</v>
      </c>
      <c r="F1260" s="29" t="s">
        <v>60</v>
      </c>
      <c r="G1260" s="29" t="s">
        <v>110</v>
      </c>
      <c r="H1260" s="30">
        <v>1</v>
      </c>
      <c r="I1260" s="29" t="s">
        <v>36</v>
      </c>
      <c r="J1260" s="29" t="s">
        <v>29</v>
      </c>
      <c r="K1260" s="31" t="s">
        <v>229</v>
      </c>
      <c r="L1260" s="32">
        <v>43525</v>
      </c>
      <c r="M1260" s="32">
        <v>43709</v>
      </c>
      <c r="N1260" s="29" t="s">
        <v>4031</v>
      </c>
      <c r="O1260" s="29" t="s">
        <v>13</v>
      </c>
      <c r="P1260" s="29" t="s">
        <v>3081</v>
      </c>
      <c r="Q1260" s="29" t="s">
        <v>3645</v>
      </c>
    </row>
    <row r="1261" spans="1:17" ht="105" x14ac:dyDescent="0.25">
      <c r="A1261" s="28">
        <v>1435700228</v>
      </c>
      <c r="B1261" s="29" t="s">
        <v>528</v>
      </c>
      <c r="C1261" s="29" t="s">
        <v>518</v>
      </c>
      <c r="D1261" s="29" t="s">
        <v>5973</v>
      </c>
      <c r="E1261" s="29" t="s">
        <v>5974</v>
      </c>
      <c r="F1261" s="29" t="s">
        <v>60</v>
      </c>
      <c r="G1261" s="29" t="s">
        <v>110</v>
      </c>
      <c r="H1261" s="30">
        <v>1</v>
      </c>
      <c r="I1261" s="29" t="s">
        <v>36</v>
      </c>
      <c r="J1261" s="29" t="s">
        <v>29</v>
      </c>
      <c r="K1261" s="31" t="s">
        <v>247</v>
      </c>
      <c r="L1261" s="32">
        <v>43525</v>
      </c>
      <c r="M1261" s="32">
        <v>43709</v>
      </c>
      <c r="N1261" s="29" t="s">
        <v>4031</v>
      </c>
      <c r="O1261" s="29" t="s">
        <v>13</v>
      </c>
      <c r="P1261" s="29" t="s">
        <v>3081</v>
      </c>
      <c r="Q1261" s="29" t="s">
        <v>3645</v>
      </c>
    </row>
    <row r="1262" spans="1:17" ht="90" x14ac:dyDescent="0.25">
      <c r="A1262" s="28">
        <v>1435700227</v>
      </c>
      <c r="B1262" s="29" t="s">
        <v>589</v>
      </c>
      <c r="C1262" s="29" t="s">
        <v>589</v>
      </c>
      <c r="D1262" s="29" t="s">
        <v>5975</v>
      </c>
      <c r="E1262" s="29" t="s">
        <v>5976</v>
      </c>
      <c r="F1262" s="29" t="s">
        <v>60</v>
      </c>
      <c r="G1262" s="29" t="s">
        <v>110</v>
      </c>
      <c r="H1262" s="30">
        <v>1</v>
      </c>
      <c r="I1262" s="29" t="s">
        <v>36</v>
      </c>
      <c r="J1262" s="29" t="s">
        <v>29</v>
      </c>
      <c r="K1262" s="31" t="s">
        <v>1196</v>
      </c>
      <c r="L1262" s="32">
        <v>43466</v>
      </c>
      <c r="M1262" s="32">
        <v>43800</v>
      </c>
      <c r="N1262" s="29" t="s">
        <v>4040</v>
      </c>
      <c r="O1262" s="29" t="s">
        <v>13</v>
      </c>
      <c r="P1262" s="29" t="s">
        <v>3081</v>
      </c>
      <c r="Q1262" s="29" t="s">
        <v>3645</v>
      </c>
    </row>
    <row r="1263" spans="1:17" ht="90" x14ac:dyDescent="0.25">
      <c r="A1263" s="28">
        <v>1435700226</v>
      </c>
      <c r="B1263" s="29" t="s">
        <v>589</v>
      </c>
      <c r="C1263" s="29" t="s">
        <v>589</v>
      </c>
      <c r="D1263" s="29" t="s">
        <v>5977</v>
      </c>
      <c r="E1263" s="29" t="s">
        <v>5978</v>
      </c>
      <c r="F1263" s="29" t="s">
        <v>60</v>
      </c>
      <c r="G1263" s="29" t="s">
        <v>110</v>
      </c>
      <c r="H1263" s="30">
        <v>1</v>
      </c>
      <c r="I1263" s="29" t="s">
        <v>36</v>
      </c>
      <c r="J1263" s="29" t="s">
        <v>29</v>
      </c>
      <c r="K1263" s="31" t="s">
        <v>251</v>
      </c>
      <c r="L1263" s="32">
        <v>43435</v>
      </c>
      <c r="M1263" s="32">
        <v>43800</v>
      </c>
      <c r="N1263" s="29" t="s">
        <v>4040</v>
      </c>
      <c r="O1263" s="29" t="s">
        <v>13</v>
      </c>
      <c r="P1263" s="29" t="s">
        <v>3081</v>
      </c>
      <c r="Q1263" s="29" t="s">
        <v>3645</v>
      </c>
    </row>
    <row r="1264" spans="1:17" ht="150" x14ac:dyDescent="0.25">
      <c r="A1264" s="28">
        <v>1435700225</v>
      </c>
      <c r="B1264" s="29" t="s">
        <v>131</v>
      </c>
      <c r="C1264" s="29" t="s">
        <v>4150</v>
      </c>
      <c r="D1264" s="29" t="s">
        <v>5979</v>
      </c>
      <c r="E1264" s="29" t="s">
        <v>5980</v>
      </c>
      <c r="F1264" s="29" t="s">
        <v>60</v>
      </c>
      <c r="G1264" s="29" t="s">
        <v>110</v>
      </c>
      <c r="H1264" s="30">
        <v>1</v>
      </c>
      <c r="I1264" s="29" t="s">
        <v>36</v>
      </c>
      <c r="J1264" s="29" t="s">
        <v>29</v>
      </c>
      <c r="K1264" s="31" t="s">
        <v>292</v>
      </c>
      <c r="L1264" s="32">
        <v>43466</v>
      </c>
      <c r="M1264" s="32">
        <v>44075</v>
      </c>
      <c r="N1264" s="29" t="s">
        <v>4040</v>
      </c>
      <c r="O1264" s="29" t="s">
        <v>13</v>
      </c>
      <c r="P1264" s="29" t="s">
        <v>3081</v>
      </c>
      <c r="Q1264" s="29" t="s">
        <v>3645</v>
      </c>
    </row>
    <row r="1265" spans="1:17" ht="105" x14ac:dyDescent="0.25">
      <c r="A1265" s="28">
        <v>1435700224</v>
      </c>
      <c r="B1265" s="29" t="s">
        <v>519</v>
      </c>
      <c r="C1265" s="29" t="s">
        <v>1840</v>
      </c>
      <c r="D1265" s="29" t="s">
        <v>5981</v>
      </c>
      <c r="E1265" s="29" t="s">
        <v>5982</v>
      </c>
      <c r="F1265" s="29" t="s">
        <v>60</v>
      </c>
      <c r="G1265" s="29" t="s">
        <v>110</v>
      </c>
      <c r="H1265" s="30">
        <v>1</v>
      </c>
      <c r="I1265" s="29" t="s">
        <v>36</v>
      </c>
      <c r="J1265" s="29" t="s">
        <v>29</v>
      </c>
      <c r="K1265" s="31" t="s">
        <v>246</v>
      </c>
      <c r="L1265" s="32">
        <v>43525</v>
      </c>
      <c r="M1265" s="32">
        <v>43709</v>
      </c>
      <c r="N1265" s="29" t="s">
        <v>4031</v>
      </c>
      <c r="O1265" s="29" t="s">
        <v>13</v>
      </c>
      <c r="P1265" s="29" t="s">
        <v>3081</v>
      </c>
      <c r="Q1265" s="29" t="s">
        <v>3645</v>
      </c>
    </row>
    <row r="1266" spans="1:17" ht="105" x14ac:dyDescent="0.25">
      <c r="A1266" s="28">
        <v>1435700223</v>
      </c>
      <c r="B1266" s="29" t="s">
        <v>945</v>
      </c>
      <c r="C1266" s="29" t="s">
        <v>570</v>
      </c>
      <c r="D1266" s="29" t="s">
        <v>5983</v>
      </c>
      <c r="E1266" s="29" t="s">
        <v>5984</v>
      </c>
      <c r="F1266" s="29" t="s">
        <v>60</v>
      </c>
      <c r="G1266" s="29" t="s">
        <v>110</v>
      </c>
      <c r="H1266" s="30">
        <v>1</v>
      </c>
      <c r="I1266" s="29" t="s">
        <v>36</v>
      </c>
      <c r="J1266" s="29" t="s">
        <v>29</v>
      </c>
      <c r="K1266" s="31" t="s">
        <v>1094</v>
      </c>
      <c r="L1266" s="32">
        <v>43586</v>
      </c>
      <c r="M1266" s="32">
        <v>43770</v>
      </c>
      <c r="N1266" s="29" t="s">
        <v>4031</v>
      </c>
      <c r="O1266" s="29" t="s">
        <v>13</v>
      </c>
      <c r="P1266" s="29" t="s">
        <v>3081</v>
      </c>
      <c r="Q1266" s="29" t="s">
        <v>3645</v>
      </c>
    </row>
    <row r="1267" spans="1:17" ht="90" x14ac:dyDescent="0.25">
      <c r="A1267" s="28">
        <v>1435700221</v>
      </c>
      <c r="B1267" s="29" t="s">
        <v>1539</v>
      </c>
      <c r="C1267" s="29" t="s">
        <v>1743</v>
      </c>
      <c r="D1267" s="29" t="s">
        <v>5985</v>
      </c>
      <c r="E1267" s="29" t="s">
        <v>5986</v>
      </c>
      <c r="F1267" s="29" t="s">
        <v>179</v>
      </c>
      <c r="G1267" s="29" t="s">
        <v>179</v>
      </c>
      <c r="H1267" s="30">
        <v>0</v>
      </c>
      <c r="I1267" s="29" t="s">
        <v>36</v>
      </c>
      <c r="J1267" s="29" t="s">
        <v>29</v>
      </c>
      <c r="K1267" s="31" t="s">
        <v>1408</v>
      </c>
      <c r="L1267" s="32">
        <v>43497</v>
      </c>
      <c r="M1267" s="32">
        <v>44136</v>
      </c>
      <c r="N1267" s="29" t="s">
        <v>4042</v>
      </c>
      <c r="O1267" s="29" t="s">
        <v>13</v>
      </c>
      <c r="P1267" s="29" t="s">
        <v>3081</v>
      </c>
      <c r="Q1267" s="29" t="s">
        <v>3645</v>
      </c>
    </row>
    <row r="1268" spans="1:17" ht="90" x14ac:dyDescent="0.25">
      <c r="A1268" s="28">
        <v>1435700220</v>
      </c>
      <c r="B1268" s="29" t="s">
        <v>657</v>
      </c>
      <c r="C1268" s="29" t="s">
        <v>838</v>
      </c>
      <c r="D1268" s="29" t="s">
        <v>5987</v>
      </c>
      <c r="E1268" s="29" t="s">
        <v>5988</v>
      </c>
      <c r="F1268" s="29" t="s">
        <v>60</v>
      </c>
      <c r="G1268" s="29" t="s">
        <v>110</v>
      </c>
      <c r="H1268" s="30">
        <v>1</v>
      </c>
      <c r="I1268" s="29" t="s">
        <v>36</v>
      </c>
      <c r="J1268" s="29" t="s">
        <v>29</v>
      </c>
      <c r="K1268" s="31" t="s">
        <v>3545</v>
      </c>
      <c r="L1268" s="32">
        <v>43617</v>
      </c>
      <c r="M1268" s="32">
        <v>44470</v>
      </c>
      <c r="N1268" s="29" t="s">
        <v>4040</v>
      </c>
      <c r="O1268" s="29" t="s">
        <v>13</v>
      </c>
      <c r="P1268" s="29" t="s">
        <v>3081</v>
      </c>
      <c r="Q1268" s="29" t="s">
        <v>3645</v>
      </c>
    </row>
    <row r="1269" spans="1:17" ht="135" x14ac:dyDescent="0.25">
      <c r="A1269" s="28">
        <v>1435700219</v>
      </c>
      <c r="B1269" s="29" t="s">
        <v>1539</v>
      </c>
      <c r="C1269" s="29" t="s">
        <v>1743</v>
      </c>
      <c r="D1269" s="29" t="s">
        <v>5989</v>
      </c>
      <c r="E1269" s="29" t="s">
        <v>5990</v>
      </c>
      <c r="F1269" s="29" t="s">
        <v>179</v>
      </c>
      <c r="G1269" s="29" t="s">
        <v>179</v>
      </c>
      <c r="H1269" s="30">
        <v>0</v>
      </c>
      <c r="I1269" s="29" t="s">
        <v>36</v>
      </c>
      <c r="J1269" s="29" t="s">
        <v>29</v>
      </c>
      <c r="K1269" s="31" t="s">
        <v>5137</v>
      </c>
      <c r="L1269" s="32">
        <v>43497</v>
      </c>
      <c r="M1269" s="32">
        <v>44136</v>
      </c>
      <c r="N1269" s="29" t="s">
        <v>4042</v>
      </c>
      <c r="O1269" s="29" t="s">
        <v>13</v>
      </c>
      <c r="P1269" s="29" t="s">
        <v>3081</v>
      </c>
      <c r="Q1269" s="29" t="s">
        <v>3645</v>
      </c>
    </row>
    <row r="1270" spans="1:17" ht="90" x14ac:dyDescent="0.25">
      <c r="A1270" s="28">
        <v>1435700218</v>
      </c>
      <c r="B1270" s="29" t="s">
        <v>1539</v>
      </c>
      <c r="C1270" s="29" t="s">
        <v>3507</v>
      </c>
      <c r="D1270" s="29" t="s">
        <v>5991</v>
      </c>
      <c r="E1270" s="29" t="s">
        <v>5992</v>
      </c>
      <c r="F1270" s="29" t="s">
        <v>179</v>
      </c>
      <c r="G1270" s="29" t="s">
        <v>179</v>
      </c>
      <c r="H1270" s="30">
        <v>0</v>
      </c>
      <c r="I1270" s="29" t="s">
        <v>36</v>
      </c>
      <c r="J1270" s="29" t="s">
        <v>29</v>
      </c>
      <c r="K1270" s="31" t="s">
        <v>5137</v>
      </c>
      <c r="L1270" s="32">
        <v>43435</v>
      </c>
      <c r="M1270" s="32">
        <v>44531</v>
      </c>
      <c r="N1270" s="29" t="s">
        <v>4042</v>
      </c>
      <c r="O1270" s="29" t="s">
        <v>13</v>
      </c>
      <c r="P1270" s="29" t="s">
        <v>3081</v>
      </c>
      <c r="Q1270" s="29" t="s">
        <v>3645</v>
      </c>
    </row>
    <row r="1271" spans="1:17" ht="90" x14ac:dyDescent="0.25">
      <c r="A1271" s="28">
        <v>1435700217</v>
      </c>
      <c r="B1271" s="29" t="s">
        <v>1539</v>
      </c>
      <c r="C1271" s="29" t="s">
        <v>3507</v>
      </c>
      <c r="D1271" s="29" t="s">
        <v>5993</v>
      </c>
      <c r="E1271" s="29" t="s">
        <v>5994</v>
      </c>
      <c r="F1271" s="29" t="s">
        <v>179</v>
      </c>
      <c r="G1271" s="29" t="s">
        <v>179</v>
      </c>
      <c r="H1271" s="30">
        <v>0</v>
      </c>
      <c r="I1271" s="29" t="s">
        <v>36</v>
      </c>
      <c r="J1271" s="29" t="s">
        <v>29</v>
      </c>
      <c r="K1271" s="31" t="s">
        <v>5137</v>
      </c>
      <c r="L1271" s="32">
        <v>43435</v>
      </c>
      <c r="M1271" s="32">
        <v>44166</v>
      </c>
      <c r="N1271" s="29" t="s">
        <v>4042</v>
      </c>
      <c r="O1271" s="29" t="s">
        <v>13</v>
      </c>
      <c r="P1271" s="29" t="s">
        <v>3081</v>
      </c>
      <c r="Q1271" s="29" t="s">
        <v>3645</v>
      </c>
    </row>
    <row r="1272" spans="1:17" ht="105" x14ac:dyDescent="0.25">
      <c r="A1272" s="28">
        <v>1435700215</v>
      </c>
      <c r="B1272" s="29" t="s">
        <v>596</v>
      </c>
      <c r="C1272" s="29" t="s">
        <v>5995</v>
      </c>
      <c r="D1272" s="29" t="s">
        <v>5996</v>
      </c>
      <c r="E1272" s="29" t="s">
        <v>5997</v>
      </c>
      <c r="F1272" s="29" t="s">
        <v>60</v>
      </c>
      <c r="G1272" s="29" t="s">
        <v>110</v>
      </c>
      <c r="H1272" s="30">
        <v>1</v>
      </c>
      <c r="I1272" s="29" t="s">
        <v>36</v>
      </c>
      <c r="J1272" s="29" t="s">
        <v>29</v>
      </c>
      <c r="K1272" s="31" t="s">
        <v>248</v>
      </c>
      <c r="L1272" s="32">
        <v>43525</v>
      </c>
      <c r="M1272" s="32">
        <v>43770</v>
      </c>
      <c r="N1272" s="29" t="s">
        <v>4031</v>
      </c>
      <c r="O1272" s="29" t="s">
        <v>13</v>
      </c>
      <c r="P1272" s="29" t="s">
        <v>3081</v>
      </c>
      <c r="Q1272" s="29" t="s">
        <v>3645</v>
      </c>
    </row>
    <row r="1273" spans="1:17" ht="135" x14ac:dyDescent="0.25">
      <c r="A1273" s="28">
        <v>1435700214</v>
      </c>
      <c r="B1273" s="29" t="s">
        <v>945</v>
      </c>
      <c r="C1273" s="29" t="s">
        <v>522</v>
      </c>
      <c r="D1273" s="29" t="s">
        <v>3090</v>
      </c>
      <c r="E1273" s="29" t="s">
        <v>3091</v>
      </c>
      <c r="F1273" s="29" t="s">
        <v>65</v>
      </c>
      <c r="G1273" s="29" t="s">
        <v>80</v>
      </c>
      <c r="H1273" s="30">
        <v>3</v>
      </c>
      <c r="I1273" s="29" t="s">
        <v>36</v>
      </c>
      <c r="J1273" s="29" t="s">
        <v>29</v>
      </c>
      <c r="K1273" s="31" t="s">
        <v>289</v>
      </c>
      <c r="L1273" s="32">
        <v>43435</v>
      </c>
      <c r="M1273" s="32">
        <v>43617</v>
      </c>
      <c r="N1273" s="29" t="s">
        <v>4031</v>
      </c>
      <c r="O1273" s="29" t="s">
        <v>13</v>
      </c>
      <c r="P1273" s="29" t="s">
        <v>3081</v>
      </c>
      <c r="Q1273" s="29" t="s">
        <v>3645</v>
      </c>
    </row>
    <row r="1274" spans="1:17" ht="90" x14ac:dyDescent="0.25">
      <c r="A1274" s="28">
        <v>1435700213</v>
      </c>
      <c r="B1274" s="29" t="s">
        <v>904</v>
      </c>
      <c r="C1274" s="29" t="s">
        <v>3113</v>
      </c>
      <c r="D1274" s="29" t="s">
        <v>3114</v>
      </c>
      <c r="E1274" s="29" t="s">
        <v>5998</v>
      </c>
      <c r="F1274" s="29" t="s">
        <v>179</v>
      </c>
      <c r="G1274" s="29" t="s">
        <v>179</v>
      </c>
      <c r="H1274" s="30">
        <v>0</v>
      </c>
      <c r="I1274" s="29" t="s">
        <v>36</v>
      </c>
      <c r="J1274" s="29" t="s">
        <v>29</v>
      </c>
      <c r="K1274" s="31" t="s">
        <v>3184</v>
      </c>
      <c r="L1274" s="32">
        <v>43435</v>
      </c>
      <c r="M1274" s="32">
        <v>43770</v>
      </c>
      <c r="N1274" s="29" t="s">
        <v>4040</v>
      </c>
      <c r="O1274" s="29" t="s">
        <v>13</v>
      </c>
      <c r="P1274" s="29" t="s">
        <v>3081</v>
      </c>
      <c r="Q1274" s="29" t="s">
        <v>3645</v>
      </c>
    </row>
    <row r="1275" spans="1:17" ht="105" x14ac:dyDescent="0.25">
      <c r="A1275" s="28">
        <v>1435700212</v>
      </c>
      <c r="B1275" s="29" t="s">
        <v>1399</v>
      </c>
      <c r="C1275" s="29" t="s">
        <v>2490</v>
      </c>
      <c r="D1275" s="29" t="s">
        <v>5999</v>
      </c>
      <c r="E1275" s="29" t="s">
        <v>6000</v>
      </c>
      <c r="F1275" s="29" t="s">
        <v>65</v>
      </c>
      <c r="G1275" s="29" t="s">
        <v>80</v>
      </c>
      <c r="H1275" s="30">
        <v>1</v>
      </c>
      <c r="I1275" s="29" t="s">
        <v>36</v>
      </c>
      <c r="J1275" s="29" t="s">
        <v>29</v>
      </c>
      <c r="K1275" s="31" t="s">
        <v>248</v>
      </c>
      <c r="L1275" s="32">
        <v>43556</v>
      </c>
      <c r="M1275" s="32">
        <v>43800</v>
      </c>
      <c r="N1275" s="29" t="s">
        <v>4031</v>
      </c>
      <c r="O1275" s="29" t="s">
        <v>13</v>
      </c>
      <c r="P1275" s="29" t="s">
        <v>3081</v>
      </c>
      <c r="Q1275" s="29" t="s">
        <v>3645</v>
      </c>
    </row>
    <row r="1276" spans="1:17" ht="105" x14ac:dyDescent="0.25">
      <c r="A1276" s="28">
        <v>1435700211</v>
      </c>
      <c r="B1276" s="29" t="s">
        <v>519</v>
      </c>
      <c r="C1276" s="29" t="s">
        <v>2232</v>
      </c>
      <c r="D1276" s="29" t="s">
        <v>6001</v>
      </c>
      <c r="E1276" s="29" t="s">
        <v>6002</v>
      </c>
      <c r="F1276" s="29" t="s">
        <v>65</v>
      </c>
      <c r="G1276" s="29" t="s">
        <v>80</v>
      </c>
      <c r="H1276" s="30">
        <v>1</v>
      </c>
      <c r="I1276" s="29" t="s">
        <v>36</v>
      </c>
      <c r="J1276" s="29" t="s">
        <v>29</v>
      </c>
      <c r="K1276" s="31" t="s">
        <v>1126</v>
      </c>
      <c r="L1276" s="32">
        <v>43525</v>
      </c>
      <c r="M1276" s="32">
        <v>43709</v>
      </c>
      <c r="N1276" s="29" t="s">
        <v>4031</v>
      </c>
      <c r="O1276" s="29" t="s">
        <v>13</v>
      </c>
      <c r="P1276" s="29" t="s">
        <v>3081</v>
      </c>
      <c r="Q1276" s="29" t="s">
        <v>3645</v>
      </c>
    </row>
    <row r="1277" spans="1:17" ht="105" x14ac:dyDescent="0.25">
      <c r="A1277" s="28">
        <v>1435700209</v>
      </c>
      <c r="B1277" s="29" t="s">
        <v>945</v>
      </c>
      <c r="C1277" s="29" t="s">
        <v>368</v>
      </c>
      <c r="D1277" s="29" t="s">
        <v>3479</v>
      </c>
      <c r="E1277" s="29" t="s">
        <v>6003</v>
      </c>
      <c r="F1277" s="29" t="s">
        <v>60</v>
      </c>
      <c r="G1277" s="29" t="s">
        <v>110</v>
      </c>
      <c r="H1277" s="30">
        <v>1</v>
      </c>
      <c r="I1277" s="29" t="s">
        <v>36</v>
      </c>
      <c r="J1277" s="29" t="s">
        <v>29</v>
      </c>
      <c r="K1277" s="31" t="s">
        <v>239</v>
      </c>
      <c r="L1277" s="32">
        <v>43586</v>
      </c>
      <c r="M1277" s="32">
        <v>43770</v>
      </c>
      <c r="N1277" s="29" t="s">
        <v>4031</v>
      </c>
      <c r="O1277" s="29" t="s">
        <v>13</v>
      </c>
      <c r="P1277" s="29" t="s">
        <v>3081</v>
      </c>
      <c r="Q1277" s="29" t="s">
        <v>3645</v>
      </c>
    </row>
    <row r="1278" spans="1:17" ht="105" x14ac:dyDescent="0.25">
      <c r="A1278" s="28">
        <v>1435700207</v>
      </c>
      <c r="B1278" s="29" t="s">
        <v>6004</v>
      </c>
      <c r="C1278" s="29" t="s">
        <v>6005</v>
      </c>
      <c r="D1278" s="29" t="s">
        <v>6006</v>
      </c>
      <c r="E1278" s="29" t="s">
        <v>6007</v>
      </c>
      <c r="F1278" s="29" t="s">
        <v>4650</v>
      </c>
      <c r="G1278" s="29" t="s">
        <v>4650</v>
      </c>
      <c r="H1278" s="30" t="s">
        <v>4651</v>
      </c>
      <c r="I1278" s="29" t="s">
        <v>36</v>
      </c>
      <c r="J1278" s="29" t="s">
        <v>29</v>
      </c>
      <c r="K1278" s="31" t="s">
        <v>242</v>
      </c>
      <c r="L1278" s="32">
        <v>43556</v>
      </c>
      <c r="M1278" s="32">
        <v>43709</v>
      </c>
      <c r="N1278" s="29" t="s">
        <v>4031</v>
      </c>
      <c r="O1278" s="29" t="s">
        <v>13</v>
      </c>
      <c r="P1278" s="29" t="s">
        <v>3081</v>
      </c>
      <c r="Q1278" s="29" t="s">
        <v>3645</v>
      </c>
    </row>
    <row r="1279" spans="1:17" ht="105" x14ac:dyDescent="0.25">
      <c r="A1279" s="28">
        <v>1435700206</v>
      </c>
      <c r="B1279" s="29" t="s">
        <v>1555</v>
      </c>
      <c r="C1279" s="29" t="s">
        <v>762</v>
      </c>
      <c r="D1279" s="29" t="s">
        <v>3121</v>
      </c>
      <c r="E1279" s="29" t="s">
        <v>6008</v>
      </c>
      <c r="F1279" s="29" t="s">
        <v>60</v>
      </c>
      <c r="G1279" s="29" t="s">
        <v>110</v>
      </c>
      <c r="H1279" s="30">
        <v>1</v>
      </c>
      <c r="I1279" s="29" t="s">
        <v>36</v>
      </c>
      <c r="J1279" s="29" t="s">
        <v>29</v>
      </c>
      <c r="K1279" s="31" t="s">
        <v>233</v>
      </c>
      <c r="L1279" s="32">
        <v>43647</v>
      </c>
      <c r="M1279" s="32">
        <v>43770</v>
      </c>
      <c r="N1279" s="29" t="s">
        <v>4031</v>
      </c>
      <c r="O1279" s="29" t="s">
        <v>13</v>
      </c>
      <c r="P1279" s="29" t="s">
        <v>3081</v>
      </c>
      <c r="Q1279" s="29" t="s">
        <v>3645</v>
      </c>
    </row>
    <row r="1280" spans="1:17" ht="90" x14ac:dyDescent="0.25">
      <c r="A1280" s="28">
        <v>1435700205</v>
      </c>
      <c r="B1280" s="29" t="s">
        <v>131</v>
      </c>
      <c r="C1280" s="29" t="s">
        <v>3432</v>
      </c>
      <c r="D1280" s="29" t="s">
        <v>3433</v>
      </c>
      <c r="E1280" s="29" t="s">
        <v>6009</v>
      </c>
      <c r="F1280" s="29" t="s">
        <v>60</v>
      </c>
      <c r="G1280" s="29" t="s">
        <v>110</v>
      </c>
      <c r="H1280" s="30">
        <v>1</v>
      </c>
      <c r="I1280" s="29" t="s">
        <v>36</v>
      </c>
      <c r="J1280" s="29" t="s">
        <v>29</v>
      </c>
      <c r="K1280" s="31" t="s">
        <v>1537</v>
      </c>
      <c r="L1280" s="32">
        <v>43497</v>
      </c>
      <c r="M1280" s="32">
        <v>43800</v>
      </c>
      <c r="N1280" s="29" t="s">
        <v>4040</v>
      </c>
      <c r="O1280" s="29" t="s">
        <v>13</v>
      </c>
      <c r="P1280" s="29" t="s">
        <v>3081</v>
      </c>
      <c r="Q1280" s="29" t="s">
        <v>3645</v>
      </c>
    </row>
    <row r="1281" spans="1:17" ht="105" x14ac:dyDescent="0.25">
      <c r="A1281" s="28">
        <v>1435700204</v>
      </c>
      <c r="B1281" s="29" t="s">
        <v>131</v>
      </c>
      <c r="C1281" s="29" t="s">
        <v>418</v>
      </c>
      <c r="D1281" s="29" t="s">
        <v>6010</v>
      </c>
      <c r="E1281" s="29" t="s">
        <v>6011</v>
      </c>
      <c r="F1281" s="29" t="s">
        <v>60</v>
      </c>
      <c r="G1281" s="29" t="s">
        <v>110</v>
      </c>
      <c r="H1281" s="30">
        <v>1</v>
      </c>
      <c r="I1281" s="29" t="s">
        <v>36</v>
      </c>
      <c r="J1281" s="29" t="s">
        <v>29</v>
      </c>
      <c r="K1281" s="31" t="s">
        <v>248</v>
      </c>
      <c r="L1281" s="32">
        <v>43586</v>
      </c>
      <c r="M1281" s="32">
        <v>43770</v>
      </c>
      <c r="N1281" s="29" t="s">
        <v>4031</v>
      </c>
      <c r="O1281" s="29" t="s">
        <v>13</v>
      </c>
      <c r="P1281" s="29" t="s">
        <v>3081</v>
      </c>
      <c r="Q1281" s="29" t="s">
        <v>3645</v>
      </c>
    </row>
    <row r="1282" spans="1:17" ht="105" x14ac:dyDescent="0.25">
      <c r="A1282" s="28">
        <v>1435700203</v>
      </c>
      <c r="B1282" s="29" t="s">
        <v>405</v>
      </c>
      <c r="C1282" s="29" t="s">
        <v>406</v>
      </c>
      <c r="D1282" s="29" t="s">
        <v>6012</v>
      </c>
      <c r="E1282" s="29" t="s">
        <v>6013</v>
      </c>
      <c r="F1282" s="29" t="s">
        <v>65</v>
      </c>
      <c r="G1282" s="29" t="s">
        <v>80</v>
      </c>
      <c r="H1282" s="30">
        <v>1</v>
      </c>
      <c r="I1282" s="29" t="s">
        <v>36</v>
      </c>
      <c r="J1282" s="29" t="s">
        <v>29</v>
      </c>
      <c r="K1282" s="31" t="s">
        <v>280</v>
      </c>
      <c r="L1282" s="32">
        <v>43525</v>
      </c>
      <c r="M1282" s="32">
        <v>43709</v>
      </c>
      <c r="N1282" s="29" t="s">
        <v>4031</v>
      </c>
      <c r="O1282" s="29" t="s">
        <v>13</v>
      </c>
      <c r="P1282" s="29" t="s">
        <v>3081</v>
      </c>
      <c r="Q1282" s="29" t="s">
        <v>3645</v>
      </c>
    </row>
    <row r="1283" spans="1:17" ht="105" x14ac:dyDescent="0.25">
      <c r="A1283" s="28">
        <v>1435700202</v>
      </c>
      <c r="B1283" s="29" t="s">
        <v>131</v>
      </c>
      <c r="C1283" s="29" t="s">
        <v>901</v>
      </c>
      <c r="D1283" s="29" t="s">
        <v>3118</v>
      </c>
      <c r="E1283" s="29" t="s">
        <v>6014</v>
      </c>
      <c r="F1283" s="29" t="s">
        <v>65</v>
      </c>
      <c r="G1283" s="29" t="s">
        <v>80</v>
      </c>
      <c r="H1283" s="30">
        <v>28</v>
      </c>
      <c r="I1283" s="29" t="s">
        <v>36</v>
      </c>
      <c r="J1283" s="29" t="s">
        <v>29</v>
      </c>
      <c r="K1283" s="31" t="s">
        <v>255</v>
      </c>
      <c r="L1283" s="32">
        <v>43586</v>
      </c>
      <c r="M1283" s="32">
        <v>43770</v>
      </c>
      <c r="N1283" s="29" t="s">
        <v>4031</v>
      </c>
      <c r="O1283" s="29" t="s">
        <v>13</v>
      </c>
      <c r="P1283" s="29" t="s">
        <v>3081</v>
      </c>
      <c r="Q1283" s="29" t="s">
        <v>3645</v>
      </c>
    </row>
    <row r="1284" spans="1:17" ht="105" x14ac:dyDescent="0.25">
      <c r="A1284" s="28">
        <v>1435700201</v>
      </c>
      <c r="B1284" s="29" t="s">
        <v>492</v>
      </c>
      <c r="C1284" s="29" t="s">
        <v>565</v>
      </c>
      <c r="D1284" s="29" t="s">
        <v>3119</v>
      </c>
      <c r="E1284" s="29" t="s">
        <v>6015</v>
      </c>
      <c r="F1284" s="29" t="s">
        <v>60</v>
      </c>
      <c r="G1284" s="29" t="s">
        <v>110</v>
      </c>
      <c r="H1284" s="30">
        <v>1</v>
      </c>
      <c r="I1284" s="29" t="s">
        <v>36</v>
      </c>
      <c r="J1284" s="29" t="s">
        <v>29</v>
      </c>
      <c r="K1284" s="31" t="s">
        <v>298</v>
      </c>
      <c r="L1284" s="32">
        <v>43525</v>
      </c>
      <c r="M1284" s="32">
        <v>43709</v>
      </c>
      <c r="N1284" s="29" t="s">
        <v>4031</v>
      </c>
      <c r="O1284" s="29" t="s">
        <v>13</v>
      </c>
      <c r="P1284" s="29" t="s">
        <v>3081</v>
      </c>
      <c r="Q1284" s="29" t="s">
        <v>3645</v>
      </c>
    </row>
    <row r="1285" spans="1:17" ht="105" x14ac:dyDescent="0.25">
      <c r="A1285" s="28">
        <v>1435700200</v>
      </c>
      <c r="B1285" s="29" t="s">
        <v>131</v>
      </c>
      <c r="C1285" s="29" t="s">
        <v>6016</v>
      </c>
      <c r="D1285" s="29" t="s">
        <v>6017</v>
      </c>
      <c r="E1285" s="29" t="s">
        <v>6018</v>
      </c>
      <c r="F1285" s="29" t="s">
        <v>60</v>
      </c>
      <c r="G1285" s="29" t="s">
        <v>110</v>
      </c>
      <c r="H1285" s="30">
        <v>2</v>
      </c>
      <c r="I1285" s="29" t="s">
        <v>36</v>
      </c>
      <c r="J1285" s="29" t="s">
        <v>29</v>
      </c>
      <c r="K1285" s="31" t="s">
        <v>246</v>
      </c>
      <c r="L1285" s="32">
        <v>43586</v>
      </c>
      <c r="M1285" s="32">
        <v>43770</v>
      </c>
      <c r="N1285" s="29" t="s">
        <v>4031</v>
      </c>
      <c r="O1285" s="29" t="s">
        <v>13</v>
      </c>
      <c r="P1285" s="29" t="s">
        <v>3081</v>
      </c>
      <c r="Q1285" s="29" t="s">
        <v>3645</v>
      </c>
    </row>
    <row r="1286" spans="1:17" ht="105" x14ac:dyDescent="0.25">
      <c r="A1286" s="28">
        <v>1435700199</v>
      </c>
      <c r="B1286" s="29" t="s">
        <v>519</v>
      </c>
      <c r="C1286" s="29" t="s">
        <v>2232</v>
      </c>
      <c r="D1286" s="29" t="s">
        <v>6019</v>
      </c>
      <c r="E1286" s="29" t="s">
        <v>6020</v>
      </c>
      <c r="F1286" s="29" t="s">
        <v>60</v>
      </c>
      <c r="G1286" s="29" t="s">
        <v>110</v>
      </c>
      <c r="H1286" s="30">
        <v>1</v>
      </c>
      <c r="I1286" s="29" t="s">
        <v>36</v>
      </c>
      <c r="J1286" s="29" t="s">
        <v>29</v>
      </c>
      <c r="K1286" s="31" t="s">
        <v>280</v>
      </c>
      <c r="L1286" s="32">
        <v>43525</v>
      </c>
      <c r="M1286" s="32">
        <v>43709</v>
      </c>
      <c r="N1286" s="29" t="s">
        <v>4031</v>
      </c>
      <c r="O1286" s="29" t="s">
        <v>13</v>
      </c>
      <c r="P1286" s="29" t="s">
        <v>3081</v>
      </c>
      <c r="Q1286" s="29" t="s">
        <v>3645</v>
      </c>
    </row>
    <row r="1287" spans="1:17" ht="105" x14ac:dyDescent="0.25">
      <c r="A1287" s="28">
        <v>1435700198</v>
      </c>
      <c r="B1287" s="29" t="s">
        <v>366</v>
      </c>
      <c r="C1287" s="29" t="s">
        <v>1746</v>
      </c>
      <c r="D1287" s="29" t="s">
        <v>3169</v>
      </c>
      <c r="E1287" s="29" t="s">
        <v>6021</v>
      </c>
      <c r="F1287" s="29" t="s">
        <v>60</v>
      </c>
      <c r="G1287" s="29" t="s">
        <v>110</v>
      </c>
      <c r="H1287" s="30">
        <v>1</v>
      </c>
      <c r="I1287" s="29" t="s">
        <v>36</v>
      </c>
      <c r="J1287" s="29" t="s">
        <v>29</v>
      </c>
      <c r="K1287" s="31" t="s">
        <v>252</v>
      </c>
      <c r="L1287" s="32">
        <v>43525</v>
      </c>
      <c r="M1287" s="32">
        <v>43709</v>
      </c>
      <c r="N1287" s="29" t="s">
        <v>4031</v>
      </c>
      <c r="O1287" s="29" t="s">
        <v>13</v>
      </c>
      <c r="P1287" s="29" t="s">
        <v>3081</v>
      </c>
      <c r="Q1287" s="29" t="s">
        <v>3645</v>
      </c>
    </row>
    <row r="1288" spans="1:17" ht="105" x14ac:dyDescent="0.25">
      <c r="A1288" s="28">
        <v>1435700197</v>
      </c>
      <c r="B1288" s="29" t="s">
        <v>492</v>
      </c>
      <c r="C1288" s="29" t="s">
        <v>562</v>
      </c>
      <c r="D1288" s="29" t="s">
        <v>3168</v>
      </c>
      <c r="E1288" s="29" t="s">
        <v>6022</v>
      </c>
      <c r="F1288" s="29" t="s">
        <v>60</v>
      </c>
      <c r="G1288" s="29" t="s">
        <v>110</v>
      </c>
      <c r="H1288" s="30">
        <v>1</v>
      </c>
      <c r="I1288" s="29" t="s">
        <v>36</v>
      </c>
      <c r="J1288" s="29" t="s">
        <v>29</v>
      </c>
      <c r="K1288" s="31" t="s">
        <v>229</v>
      </c>
      <c r="L1288" s="32">
        <v>43617</v>
      </c>
      <c r="M1288" s="32">
        <v>43770</v>
      </c>
      <c r="N1288" s="29" t="s">
        <v>4031</v>
      </c>
      <c r="O1288" s="29" t="s">
        <v>13</v>
      </c>
      <c r="P1288" s="29" t="s">
        <v>3081</v>
      </c>
      <c r="Q1288" s="29" t="s">
        <v>3645</v>
      </c>
    </row>
    <row r="1289" spans="1:17" ht="105" x14ac:dyDescent="0.25">
      <c r="A1289" s="28">
        <v>1435700196</v>
      </c>
      <c r="B1289" s="29" t="s">
        <v>589</v>
      </c>
      <c r="C1289" s="29" t="s">
        <v>741</v>
      </c>
      <c r="D1289" s="29" t="s">
        <v>3167</v>
      </c>
      <c r="E1289" s="29" t="s">
        <v>6023</v>
      </c>
      <c r="F1289" s="29" t="s">
        <v>65</v>
      </c>
      <c r="G1289" s="29" t="s">
        <v>80</v>
      </c>
      <c r="H1289" s="30">
        <v>1</v>
      </c>
      <c r="I1289" s="29" t="s">
        <v>36</v>
      </c>
      <c r="J1289" s="29" t="s">
        <v>29</v>
      </c>
      <c r="K1289" s="31" t="s">
        <v>303</v>
      </c>
      <c r="L1289" s="32">
        <v>43556</v>
      </c>
      <c r="M1289" s="32">
        <v>43709</v>
      </c>
      <c r="N1289" s="29" t="s">
        <v>4031</v>
      </c>
      <c r="O1289" s="29" t="s">
        <v>13</v>
      </c>
      <c r="P1289" s="29" t="s">
        <v>3081</v>
      </c>
      <c r="Q1289" s="29" t="s">
        <v>3645</v>
      </c>
    </row>
    <row r="1290" spans="1:17" ht="105" x14ac:dyDescent="0.25">
      <c r="A1290" s="28">
        <v>1435700195</v>
      </c>
      <c r="B1290" s="29" t="s">
        <v>492</v>
      </c>
      <c r="C1290" s="29" t="s">
        <v>562</v>
      </c>
      <c r="D1290" s="29" t="s">
        <v>3171</v>
      </c>
      <c r="E1290" s="29" t="s">
        <v>6024</v>
      </c>
      <c r="F1290" s="29" t="s">
        <v>65</v>
      </c>
      <c r="G1290" s="29" t="s">
        <v>80</v>
      </c>
      <c r="H1290" s="30">
        <v>3</v>
      </c>
      <c r="I1290" s="29" t="s">
        <v>36</v>
      </c>
      <c r="J1290" s="29" t="s">
        <v>29</v>
      </c>
      <c r="K1290" s="31" t="s">
        <v>278</v>
      </c>
      <c r="L1290" s="32">
        <v>43556</v>
      </c>
      <c r="M1290" s="32">
        <v>43709</v>
      </c>
      <c r="N1290" s="29" t="s">
        <v>4031</v>
      </c>
      <c r="O1290" s="29" t="s">
        <v>13</v>
      </c>
      <c r="P1290" s="29" t="s">
        <v>3081</v>
      </c>
      <c r="Q1290" s="29" t="s">
        <v>3645</v>
      </c>
    </row>
    <row r="1291" spans="1:17" ht="105" x14ac:dyDescent="0.25">
      <c r="A1291" s="28">
        <v>1435700194</v>
      </c>
      <c r="B1291" s="29" t="s">
        <v>624</v>
      </c>
      <c r="C1291" s="29" t="s">
        <v>3161</v>
      </c>
      <c r="D1291" s="29" t="s">
        <v>3170</v>
      </c>
      <c r="E1291" s="29" t="s">
        <v>6025</v>
      </c>
      <c r="F1291" s="29" t="s">
        <v>65</v>
      </c>
      <c r="G1291" s="29" t="s">
        <v>80</v>
      </c>
      <c r="H1291" s="30">
        <v>1</v>
      </c>
      <c r="I1291" s="29" t="s">
        <v>36</v>
      </c>
      <c r="J1291" s="29" t="s">
        <v>29</v>
      </c>
      <c r="K1291" s="31" t="s">
        <v>243</v>
      </c>
      <c r="L1291" s="32">
        <v>43617</v>
      </c>
      <c r="M1291" s="32">
        <v>43770</v>
      </c>
      <c r="N1291" s="29" t="s">
        <v>4031</v>
      </c>
      <c r="O1291" s="29" t="s">
        <v>13</v>
      </c>
      <c r="P1291" s="29" t="s">
        <v>3081</v>
      </c>
      <c r="Q1291" s="29" t="s">
        <v>3645</v>
      </c>
    </row>
    <row r="1292" spans="1:17" ht="105" x14ac:dyDescent="0.25">
      <c r="A1292" s="28">
        <v>1435700193</v>
      </c>
      <c r="B1292" s="29" t="s">
        <v>519</v>
      </c>
      <c r="C1292" s="29" t="s">
        <v>751</v>
      </c>
      <c r="D1292" s="29" t="s">
        <v>6026</v>
      </c>
      <c r="E1292" s="29" t="s">
        <v>6027</v>
      </c>
      <c r="F1292" s="29" t="s">
        <v>65</v>
      </c>
      <c r="G1292" s="29" t="s">
        <v>80</v>
      </c>
      <c r="H1292" s="30">
        <v>1</v>
      </c>
      <c r="I1292" s="29" t="s">
        <v>36</v>
      </c>
      <c r="J1292" s="29" t="s">
        <v>29</v>
      </c>
      <c r="K1292" s="31" t="s">
        <v>304</v>
      </c>
      <c r="L1292" s="32">
        <v>43647</v>
      </c>
      <c r="M1292" s="32">
        <v>43770</v>
      </c>
      <c r="N1292" s="29" t="s">
        <v>4031</v>
      </c>
      <c r="O1292" s="29" t="s">
        <v>13</v>
      </c>
      <c r="P1292" s="29" t="s">
        <v>3081</v>
      </c>
      <c r="Q1292" s="29" t="s">
        <v>3645</v>
      </c>
    </row>
    <row r="1293" spans="1:17" ht="105" x14ac:dyDescent="0.25">
      <c r="A1293" s="28">
        <v>1435700192</v>
      </c>
      <c r="B1293" s="29" t="s">
        <v>661</v>
      </c>
      <c r="C1293" s="29" t="s">
        <v>3165</v>
      </c>
      <c r="D1293" s="29" t="s">
        <v>3166</v>
      </c>
      <c r="E1293" s="29" t="s">
        <v>6028</v>
      </c>
      <c r="F1293" s="29" t="s">
        <v>65</v>
      </c>
      <c r="G1293" s="29" t="s">
        <v>80</v>
      </c>
      <c r="H1293" s="30">
        <v>10</v>
      </c>
      <c r="I1293" s="29" t="s">
        <v>36</v>
      </c>
      <c r="J1293" s="29" t="s">
        <v>29</v>
      </c>
      <c r="K1293" s="31" t="s">
        <v>279</v>
      </c>
      <c r="L1293" s="32">
        <v>43405</v>
      </c>
      <c r="M1293" s="32">
        <v>43586</v>
      </c>
      <c r="N1293" s="29" t="s">
        <v>4031</v>
      </c>
      <c r="O1293" s="29" t="s">
        <v>13</v>
      </c>
      <c r="P1293" s="29" t="s">
        <v>3081</v>
      </c>
      <c r="Q1293" s="29" t="s">
        <v>3645</v>
      </c>
    </row>
    <row r="1294" spans="1:17" ht="105" x14ac:dyDescent="0.25">
      <c r="A1294" s="28">
        <v>1435700191</v>
      </c>
      <c r="B1294" s="29" t="s">
        <v>1156</v>
      </c>
      <c r="C1294" s="29" t="s">
        <v>1157</v>
      </c>
      <c r="D1294" s="29" t="s">
        <v>3164</v>
      </c>
      <c r="E1294" s="29" t="s">
        <v>6029</v>
      </c>
      <c r="F1294" s="29" t="s">
        <v>65</v>
      </c>
      <c r="G1294" s="29" t="s">
        <v>80</v>
      </c>
      <c r="H1294" s="30">
        <v>8</v>
      </c>
      <c r="I1294" s="29" t="s">
        <v>36</v>
      </c>
      <c r="J1294" s="29" t="s">
        <v>29</v>
      </c>
      <c r="K1294" s="31" t="s">
        <v>303</v>
      </c>
      <c r="L1294" s="32">
        <v>43435</v>
      </c>
      <c r="M1294" s="32">
        <v>43709</v>
      </c>
      <c r="N1294" s="29" t="s">
        <v>4031</v>
      </c>
      <c r="O1294" s="29" t="s">
        <v>13</v>
      </c>
      <c r="P1294" s="29" t="s">
        <v>3081</v>
      </c>
      <c r="Q1294" s="29" t="s">
        <v>3645</v>
      </c>
    </row>
    <row r="1295" spans="1:17" ht="105" x14ac:dyDescent="0.25">
      <c r="A1295" s="28">
        <v>1435700190</v>
      </c>
      <c r="B1295" s="29" t="s">
        <v>904</v>
      </c>
      <c r="C1295" s="29" t="s">
        <v>3153</v>
      </c>
      <c r="D1295" s="29" t="s">
        <v>3154</v>
      </c>
      <c r="E1295" s="29" t="s">
        <v>6030</v>
      </c>
      <c r="F1295" s="29" t="s">
        <v>65</v>
      </c>
      <c r="G1295" s="29" t="s">
        <v>80</v>
      </c>
      <c r="H1295" s="30">
        <v>2</v>
      </c>
      <c r="I1295" s="29" t="s">
        <v>36</v>
      </c>
      <c r="J1295" s="29" t="s">
        <v>29</v>
      </c>
      <c r="K1295" s="31" t="s">
        <v>261</v>
      </c>
      <c r="L1295" s="32">
        <v>43556</v>
      </c>
      <c r="M1295" s="32">
        <v>43709</v>
      </c>
      <c r="N1295" s="29" t="s">
        <v>4031</v>
      </c>
      <c r="O1295" s="29" t="s">
        <v>13</v>
      </c>
      <c r="P1295" s="29" t="s">
        <v>3081</v>
      </c>
      <c r="Q1295" s="29" t="s">
        <v>3645</v>
      </c>
    </row>
    <row r="1296" spans="1:17" ht="105" x14ac:dyDescent="0.25">
      <c r="A1296" s="28">
        <v>1435700189</v>
      </c>
      <c r="B1296" s="29" t="s">
        <v>557</v>
      </c>
      <c r="C1296" s="29" t="s">
        <v>1425</v>
      </c>
      <c r="D1296" s="29" t="s">
        <v>3147</v>
      </c>
      <c r="E1296" s="29" t="s">
        <v>6031</v>
      </c>
      <c r="F1296" s="29" t="s">
        <v>60</v>
      </c>
      <c r="G1296" s="29" t="s">
        <v>110</v>
      </c>
      <c r="H1296" s="30">
        <v>1</v>
      </c>
      <c r="I1296" s="29" t="s">
        <v>36</v>
      </c>
      <c r="J1296" s="29" t="s">
        <v>29</v>
      </c>
      <c r="K1296" s="31" t="s">
        <v>289</v>
      </c>
      <c r="L1296" s="32">
        <v>43556</v>
      </c>
      <c r="M1296" s="32">
        <v>43709</v>
      </c>
      <c r="N1296" s="29" t="s">
        <v>4031</v>
      </c>
      <c r="O1296" s="29" t="s">
        <v>13</v>
      </c>
      <c r="P1296" s="29" t="s">
        <v>3081</v>
      </c>
      <c r="Q1296" s="29" t="s">
        <v>3645</v>
      </c>
    </row>
    <row r="1297" spans="1:17" ht="105" x14ac:dyDescent="0.25">
      <c r="A1297" s="28">
        <v>1435700188</v>
      </c>
      <c r="B1297" s="29" t="s">
        <v>131</v>
      </c>
      <c r="C1297" s="29" t="s">
        <v>1159</v>
      </c>
      <c r="D1297" s="29" t="s">
        <v>6032</v>
      </c>
      <c r="E1297" s="29" t="s">
        <v>6033</v>
      </c>
      <c r="F1297" s="29" t="s">
        <v>65</v>
      </c>
      <c r="G1297" s="29" t="s">
        <v>80</v>
      </c>
      <c r="H1297" s="30">
        <v>1</v>
      </c>
      <c r="I1297" s="29" t="s">
        <v>36</v>
      </c>
      <c r="J1297" s="29" t="s">
        <v>29</v>
      </c>
      <c r="K1297" s="31" t="s">
        <v>288</v>
      </c>
      <c r="L1297" s="32">
        <v>43525</v>
      </c>
      <c r="M1297" s="32">
        <v>43709</v>
      </c>
      <c r="N1297" s="29" t="s">
        <v>4031</v>
      </c>
      <c r="O1297" s="29" t="s">
        <v>13</v>
      </c>
      <c r="P1297" s="29" t="s">
        <v>3081</v>
      </c>
      <c r="Q1297" s="29" t="s">
        <v>3645</v>
      </c>
    </row>
    <row r="1298" spans="1:17" ht="105" x14ac:dyDescent="0.25">
      <c r="A1298" s="28">
        <v>1435700187</v>
      </c>
      <c r="B1298" s="29" t="s">
        <v>557</v>
      </c>
      <c r="C1298" s="29" t="s">
        <v>1053</v>
      </c>
      <c r="D1298" s="29" t="s">
        <v>6034</v>
      </c>
      <c r="E1298" s="29" t="s">
        <v>6035</v>
      </c>
      <c r="F1298" s="29" t="s">
        <v>381</v>
      </c>
      <c r="G1298" s="29" t="s">
        <v>382</v>
      </c>
      <c r="H1298" s="30">
        <v>1600</v>
      </c>
      <c r="I1298" s="29" t="s">
        <v>36</v>
      </c>
      <c r="J1298" s="29" t="s">
        <v>29</v>
      </c>
      <c r="K1298" s="31" t="s">
        <v>227</v>
      </c>
      <c r="L1298" s="32">
        <v>43435</v>
      </c>
      <c r="M1298" s="32">
        <v>43586</v>
      </c>
      <c r="N1298" s="29" t="s">
        <v>4031</v>
      </c>
      <c r="O1298" s="29" t="s">
        <v>13</v>
      </c>
      <c r="P1298" s="29" t="s">
        <v>3081</v>
      </c>
      <c r="Q1298" s="29" t="s">
        <v>3645</v>
      </c>
    </row>
    <row r="1299" spans="1:17" ht="105" x14ac:dyDescent="0.25">
      <c r="A1299" s="28">
        <v>1435700186</v>
      </c>
      <c r="B1299" s="29" t="s">
        <v>519</v>
      </c>
      <c r="C1299" s="29" t="s">
        <v>2232</v>
      </c>
      <c r="D1299" s="29" t="s">
        <v>3480</v>
      </c>
      <c r="E1299" s="29" t="s">
        <v>6036</v>
      </c>
      <c r="F1299" s="29" t="s">
        <v>65</v>
      </c>
      <c r="G1299" s="29" t="s">
        <v>80</v>
      </c>
      <c r="H1299" s="30">
        <v>10</v>
      </c>
      <c r="I1299" s="29" t="s">
        <v>36</v>
      </c>
      <c r="J1299" s="29" t="s">
        <v>29</v>
      </c>
      <c r="K1299" s="31" t="s">
        <v>245</v>
      </c>
      <c r="L1299" s="32">
        <v>43525</v>
      </c>
      <c r="M1299" s="32">
        <v>43709</v>
      </c>
      <c r="N1299" s="29" t="s">
        <v>4031</v>
      </c>
      <c r="O1299" s="29" t="s">
        <v>13</v>
      </c>
      <c r="P1299" s="29" t="s">
        <v>3081</v>
      </c>
      <c r="Q1299" s="29" t="s">
        <v>3645</v>
      </c>
    </row>
    <row r="1300" spans="1:17" ht="105" x14ac:dyDescent="0.25">
      <c r="A1300" s="28">
        <v>1435700185</v>
      </c>
      <c r="B1300" s="29" t="s">
        <v>528</v>
      </c>
      <c r="C1300" s="29" t="s">
        <v>765</v>
      </c>
      <c r="D1300" s="29" t="s">
        <v>3650</v>
      </c>
      <c r="E1300" s="29" t="s">
        <v>3481</v>
      </c>
      <c r="F1300" s="29" t="s">
        <v>65</v>
      </c>
      <c r="G1300" s="29" t="s">
        <v>80</v>
      </c>
      <c r="H1300" s="30">
        <v>1</v>
      </c>
      <c r="I1300" s="29" t="s">
        <v>36</v>
      </c>
      <c r="J1300" s="29" t="s">
        <v>29</v>
      </c>
      <c r="K1300" s="31" t="s">
        <v>590</v>
      </c>
      <c r="L1300" s="32">
        <v>43556</v>
      </c>
      <c r="M1300" s="32">
        <v>43709</v>
      </c>
      <c r="N1300" s="29" t="s">
        <v>4031</v>
      </c>
      <c r="O1300" s="29" t="s">
        <v>13</v>
      </c>
      <c r="P1300" s="29" t="s">
        <v>3081</v>
      </c>
      <c r="Q1300" s="29" t="s">
        <v>3645</v>
      </c>
    </row>
    <row r="1301" spans="1:17" ht="105" x14ac:dyDescent="0.25">
      <c r="A1301" s="28">
        <v>1435700184</v>
      </c>
      <c r="B1301" s="29" t="s">
        <v>572</v>
      </c>
      <c r="C1301" s="29" t="s">
        <v>402</v>
      </c>
      <c r="D1301" s="29" t="s">
        <v>3120</v>
      </c>
      <c r="E1301" s="29" t="s">
        <v>6037</v>
      </c>
      <c r="F1301" s="29" t="s">
        <v>60</v>
      </c>
      <c r="G1301" s="29" t="s">
        <v>110</v>
      </c>
      <c r="H1301" s="30">
        <v>1</v>
      </c>
      <c r="I1301" s="29" t="s">
        <v>36</v>
      </c>
      <c r="J1301" s="29" t="s">
        <v>29</v>
      </c>
      <c r="K1301" s="31" t="s">
        <v>245</v>
      </c>
      <c r="L1301" s="32">
        <v>43617</v>
      </c>
      <c r="M1301" s="32">
        <v>43800</v>
      </c>
      <c r="N1301" s="29" t="s">
        <v>4031</v>
      </c>
      <c r="O1301" s="29" t="s">
        <v>13</v>
      </c>
      <c r="P1301" s="29" t="s">
        <v>3081</v>
      </c>
      <c r="Q1301" s="29" t="s">
        <v>3645</v>
      </c>
    </row>
    <row r="1302" spans="1:17" ht="105" x14ac:dyDescent="0.25">
      <c r="A1302" s="28">
        <v>1435700183</v>
      </c>
      <c r="B1302" s="29" t="s">
        <v>366</v>
      </c>
      <c r="C1302" s="29" t="s">
        <v>414</v>
      </c>
      <c r="D1302" s="29" t="s">
        <v>6038</v>
      </c>
      <c r="E1302" s="29" t="s">
        <v>6039</v>
      </c>
      <c r="F1302" s="29" t="s">
        <v>60</v>
      </c>
      <c r="G1302" s="29" t="s">
        <v>110</v>
      </c>
      <c r="H1302" s="30">
        <v>1</v>
      </c>
      <c r="I1302" s="29" t="s">
        <v>36</v>
      </c>
      <c r="J1302" s="29" t="s">
        <v>29</v>
      </c>
      <c r="K1302" s="31" t="s">
        <v>246</v>
      </c>
      <c r="L1302" s="32">
        <v>43435</v>
      </c>
      <c r="M1302" s="32">
        <v>43586</v>
      </c>
      <c r="N1302" s="29" t="s">
        <v>4031</v>
      </c>
      <c r="O1302" s="29" t="s">
        <v>13</v>
      </c>
      <c r="P1302" s="29" t="s">
        <v>3081</v>
      </c>
      <c r="Q1302" s="29" t="s">
        <v>3645</v>
      </c>
    </row>
    <row r="1303" spans="1:17" ht="105" x14ac:dyDescent="0.25">
      <c r="A1303" s="28">
        <v>1435700182</v>
      </c>
      <c r="B1303" s="29" t="s">
        <v>596</v>
      </c>
      <c r="C1303" s="29" t="s">
        <v>3115</v>
      </c>
      <c r="D1303" s="29" t="s">
        <v>6040</v>
      </c>
      <c r="E1303" s="29" t="s">
        <v>6041</v>
      </c>
      <c r="F1303" s="29" t="s">
        <v>65</v>
      </c>
      <c r="G1303" s="29" t="s">
        <v>80</v>
      </c>
      <c r="H1303" s="30">
        <v>1</v>
      </c>
      <c r="I1303" s="29" t="s">
        <v>36</v>
      </c>
      <c r="J1303" s="29" t="s">
        <v>29</v>
      </c>
      <c r="K1303" s="31" t="s">
        <v>662</v>
      </c>
      <c r="L1303" s="32">
        <v>43466</v>
      </c>
      <c r="M1303" s="32">
        <v>43678</v>
      </c>
      <c r="N1303" s="29" t="s">
        <v>4031</v>
      </c>
      <c r="O1303" s="29" t="s">
        <v>13</v>
      </c>
      <c r="P1303" s="29" t="s">
        <v>3081</v>
      </c>
      <c r="Q1303" s="29" t="s">
        <v>3645</v>
      </c>
    </row>
    <row r="1304" spans="1:17" ht="105" x14ac:dyDescent="0.25">
      <c r="A1304" s="28">
        <v>1435700181</v>
      </c>
      <c r="B1304" s="29" t="s">
        <v>1332</v>
      </c>
      <c r="C1304" s="29" t="s">
        <v>3122</v>
      </c>
      <c r="D1304" s="29" t="s">
        <v>6042</v>
      </c>
      <c r="E1304" s="29" t="s">
        <v>6043</v>
      </c>
      <c r="F1304" s="29" t="s">
        <v>60</v>
      </c>
      <c r="G1304" s="29" t="s">
        <v>110</v>
      </c>
      <c r="H1304" s="30">
        <v>1</v>
      </c>
      <c r="I1304" s="29" t="s">
        <v>36</v>
      </c>
      <c r="J1304" s="29" t="s">
        <v>29</v>
      </c>
      <c r="K1304" s="31" t="s">
        <v>246</v>
      </c>
      <c r="L1304" s="32">
        <v>43435</v>
      </c>
      <c r="M1304" s="32">
        <v>43586</v>
      </c>
      <c r="N1304" s="29" t="s">
        <v>4031</v>
      </c>
      <c r="O1304" s="29" t="s">
        <v>13</v>
      </c>
      <c r="P1304" s="29" t="s">
        <v>3081</v>
      </c>
      <c r="Q1304" s="29" t="s">
        <v>3645</v>
      </c>
    </row>
    <row r="1305" spans="1:17" ht="105" x14ac:dyDescent="0.25">
      <c r="A1305" s="28">
        <v>1435700180</v>
      </c>
      <c r="B1305" s="29" t="s">
        <v>519</v>
      </c>
      <c r="C1305" s="29" t="s">
        <v>1068</v>
      </c>
      <c r="D1305" s="29" t="s">
        <v>3768</v>
      </c>
      <c r="E1305" s="29" t="s">
        <v>3769</v>
      </c>
      <c r="F1305" s="29" t="s">
        <v>60</v>
      </c>
      <c r="G1305" s="29" t="s">
        <v>110</v>
      </c>
      <c r="H1305" s="30">
        <v>1</v>
      </c>
      <c r="I1305" s="29" t="s">
        <v>36</v>
      </c>
      <c r="J1305" s="29" t="s">
        <v>29</v>
      </c>
      <c r="K1305" s="31" t="s">
        <v>665</v>
      </c>
      <c r="L1305" s="32">
        <v>43617</v>
      </c>
      <c r="M1305" s="32">
        <v>43770</v>
      </c>
      <c r="N1305" s="29" t="s">
        <v>4031</v>
      </c>
      <c r="O1305" s="29" t="s">
        <v>13</v>
      </c>
      <c r="P1305" s="29" t="s">
        <v>3081</v>
      </c>
      <c r="Q1305" s="29" t="s">
        <v>3645</v>
      </c>
    </row>
    <row r="1306" spans="1:17" ht="105" x14ac:dyDescent="0.25">
      <c r="A1306" s="28">
        <v>1435700179</v>
      </c>
      <c r="B1306" s="29" t="s">
        <v>492</v>
      </c>
      <c r="C1306" s="29" t="s">
        <v>562</v>
      </c>
      <c r="D1306" s="29" t="s">
        <v>3770</v>
      </c>
      <c r="E1306" s="29" t="s">
        <v>6044</v>
      </c>
      <c r="F1306" s="29" t="s">
        <v>60</v>
      </c>
      <c r="G1306" s="29" t="s">
        <v>110</v>
      </c>
      <c r="H1306" s="30">
        <v>1</v>
      </c>
      <c r="I1306" s="29" t="s">
        <v>36</v>
      </c>
      <c r="J1306" s="29" t="s">
        <v>29</v>
      </c>
      <c r="K1306" s="31" t="s">
        <v>261</v>
      </c>
      <c r="L1306" s="32">
        <v>43617</v>
      </c>
      <c r="M1306" s="32">
        <v>43770</v>
      </c>
      <c r="N1306" s="29" t="s">
        <v>4031</v>
      </c>
      <c r="O1306" s="29" t="s">
        <v>13</v>
      </c>
      <c r="P1306" s="29" t="s">
        <v>3081</v>
      </c>
      <c r="Q1306" s="29" t="s">
        <v>3645</v>
      </c>
    </row>
    <row r="1307" spans="1:17" ht="90" x14ac:dyDescent="0.25">
      <c r="A1307" s="28">
        <v>1435700178</v>
      </c>
      <c r="B1307" s="29" t="s">
        <v>3507</v>
      </c>
      <c r="C1307" s="29" t="s">
        <v>3084</v>
      </c>
      <c r="D1307" s="29" t="s">
        <v>6045</v>
      </c>
      <c r="E1307" s="29" t="s">
        <v>6046</v>
      </c>
      <c r="F1307" s="29" t="s">
        <v>179</v>
      </c>
      <c r="G1307" s="29" t="s">
        <v>179</v>
      </c>
      <c r="H1307" s="30">
        <v>0</v>
      </c>
      <c r="I1307" s="29" t="s">
        <v>36</v>
      </c>
      <c r="J1307" s="29" t="s">
        <v>29</v>
      </c>
      <c r="K1307" s="31" t="s">
        <v>1537</v>
      </c>
      <c r="L1307" s="32">
        <v>43435</v>
      </c>
      <c r="M1307" s="32">
        <v>43800</v>
      </c>
      <c r="N1307" s="29" t="s">
        <v>4042</v>
      </c>
      <c r="O1307" s="29" t="s">
        <v>13</v>
      </c>
      <c r="P1307" s="29" t="s">
        <v>3081</v>
      </c>
      <c r="Q1307" s="29" t="s">
        <v>3645</v>
      </c>
    </row>
    <row r="1308" spans="1:17" ht="105" x14ac:dyDescent="0.25">
      <c r="A1308" s="28">
        <v>1435700177</v>
      </c>
      <c r="B1308" s="29" t="s">
        <v>3507</v>
      </c>
      <c r="C1308" s="29" t="s">
        <v>3084</v>
      </c>
      <c r="D1308" s="29" t="s">
        <v>6047</v>
      </c>
      <c r="E1308" s="29" t="s">
        <v>6048</v>
      </c>
      <c r="F1308" s="29" t="s">
        <v>179</v>
      </c>
      <c r="G1308" s="29" t="s">
        <v>179</v>
      </c>
      <c r="H1308" s="30">
        <v>0</v>
      </c>
      <c r="I1308" s="29" t="s">
        <v>36</v>
      </c>
      <c r="J1308" s="29" t="s">
        <v>29</v>
      </c>
      <c r="K1308" s="31" t="s">
        <v>280</v>
      </c>
      <c r="L1308" s="32">
        <v>43435</v>
      </c>
      <c r="M1308" s="32">
        <v>43709</v>
      </c>
      <c r="N1308" s="29" t="s">
        <v>4030</v>
      </c>
      <c r="O1308" s="29" t="s">
        <v>13</v>
      </c>
      <c r="P1308" s="29" t="s">
        <v>3081</v>
      </c>
      <c r="Q1308" s="29" t="s">
        <v>3645</v>
      </c>
    </row>
    <row r="1309" spans="1:17" ht="135" x14ac:dyDescent="0.25">
      <c r="A1309" s="28">
        <v>1435700176</v>
      </c>
      <c r="B1309" s="29" t="s">
        <v>6049</v>
      </c>
      <c r="C1309" s="29" t="s">
        <v>6050</v>
      </c>
      <c r="D1309" s="29" t="s">
        <v>6051</v>
      </c>
      <c r="E1309" s="29" t="s">
        <v>6052</v>
      </c>
      <c r="F1309" s="29" t="s">
        <v>4955</v>
      </c>
      <c r="G1309" s="29" t="s">
        <v>4955</v>
      </c>
      <c r="H1309" s="30" t="s">
        <v>4956</v>
      </c>
      <c r="I1309" s="29" t="s">
        <v>36</v>
      </c>
      <c r="J1309" s="29" t="s">
        <v>29</v>
      </c>
      <c r="K1309" s="31" t="s">
        <v>233</v>
      </c>
      <c r="L1309" s="32">
        <v>43617</v>
      </c>
      <c r="M1309" s="32">
        <v>43770</v>
      </c>
      <c r="N1309" s="29" t="s">
        <v>4031</v>
      </c>
      <c r="O1309" s="29" t="s">
        <v>13</v>
      </c>
      <c r="P1309" s="29" t="s">
        <v>3081</v>
      </c>
      <c r="Q1309" s="29" t="s">
        <v>3645</v>
      </c>
    </row>
    <row r="1310" spans="1:17" ht="105" x14ac:dyDescent="0.25">
      <c r="A1310" s="28">
        <v>1435700175</v>
      </c>
      <c r="B1310" s="29" t="s">
        <v>1083</v>
      </c>
      <c r="C1310" s="29" t="s">
        <v>450</v>
      </c>
      <c r="D1310" s="29" t="s">
        <v>6053</v>
      </c>
      <c r="E1310" s="29" t="s">
        <v>6054</v>
      </c>
      <c r="F1310" s="29" t="s">
        <v>60</v>
      </c>
      <c r="G1310" s="29" t="s">
        <v>110</v>
      </c>
      <c r="H1310" s="30">
        <v>1</v>
      </c>
      <c r="I1310" s="29" t="s">
        <v>36</v>
      </c>
      <c r="J1310" s="29" t="s">
        <v>29</v>
      </c>
      <c r="K1310" s="31" t="s">
        <v>234</v>
      </c>
      <c r="L1310" s="32">
        <v>43497</v>
      </c>
      <c r="M1310" s="32">
        <v>43647</v>
      </c>
      <c r="N1310" s="29" t="s">
        <v>4031</v>
      </c>
      <c r="O1310" s="29" t="s">
        <v>13</v>
      </c>
      <c r="P1310" s="29" t="s">
        <v>3081</v>
      </c>
      <c r="Q1310" s="29" t="s">
        <v>3645</v>
      </c>
    </row>
    <row r="1311" spans="1:17" ht="105" x14ac:dyDescent="0.25">
      <c r="A1311" s="28">
        <v>1435700174</v>
      </c>
      <c r="B1311" s="29" t="s">
        <v>840</v>
      </c>
      <c r="C1311" s="29" t="s">
        <v>930</v>
      </c>
      <c r="D1311" s="29" t="s">
        <v>6055</v>
      </c>
      <c r="E1311" s="29" t="s">
        <v>6054</v>
      </c>
      <c r="F1311" s="29" t="s">
        <v>65</v>
      </c>
      <c r="G1311" s="29" t="s">
        <v>80</v>
      </c>
      <c r="H1311" s="30">
        <v>1</v>
      </c>
      <c r="I1311" s="29" t="s">
        <v>36</v>
      </c>
      <c r="J1311" s="29" t="s">
        <v>29</v>
      </c>
      <c r="K1311" s="31" t="s">
        <v>4220</v>
      </c>
      <c r="L1311" s="32">
        <v>43647</v>
      </c>
      <c r="M1311" s="32">
        <v>43800</v>
      </c>
      <c r="N1311" s="29" t="s">
        <v>4031</v>
      </c>
      <c r="O1311" s="29" t="s">
        <v>13</v>
      </c>
      <c r="P1311" s="29" t="s">
        <v>3081</v>
      </c>
      <c r="Q1311" s="29" t="s">
        <v>3645</v>
      </c>
    </row>
    <row r="1312" spans="1:17" ht="105" x14ac:dyDescent="0.25">
      <c r="A1312" s="28">
        <v>1435700172</v>
      </c>
      <c r="B1312" s="29" t="s">
        <v>131</v>
      </c>
      <c r="C1312" s="29" t="s">
        <v>682</v>
      </c>
      <c r="D1312" s="29" t="s">
        <v>6056</v>
      </c>
      <c r="E1312" s="29" t="s">
        <v>6057</v>
      </c>
      <c r="F1312" s="29" t="s">
        <v>65</v>
      </c>
      <c r="G1312" s="29" t="s">
        <v>80</v>
      </c>
      <c r="H1312" s="30">
        <v>2</v>
      </c>
      <c r="I1312" s="29" t="s">
        <v>36</v>
      </c>
      <c r="J1312" s="29" t="s">
        <v>29</v>
      </c>
      <c r="K1312" s="31" t="s">
        <v>318</v>
      </c>
      <c r="L1312" s="32">
        <v>43556</v>
      </c>
      <c r="M1312" s="32">
        <v>43678</v>
      </c>
      <c r="N1312" s="29" t="s">
        <v>4031</v>
      </c>
      <c r="O1312" s="29" t="s">
        <v>13</v>
      </c>
      <c r="P1312" s="29" t="s">
        <v>3081</v>
      </c>
      <c r="Q1312" s="29" t="s">
        <v>3645</v>
      </c>
    </row>
    <row r="1313" spans="1:17" ht="105" x14ac:dyDescent="0.25">
      <c r="A1313" s="28">
        <v>1435700171</v>
      </c>
      <c r="B1313" s="29" t="s">
        <v>904</v>
      </c>
      <c r="C1313" s="29" t="s">
        <v>3487</v>
      </c>
      <c r="D1313" s="29" t="s">
        <v>6058</v>
      </c>
      <c r="E1313" s="29" t="s">
        <v>6059</v>
      </c>
      <c r="F1313" s="29" t="s">
        <v>65</v>
      </c>
      <c r="G1313" s="29" t="s">
        <v>80</v>
      </c>
      <c r="H1313" s="30">
        <v>2</v>
      </c>
      <c r="I1313" s="29" t="s">
        <v>36</v>
      </c>
      <c r="J1313" s="29" t="s">
        <v>29</v>
      </c>
      <c r="K1313" s="31" t="s">
        <v>259</v>
      </c>
      <c r="L1313" s="32">
        <v>43647</v>
      </c>
      <c r="M1313" s="32">
        <v>43800</v>
      </c>
      <c r="N1313" s="29" t="s">
        <v>4031</v>
      </c>
      <c r="O1313" s="29" t="s">
        <v>13</v>
      </c>
      <c r="P1313" s="29" t="s">
        <v>3081</v>
      </c>
      <c r="Q1313" s="29" t="s">
        <v>3645</v>
      </c>
    </row>
    <row r="1314" spans="1:17" ht="105" x14ac:dyDescent="0.25">
      <c r="A1314" s="28">
        <v>1435700170</v>
      </c>
      <c r="B1314" s="29" t="s">
        <v>519</v>
      </c>
      <c r="C1314" s="29" t="s">
        <v>1840</v>
      </c>
      <c r="D1314" s="29" t="s">
        <v>6060</v>
      </c>
      <c r="E1314" s="29" t="s">
        <v>6061</v>
      </c>
      <c r="F1314" s="29" t="s">
        <v>60</v>
      </c>
      <c r="G1314" s="29" t="s">
        <v>110</v>
      </c>
      <c r="H1314" s="30">
        <v>1</v>
      </c>
      <c r="I1314" s="29" t="s">
        <v>36</v>
      </c>
      <c r="J1314" s="29" t="s">
        <v>29</v>
      </c>
      <c r="K1314" s="31" t="s">
        <v>731</v>
      </c>
      <c r="L1314" s="32">
        <v>43647</v>
      </c>
      <c r="M1314" s="32">
        <v>43800</v>
      </c>
      <c r="N1314" s="29" t="s">
        <v>4031</v>
      </c>
      <c r="O1314" s="29" t="s">
        <v>13</v>
      </c>
      <c r="P1314" s="29" t="s">
        <v>3081</v>
      </c>
      <c r="Q1314" s="29" t="s">
        <v>3645</v>
      </c>
    </row>
    <row r="1315" spans="1:17" ht="105" x14ac:dyDescent="0.25">
      <c r="A1315" s="28">
        <v>1435700169</v>
      </c>
      <c r="B1315" s="29" t="s">
        <v>519</v>
      </c>
      <c r="C1315" s="29" t="s">
        <v>1840</v>
      </c>
      <c r="D1315" s="29" t="s">
        <v>6062</v>
      </c>
      <c r="E1315" s="29" t="s">
        <v>6063</v>
      </c>
      <c r="F1315" s="29" t="s">
        <v>65</v>
      </c>
      <c r="G1315" s="29" t="s">
        <v>80</v>
      </c>
      <c r="H1315" s="30">
        <v>4</v>
      </c>
      <c r="I1315" s="29" t="s">
        <v>36</v>
      </c>
      <c r="J1315" s="29" t="s">
        <v>29</v>
      </c>
      <c r="K1315" s="31" t="s">
        <v>731</v>
      </c>
      <c r="L1315" s="32">
        <v>43678</v>
      </c>
      <c r="M1315" s="32">
        <v>43800</v>
      </c>
      <c r="N1315" s="29" t="s">
        <v>4031</v>
      </c>
      <c r="O1315" s="29" t="s">
        <v>13</v>
      </c>
      <c r="P1315" s="29" t="s">
        <v>3081</v>
      </c>
      <c r="Q1315" s="29" t="s">
        <v>3645</v>
      </c>
    </row>
    <row r="1316" spans="1:17" ht="105" x14ac:dyDescent="0.25">
      <c r="A1316" s="28">
        <v>1435700168</v>
      </c>
      <c r="B1316" s="29" t="s">
        <v>3153</v>
      </c>
      <c r="C1316" s="29" t="s">
        <v>3487</v>
      </c>
      <c r="D1316" s="29" t="s">
        <v>6064</v>
      </c>
      <c r="E1316" s="29" t="s">
        <v>6065</v>
      </c>
      <c r="F1316" s="29" t="s">
        <v>65</v>
      </c>
      <c r="G1316" s="29" t="s">
        <v>80</v>
      </c>
      <c r="H1316" s="30">
        <v>60</v>
      </c>
      <c r="I1316" s="29" t="s">
        <v>36</v>
      </c>
      <c r="J1316" s="29" t="s">
        <v>29</v>
      </c>
      <c r="K1316" s="31" t="s">
        <v>731</v>
      </c>
      <c r="L1316" s="32">
        <v>43647</v>
      </c>
      <c r="M1316" s="32">
        <v>43800</v>
      </c>
      <c r="N1316" s="29" t="s">
        <v>4031</v>
      </c>
      <c r="O1316" s="29" t="s">
        <v>13</v>
      </c>
      <c r="P1316" s="29" t="s">
        <v>3081</v>
      </c>
      <c r="Q1316" s="29" t="s">
        <v>3645</v>
      </c>
    </row>
    <row r="1317" spans="1:17" ht="105" x14ac:dyDescent="0.25">
      <c r="A1317" s="28">
        <v>1435700167</v>
      </c>
      <c r="B1317" s="29" t="s">
        <v>1156</v>
      </c>
      <c r="C1317" s="29" t="s">
        <v>905</v>
      </c>
      <c r="D1317" s="29" t="s">
        <v>6066</v>
      </c>
      <c r="E1317" s="29" t="s">
        <v>6067</v>
      </c>
      <c r="F1317" s="29" t="s">
        <v>65</v>
      </c>
      <c r="G1317" s="29" t="s">
        <v>80</v>
      </c>
      <c r="H1317" s="30">
        <v>1</v>
      </c>
      <c r="I1317" s="29" t="s">
        <v>36</v>
      </c>
      <c r="J1317" s="29" t="s">
        <v>29</v>
      </c>
      <c r="K1317" s="31" t="s">
        <v>1112</v>
      </c>
      <c r="L1317" s="32">
        <v>43647</v>
      </c>
      <c r="M1317" s="32">
        <v>43800</v>
      </c>
      <c r="N1317" s="29" t="s">
        <v>4031</v>
      </c>
      <c r="O1317" s="29" t="s">
        <v>13</v>
      </c>
      <c r="P1317" s="29" t="s">
        <v>3081</v>
      </c>
      <c r="Q1317" s="29" t="s">
        <v>3645</v>
      </c>
    </row>
    <row r="1318" spans="1:17" ht="105" x14ac:dyDescent="0.25">
      <c r="A1318" s="28">
        <v>1435700166</v>
      </c>
      <c r="B1318" s="29" t="s">
        <v>686</v>
      </c>
      <c r="C1318" s="29" t="s">
        <v>687</v>
      </c>
      <c r="D1318" s="29" t="s">
        <v>6068</v>
      </c>
      <c r="E1318" s="29" t="s">
        <v>6069</v>
      </c>
      <c r="F1318" s="29" t="s">
        <v>65</v>
      </c>
      <c r="G1318" s="29" t="s">
        <v>80</v>
      </c>
      <c r="H1318" s="30">
        <v>4</v>
      </c>
      <c r="I1318" s="29" t="s">
        <v>36</v>
      </c>
      <c r="J1318" s="29" t="s">
        <v>29</v>
      </c>
      <c r="K1318" s="31" t="s">
        <v>662</v>
      </c>
      <c r="L1318" s="32">
        <v>43678</v>
      </c>
      <c r="M1318" s="32">
        <v>43800</v>
      </c>
      <c r="N1318" s="29" t="s">
        <v>4031</v>
      </c>
      <c r="O1318" s="29" t="s">
        <v>13</v>
      </c>
      <c r="P1318" s="29" t="s">
        <v>3081</v>
      </c>
      <c r="Q1318" s="29" t="s">
        <v>3645</v>
      </c>
    </row>
    <row r="1319" spans="1:17" ht="105" x14ac:dyDescent="0.25">
      <c r="A1319" s="28">
        <v>1435700165</v>
      </c>
      <c r="B1319" s="29" t="s">
        <v>3153</v>
      </c>
      <c r="C1319" s="29" t="s">
        <v>2897</v>
      </c>
      <c r="D1319" s="29" t="s">
        <v>6070</v>
      </c>
      <c r="E1319" s="29" t="s">
        <v>6071</v>
      </c>
      <c r="F1319" s="29" t="s">
        <v>65</v>
      </c>
      <c r="G1319" s="29" t="s">
        <v>80</v>
      </c>
      <c r="H1319" s="30">
        <v>1</v>
      </c>
      <c r="I1319" s="29" t="s">
        <v>36</v>
      </c>
      <c r="J1319" s="29" t="s">
        <v>29</v>
      </c>
      <c r="K1319" s="31" t="s">
        <v>237</v>
      </c>
      <c r="L1319" s="32">
        <v>43647</v>
      </c>
      <c r="M1319" s="32">
        <v>43800</v>
      </c>
      <c r="N1319" s="29" t="s">
        <v>4031</v>
      </c>
      <c r="O1319" s="29" t="s">
        <v>13</v>
      </c>
      <c r="P1319" s="29" t="s">
        <v>3081</v>
      </c>
      <c r="Q1319" s="29" t="s">
        <v>3645</v>
      </c>
    </row>
    <row r="1320" spans="1:17" ht="105" x14ac:dyDescent="0.25">
      <c r="A1320" s="28">
        <v>1435700164</v>
      </c>
      <c r="B1320" s="29" t="s">
        <v>945</v>
      </c>
      <c r="C1320" s="29" t="s">
        <v>368</v>
      </c>
      <c r="D1320" s="29" t="s">
        <v>6072</v>
      </c>
      <c r="E1320" s="29" t="s">
        <v>6073</v>
      </c>
      <c r="F1320" s="29" t="s">
        <v>60</v>
      </c>
      <c r="G1320" s="29" t="s">
        <v>110</v>
      </c>
      <c r="H1320" s="30">
        <v>1</v>
      </c>
      <c r="I1320" s="29" t="s">
        <v>36</v>
      </c>
      <c r="J1320" s="29" t="s">
        <v>29</v>
      </c>
      <c r="K1320" s="31" t="s">
        <v>246</v>
      </c>
      <c r="L1320" s="32">
        <v>43586</v>
      </c>
      <c r="M1320" s="32">
        <v>43770</v>
      </c>
      <c r="N1320" s="29" t="s">
        <v>4031</v>
      </c>
      <c r="O1320" s="29" t="s">
        <v>13</v>
      </c>
      <c r="P1320" s="29" t="s">
        <v>3081</v>
      </c>
      <c r="Q1320" s="29" t="s">
        <v>3645</v>
      </c>
    </row>
    <row r="1321" spans="1:17" ht="90" x14ac:dyDescent="0.25">
      <c r="A1321" s="28">
        <v>1435700163</v>
      </c>
      <c r="B1321" s="29" t="s">
        <v>399</v>
      </c>
      <c r="C1321" s="29" t="s">
        <v>3431</v>
      </c>
      <c r="D1321" s="29" t="s">
        <v>6074</v>
      </c>
      <c r="E1321" s="29" t="s">
        <v>6075</v>
      </c>
      <c r="F1321" s="29" t="s">
        <v>60</v>
      </c>
      <c r="G1321" s="29" t="s">
        <v>110</v>
      </c>
      <c r="H1321" s="30">
        <v>1</v>
      </c>
      <c r="I1321" s="29" t="s">
        <v>36</v>
      </c>
      <c r="J1321" s="29" t="s">
        <v>29</v>
      </c>
      <c r="K1321" s="31" t="s">
        <v>1603</v>
      </c>
      <c r="L1321" s="32">
        <v>43556</v>
      </c>
      <c r="M1321" s="32">
        <v>43800</v>
      </c>
      <c r="N1321" s="29" t="s">
        <v>4040</v>
      </c>
      <c r="O1321" s="29" t="s">
        <v>13</v>
      </c>
      <c r="P1321" s="29" t="s">
        <v>3081</v>
      </c>
      <c r="Q1321" s="29" t="s">
        <v>3645</v>
      </c>
    </row>
    <row r="1322" spans="1:17" ht="105" x14ac:dyDescent="0.25">
      <c r="A1322" s="28">
        <v>1435700162</v>
      </c>
      <c r="B1322" s="29" t="s">
        <v>528</v>
      </c>
      <c r="C1322" s="29" t="s">
        <v>562</v>
      </c>
      <c r="D1322" s="29" t="s">
        <v>6076</v>
      </c>
      <c r="E1322" s="29" t="s">
        <v>6077</v>
      </c>
      <c r="F1322" s="29" t="s">
        <v>65</v>
      </c>
      <c r="G1322" s="29" t="s">
        <v>80</v>
      </c>
      <c r="H1322" s="30">
        <v>1</v>
      </c>
      <c r="I1322" s="29" t="s">
        <v>36</v>
      </c>
      <c r="J1322" s="29" t="s">
        <v>29</v>
      </c>
      <c r="K1322" s="31" t="s">
        <v>304</v>
      </c>
      <c r="L1322" s="32">
        <v>43466</v>
      </c>
      <c r="M1322" s="32">
        <v>43617</v>
      </c>
      <c r="N1322" s="29" t="s">
        <v>4031</v>
      </c>
      <c r="O1322" s="29" t="s">
        <v>13</v>
      </c>
      <c r="P1322" s="29" t="s">
        <v>3081</v>
      </c>
      <c r="Q1322" s="29" t="s">
        <v>3645</v>
      </c>
    </row>
    <row r="1323" spans="1:17" ht="105" x14ac:dyDescent="0.25">
      <c r="A1323" s="28">
        <v>1435700161</v>
      </c>
      <c r="B1323" s="29" t="s">
        <v>528</v>
      </c>
      <c r="C1323" s="29" t="s">
        <v>1523</v>
      </c>
      <c r="D1323" s="29" t="s">
        <v>6078</v>
      </c>
      <c r="E1323" s="29" t="s">
        <v>6079</v>
      </c>
      <c r="F1323" s="29" t="s">
        <v>60</v>
      </c>
      <c r="G1323" s="29" t="s">
        <v>110</v>
      </c>
      <c r="H1323" s="30">
        <v>2</v>
      </c>
      <c r="I1323" s="29" t="s">
        <v>36</v>
      </c>
      <c r="J1323" s="29" t="s">
        <v>29</v>
      </c>
      <c r="K1323" s="31" t="s">
        <v>263</v>
      </c>
      <c r="L1323" s="32">
        <v>43466</v>
      </c>
      <c r="M1323" s="32">
        <v>43617</v>
      </c>
      <c r="N1323" s="29" t="s">
        <v>4031</v>
      </c>
      <c r="O1323" s="29" t="s">
        <v>13</v>
      </c>
      <c r="P1323" s="29" t="s">
        <v>3081</v>
      </c>
      <c r="Q1323" s="29" t="s">
        <v>3645</v>
      </c>
    </row>
    <row r="1324" spans="1:17" ht="105" x14ac:dyDescent="0.25">
      <c r="A1324" s="28">
        <v>1435700159</v>
      </c>
      <c r="B1324" s="29" t="s">
        <v>725</v>
      </c>
      <c r="C1324" s="29" t="s">
        <v>1168</v>
      </c>
      <c r="D1324" s="29" t="s">
        <v>6080</v>
      </c>
      <c r="E1324" s="29" t="s">
        <v>6081</v>
      </c>
      <c r="F1324" s="29" t="s">
        <v>65</v>
      </c>
      <c r="G1324" s="29" t="s">
        <v>80</v>
      </c>
      <c r="H1324" s="30">
        <v>2</v>
      </c>
      <c r="I1324" s="29" t="s">
        <v>36</v>
      </c>
      <c r="J1324" s="29" t="s">
        <v>29</v>
      </c>
      <c r="K1324" s="31" t="s">
        <v>240</v>
      </c>
      <c r="L1324" s="32">
        <v>43586</v>
      </c>
      <c r="M1324" s="32">
        <v>43770</v>
      </c>
      <c r="N1324" s="29" t="s">
        <v>4031</v>
      </c>
      <c r="O1324" s="29" t="s">
        <v>13</v>
      </c>
      <c r="P1324" s="29" t="s">
        <v>3081</v>
      </c>
      <c r="Q1324" s="29" t="s">
        <v>3645</v>
      </c>
    </row>
    <row r="1325" spans="1:17" ht="105" x14ac:dyDescent="0.25">
      <c r="A1325" s="28">
        <v>1435700158</v>
      </c>
      <c r="B1325" s="29" t="s">
        <v>589</v>
      </c>
      <c r="C1325" s="29" t="s">
        <v>1523</v>
      </c>
      <c r="D1325" s="29" t="s">
        <v>6082</v>
      </c>
      <c r="E1325" s="29" t="s">
        <v>6083</v>
      </c>
      <c r="F1325" s="29" t="s">
        <v>60</v>
      </c>
      <c r="G1325" s="29" t="s">
        <v>110</v>
      </c>
      <c r="H1325" s="30">
        <v>1</v>
      </c>
      <c r="I1325" s="29" t="s">
        <v>36</v>
      </c>
      <c r="J1325" s="29" t="s">
        <v>29</v>
      </c>
      <c r="K1325" s="31" t="s">
        <v>243</v>
      </c>
      <c r="L1325" s="32">
        <v>43466</v>
      </c>
      <c r="M1325" s="32">
        <v>43647</v>
      </c>
      <c r="N1325" s="29" t="s">
        <v>4031</v>
      </c>
      <c r="O1325" s="29" t="s">
        <v>13</v>
      </c>
      <c r="P1325" s="29" t="s">
        <v>3081</v>
      </c>
      <c r="Q1325" s="29" t="s">
        <v>3645</v>
      </c>
    </row>
    <row r="1326" spans="1:17" ht="105" x14ac:dyDescent="0.25">
      <c r="A1326" s="28">
        <v>1435700157</v>
      </c>
      <c r="B1326" s="29" t="s">
        <v>589</v>
      </c>
      <c r="C1326" s="29" t="s">
        <v>888</v>
      </c>
      <c r="D1326" s="29" t="s">
        <v>6084</v>
      </c>
      <c r="E1326" s="29" t="s">
        <v>6085</v>
      </c>
      <c r="F1326" s="29" t="s">
        <v>60</v>
      </c>
      <c r="G1326" s="29" t="s">
        <v>110</v>
      </c>
      <c r="H1326" s="30">
        <v>1</v>
      </c>
      <c r="I1326" s="29" t="s">
        <v>36</v>
      </c>
      <c r="J1326" s="29" t="s">
        <v>29</v>
      </c>
      <c r="K1326" s="31" t="s">
        <v>254</v>
      </c>
      <c r="L1326" s="32">
        <v>43466</v>
      </c>
      <c r="M1326" s="32">
        <v>43647</v>
      </c>
      <c r="N1326" s="29" t="s">
        <v>4031</v>
      </c>
      <c r="O1326" s="29" t="s">
        <v>13</v>
      </c>
      <c r="P1326" s="29" t="s">
        <v>3081</v>
      </c>
      <c r="Q1326" s="29" t="s">
        <v>3645</v>
      </c>
    </row>
    <row r="1327" spans="1:17" ht="90" x14ac:dyDescent="0.25">
      <c r="A1327" s="28">
        <v>1435700156</v>
      </c>
      <c r="B1327" s="29" t="s">
        <v>3155</v>
      </c>
      <c r="C1327" s="29" t="s">
        <v>6086</v>
      </c>
      <c r="D1327" s="29" t="s">
        <v>6087</v>
      </c>
      <c r="E1327" s="29" t="s">
        <v>6088</v>
      </c>
      <c r="F1327" s="29" t="s">
        <v>60</v>
      </c>
      <c r="G1327" s="29" t="s">
        <v>110</v>
      </c>
      <c r="H1327" s="30">
        <v>1</v>
      </c>
      <c r="I1327" s="29" t="s">
        <v>36</v>
      </c>
      <c r="J1327" s="29" t="s">
        <v>29</v>
      </c>
      <c r="K1327" s="31" t="s">
        <v>292</v>
      </c>
      <c r="L1327" s="32">
        <v>43556</v>
      </c>
      <c r="M1327" s="32">
        <v>43770</v>
      </c>
      <c r="N1327" s="29" t="s">
        <v>4040</v>
      </c>
      <c r="O1327" s="29" t="s">
        <v>13</v>
      </c>
      <c r="P1327" s="29" t="s">
        <v>3081</v>
      </c>
      <c r="Q1327" s="29" t="s">
        <v>3645</v>
      </c>
    </row>
    <row r="1328" spans="1:17" ht="105" x14ac:dyDescent="0.25">
      <c r="A1328" s="28">
        <v>1435700155</v>
      </c>
      <c r="B1328" s="29" t="s">
        <v>1048</v>
      </c>
      <c r="C1328" s="29" t="s">
        <v>1111</v>
      </c>
      <c r="D1328" s="29" t="s">
        <v>6089</v>
      </c>
      <c r="E1328" s="29" t="s">
        <v>6090</v>
      </c>
      <c r="F1328" s="29" t="s">
        <v>60</v>
      </c>
      <c r="G1328" s="29" t="s">
        <v>110</v>
      </c>
      <c r="H1328" s="30">
        <v>1</v>
      </c>
      <c r="I1328" s="29" t="s">
        <v>36</v>
      </c>
      <c r="J1328" s="29" t="s">
        <v>29</v>
      </c>
      <c r="K1328" s="31" t="s">
        <v>242</v>
      </c>
      <c r="L1328" s="32">
        <v>43466</v>
      </c>
      <c r="M1328" s="32">
        <v>43647</v>
      </c>
      <c r="N1328" s="29" t="s">
        <v>4031</v>
      </c>
      <c r="O1328" s="29" t="s">
        <v>13</v>
      </c>
      <c r="P1328" s="29" t="s">
        <v>3081</v>
      </c>
      <c r="Q1328" s="29" t="s">
        <v>3645</v>
      </c>
    </row>
    <row r="1329" spans="1:17" ht="105" x14ac:dyDescent="0.25">
      <c r="A1329" s="28">
        <v>1435700154</v>
      </c>
      <c r="B1329" s="29" t="s">
        <v>1048</v>
      </c>
      <c r="C1329" s="29" t="s">
        <v>1111</v>
      </c>
      <c r="D1329" s="29" t="s">
        <v>6091</v>
      </c>
      <c r="E1329" s="29" t="s">
        <v>6090</v>
      </c>
      <c r="F1329" s="29" t="s">
        <v>60</v>
      </c>
      <c r="G1329" s="29" t="s">
        <v>110</v>
      </c>
      <c r="H1329" s="30">
        <v>1</v>
      </c>
      <c r="I1329" s="29" t="s">
        <v>36</v>
      </c>
      <c r="J1329" s="29" t="s">
        <v>29</v>
      </c>
      <c r="K1329" s="31" t="s">
        <v>242</v>
      </c>
      <c r="L1329" s="32">
        <v>43466</v>
      </c>
      <c r="M1329" s="32">
        <v>43647</v>
      </c>
      <c r="N1329" s="29" t="s">
        <v>4031</v>
      </c>
      <c r="O1329" s="29" t="s">
        <v>13</v>
      </c>
      <c r="P1329" s="29" t="s">
        <v>3081</v>
      </c>
      <c r="Q1329" s="29" t="s">
        <v>3645</v>
      </c>
    </row>
    <row r="1330" spans="1:17" ht="105" x14ac:dyDescent="0.25">
      <c r="A1330" s="28">
        <v>1435700153</v>
      </c>
      <c r="B1330" s="29" t="s">
        <v>837</v>
      </c>
      <c r="C1330" s="29" t="s">
        <v>591</v>
      </c>
      <c r="D1330" s="29" t="s">
        <v>6092</v>
      </c>
      <c r="E1330" s="29" t="s">
        <v>6093</v>
      </c>
      <c r="F1330" s="29" t="s">
        <v>60</v>
      </c>
      <c r="G1330" s="29" t="s">
        <v>110</v>
      </c>
      <c r="H1330" s="30">
        <v>1</v>
      </c>
      <c r="I1330" s="29" t="s">
        <v>36</v>
      </c>
      <c r="J1330" s="29" t="s">
        <v>29</v>
      </c>
      <c r="K1330" s="31" t="s">
        <v>229</v>
      </c>
      <c r="L1330" s="32">
        <v>43466</v>
      </c>
      <c r="M1330" s="32">
        <v>43617</v>
      </c>
      <c r="N1330" s="29" t="s">
        <v>4031</v>
      </c>
      <c r="O1330" s="29" t="s">
        <v>13</v>
      </c>
      <c r="P1330" s="29" t="s">
        <v>3081</v>
      </c>
      <c r="Q1330" s="29" t="s">
        <v>3645</v>
      </c>
    </row>
    <row r="1331" spans="1:17" ht="105" x14ac:dyDescent="0.25">
      <c r="A1331" s="28">
        <v>1435700152</v>
      </c>
      <c r="B1331" s="29" t="s">
        <v>837</v>
      </c>
      <c r="C1331" s="29" t="s">
        <v>591</v>
      </c>
      <c r="D1331" s="29" t="s">
        <v>6094</v>
      </c>
      <c r="E1331" s="29" t="s">
        <v>6095</v>
      </c>
      <c r="F1331" s="29" t="s">
        <v>60</v>
      </c>
      <c r="G1331" s="29" t="s">
        <v>110</v>
      </c>
      <c r="H1331" s="30">
        <v>1</v>
      </c>
      <c r="I1331" s="29" t="s">
        <v>36</v>
      </c>
      <c r="J1331" s="29" t="s">
        <v>29</v>
      </c>
      <c r="K1331" s="31" t="s">
        <v>1250</v>
      </c>
      <c r="L1331" s="32">
        <v>43497</v>
      </c>
      <c r="M1331" s="32">
        <v>43678</v>
      </c>
      <c r="N1331" s="29" t="s">
        <v>4031</v>
      </c>
      <c r="O1331" s="29" t="s">
        <v>13</v>
      </c>
      <c r="P1331" s="29" t="s">
        <v>3081</v>
      </c>
      <c r="Q1331" s="29" t="s">
        <v>3645</v>
      </c>
    </row>
    <row r="1332" spans="1:17" ht="90" x14ac:dyDescent="0.25">
      <c r="A1332" s="28">
        <v>1435700151</v>
      </c>
      <c r="B1332" s="29" t="s">
        <v>1539</v>
      </c>
      <c r="C1332" s="29" t="s">
        <v>1743</v>
      </c>
      <c r="D1332" s="29" t="s">
        <v>6096</v>
      </c>
      <c r="E1332" s="29" t="s">
        <v>6097</v>
      </c>
      <c r="F1332" s="29" t="s">
        <v>179</v>
      </c>
      <c r="G1332" s="29" t="s">
        <v>179</v>
      </c>
      <c r="H1332" s="30">
        <v>0</v>
      </c>
      <c r="I1332" s="29" t="s">
        <v>36</v>
      </c>
      <c r="J1332" s="29" t="s">
        <v>29</v>
      </c>
      <c r="K1332" s="31" t="s">
        <v>257</v>
      </c>
      <c r="L1332" s="32">
        <v>43497</v>
      </c>
      <c r="M1332" s="32">
        <v>44136</v>
      </c>
      <c r="N1332" s="29" t="s">
        <v>4042</v>
      </c>
      <c r="O1332" s="29" t="s">
        <v>13</v>
      </c>
      <c r="P1332" s="29" t="s">
        <v>3081</v>
      </c>
      <c r="Q1332" s="29" t="s">
        <v>3645</v>
      </c>
    </row>
    <row r="1333" spans="1:17" ht="165" x14ac:dyDescent="0.25">
      <c r="A1333" s="28">
        <v>1435700150</v>
      </c>
      <c r="B1333" s="29" t="s">
        <v>1539</v>
      </c>
      <c r="C1333" s="29" t="s">
        <v>1743</v>
      </c>
      <c r="D1333" s="29" t="s">
        <v>6098</v>
      </c>
      <c r="E1333" s="29" t="s">
        <v>6099</v>
      </c>
      <c r="F1333" s="29" t="s">
        <v>179</v>
      </c>
      <c r="G1333" s="29" t="s">
        <v>179</v>
      </c>
      <c r="H1333" s="30">
        <v>0</v>
      </c>
      <c r="I1333" s="29" t="s">
        <v>36</v>
      </c>
      <c r="J1333" s="29" t="s">
        <v>29</v>
      </c>
      <c r="K1333" s="31" t="s">
        <v>376</v>
      </c>
      <c r="L1333" s="32">
        <v>43525</v>
      </c>
      <c r="M1333" s="32">
        <v>43770</v>
      </c>
      <c r="N1333" s="29" t="s">
        <v>4030</v>
      </c>
      <c r="O1333" s="29" t="s">
        <v>13</v>
      </c>
      <c r="P1333" s="29" t="s">
        <v>3081</v>
      </c>
      <c r="Q1333" s="29" t="s">
        <v>3645</v>
      </c>
    </row>
    <row r="1334" spans="1:17" ht="105" x14ac:dyDescent="0.25">
      <c r="A1334" s="28">
        <v>1435700149</v>
      </c>
      <c r="B1334" s="29" t="s">
        <v>131</v>
      </c>
      <c r="C1334" s="29" t="s">
        <v>765</v>
      </c>
      <c r="D1334" s="29" t="s">
        <v>6100</v>
      </c>
      <c r="E1334" s="29" t="s">
        <v>6101</v>
      </c>
      <c r="F1334" s="29" t="s">
        <v>65</v>
      </c>
      <c r="G1334" s="29" t="s">
        <v>80</v>
      </c>
      <c r="H1334" s="30">
        <v>1</v>
      </c>
      <c r="I1334" s="29" t="s">
        <v>36</v>
      </c>
      <c r="J1334" s="29" t="s">
        <v>29</v>
      </c>
      <c r="K1334" s="31" t="s">
        <v>1616</v>
      </c>
      <c r="L1334" s="32">
        <v>43466</v>
      </c>
      <c r="M1334" s="32">
        <v>43647</v>
      </c>
      <c r="N1334" s="29" t="s">
        <v>4031</v>
      </c>
      <c r="O1334" s="29" t="s">
        <v>13</v>
      </c>
      <c r="P1334" s="29" t="s">
        <v>3081</v>
      </c>
      <c r="Q1334" s="29" t="s">
        <v>3645</v>
      </c>
    </row>
    <row r="1335" spans="1:17" ht="105" x14ac:dyDescent="0.25">
      <c r="A1335" s="28">
        <v>1435700147</v>
      </c>
      <c r="B1335" s="29" t="s">
        <v>121</v>
      </c>
      <c r="C1335" s="29" t="s">
        <v>874</v>
      </c>
      <c r="D1335" s="29" t="s">
        <v>6102</v>
      </c>
      <c r="E1335" s="29" t="s">
        <v>6103</v>
      </c>
      <c r="F1335" s="29" t="s">
        <v>60</v>
      </c>
      <c r="G1335" s="29" t="s">
        <v>110</v>
      </c>
      <c r="H1335" s="30">
        <v>1</v>
      </c>
      <c r="I1335" s="29" t="s">
        <v>36</v>
      </c>
      <c r="J1335" s="29" t="s">
        <v>29</v>
      </c>
      <c r="K1335" s="31" t="s">
        <v>312</v>
      </c>
      <c r="L1335" s="32">
        <v>43678</v>
      </c>
      <c r="M1335" s="32">
        <v>43800</v>
      </c>
      <c r="N1335" s="29" t="s">
        <v>4031</v>
      </c>
      <c r="O1335" s="29" t="s">
        <v>13</v>
      </c>
      <c r="P1335" s="29" t="s">
        <v>3081</v>
      </c>
      <c r="Q1335" s="29" t="s">
        <v>3645</v>
      </c>
    </row>
    <row r="1336" spans="1:17" ht="105" x14ac:dyDescent="0.25">
      <c r="A1336" s="28">
        <v>1435700145</v>
      </c>
      <c r="B1336" s="29" t="s">
        <v>121</v>
      </c>
      <c r="C1336" s="29" t="s">
        <v>121</v>
      </c>
      <c r="D1336" s="29" t="s">
        <v>6104</v>
      </c>
      <c r="E1336" s="29" t="s">
        <v>6105</v>
      </c>
      <c r="F1336" s="29" t="s">
        <v>60</v>
      </c>
      <c r="G1336" s="29" t="s">
        <v>110</v>
      </c>
      <c r="H1336" s="30">
        <v>1</v>
      </c>
      <c r="I1336" s="29" t="s">
        <v>36</v>
      </c>
      <c r="J1336" s="29" t="s">
        <v>29</v>
      </c>
      <c r="K1336" s="31" t="s">
        <v>227</v>
      </c>
      <c r="L1336" s="32">
        <v>43586</v>
      </c>
      <c r="M1336" s="32">
        <v>43770</v>
      </c>
      <c r="N1336" s="29" t="s">
        <v>4031</v>
      </c>
      <c r="O1336" s="29" t="s">
        <v>13</v>
      </c>
      <c r="P1336" s="29" t="s">
        <v>3081</v>
      </c>
      <c r="Q1336" s="29" t="s">
        <v>3645</v>
      </c>
    </row>
    <row r="1337" spans="1:17" ht="105" x14ac:dyDescent="0.25">
      <c r="A1337" s="28">
        <v>1435700143</v>
      </c>
      <c r="B1337" s="29" t="s">
        <v>1555</v>
      </c>
      <c r="C1337" s="29" t="s">
        <v>762</v>
      </c>
      <c r="D1337" s="29" t="s">
        <v>6106</v>
      </c>
      <c r="E1337" s="29" t="s">
        <v>6107</v>
      </c>
      <c r="F1337" s="29" t="s">
        <v>60</v>
      </c>
      <c r="G1337" s="29" t="s">
        <v>110</v>
      </c>
      <c r="H1337" s="30">
        <v>1</v>
      </c>
      <c r="I1337" s="29" t="s">
        <v>36</v>
      </c>
      <c r="J1337" s="29" t="s">
        <v>29</v>
      </c>
      <c r="K1337" s="31" t="s">
        <v>237</v>
      </c>
      <c r="L1337" s="32">
        <v>43497</v>
      </c>
      <c r="M1337" s="32">
        <v>43678</v>
      </c>
      <c r="N1337" s="29" t="s">
        <v>4031</v>
      </c>
      <c r="O1337" s="29" t="s">
        <v>13</v>
      </c>
      <c r="P1337" s="29" t="s">
        <v>3081</v>
      </c>
      <c r="Q1337" s="29" t="s">
        <v>3645</v>
      </c>
    </row>
    <row r="1338" spans="1:17" ht="105" x14ac:dyDescent="0.25">
      <c r="A1338" s="28">
        <v>1435700140</v>
      </c>
      <c r="B1338" s="29" t="s">
        <v>1539</v>
      </c>
      <c r="C1338" s="29" t="s">
        <v>3084</v>
      </c>
      <c r="D1338" s="29" t="s">
        <v>3116</v>
      </c>
      <c r="E1338" s="29" t="s">
        <v>3117</v>
      </c>
      <c r="F1338" s="29" t="s">
        <v>179</v>
      </c>
      <c r="G1338" s="29" t="s">
        <v>179</v>
      </c>
      <c r="H1338" s="30">
        <v>0</v>
      </c>
      <c r="I1338" s="29" t="s">
        <v>36</v>
      </c>
      <c r="J1338" s="29" t="s">
        <v>29</v>
      </c>
      <c r="K1338" s="31" t="s">
        <v>247</v>
      </c>
      <c r="L1338" s="32">
        <v>43586</v>
      </c>
      <c r="M1338" s="32">
        <v>43770</v>
      </c>
      <c r="N1338" s="29" t="s">
        <v>4030</v>
      </c>
      <c r="O1338" s="29" t="s">
        <v>13</v>
      </c>
      <c r="P1338" s="29" t="s">
        <v>3081</v>
      </c>
      <c r="Q1338" s="29" t="s">
        <v>3645</v>
      </c>
    </row>
    <row r="1339" spans="1:17" ht="105" x14ac:dyDescent="0.25">
      <c r="A1339" s="28">
        <v>1435700137</v>
      </c>
      <c r="B1339" s="29" t="s">
        <v>1539</v>
      </c>
      <c r="C1339" s="29" t="s">
        <v>3162</v>
      </c>
      <c r="D1339" s="29" t="s">
        <v>6108</v>
      </c>
      <c r="E1339" s="29" t="s">
        <v>6109</v>
      </c>
      <c r="F1339" s="29" t="s">
        <v>179</v>
      </c>
      <c r="G1339" s="29" t="s">
        <v>179</v>
      </c>
      <c r="H1339" s="30">
        <v>0</v>
      </c>
      <c r="I1339" s="29" t="s">
        <v>36</v>
      </c>
      <c r="J1339" s="29" t="s">
        <v>29</v>
      </c>
      <c r="K1339" s="31" t="s">
        <v>246</v>
      </c>
      <c r="L1339" s="32">
        <v>43497</v>
      </c>
      <c r="M1339" s="32">
        <v>43800</v>
      </c>
      <c r="N1339" s="29" t="s">
        <v>4030</v>
      </c>
      <c r="O1339" s="29" t="s">
        <v>13</v>
      </c>
      <c r="P1339" s="29" t="s">
        <v>3081</v>
      </c>
      <c r="Q1339" s="29" t="s">
        <v>3645</v>
      </c>
    </row>
    <row r="1340" spans="1:17" ht="105" x14ac:dyDescent="0.25">
      <c r="A1340" s="28">
        <v>1435700136</v>
      </c>
      <c r="B1340" s="29" t="s">
        <v>112</v>
      </c>
      <c r="C1340" s="29" t="s">
        <v>1148</v>
      </c>
      <c r="D1340" s="29" t="s">
        <v>6110</v>
      </c>
      <c r="E1340" s="29" t="s">
        <v>6111</v>
      </c>
      <c r="F1340" s="29" t="s">
        <v>50</v>
      </c>
      <c r="G1340" s="29" t="s">
        <v>86</v>
      </c>
      <c r="H1340" s="30">
        <v>1</v>
      </c>
      <c r="I1340" s="29" t="s">
        <v>36</v>
      </c>
      <c r="J1340" s="29" t="s">
        <v>29</v>
      </c>
      <c r="K1340" s="31" t="s">
        <v>234</v>
      </c>
      <c r="L1340" s="32">
        <v>43617</v>
      </c>
      <c r="M1340" s="32">
        <v>43770</v>
      </c>
      <c r="N1340" s="29" t="s">
        <v>4030</v>
      </c>
      <c r="O1340" s="29" t="s">
        <v>13</v>
      </c>
      <c r="P1340" s="29" t="s">
        <v>3081</v>
      </c>
      <c r="Q1340" s="29" t="s">
        <v>3645</v>
      </c>
    </row>
    <row r="1341" spans="1:17" ht="105" x14ac:dyDescent="0.25">
      <c r="A1341" s="28">
        <v>1435700135</v>
      </c>
      <c r="B1341" s="29" t="s">
        <v>976</v>
      </c>
      <c r="C1341" s="29" t="s">
        <v>3143</v>
      </c>
      <c r="D1341" s="29" t="s">
        <v>6112</v>
      </c>
      <c r="E1341" s="29" t="s">
        <v>3144</v>
      </c>
      <c r="F1341" s="29" t="s">
        <v>179</v>
      </c>
      <c r="G1341" s="29" t="s">
        <v>179</v>
      </c>
      <c r="H1341" s="30">
        <v>0</v>
      </c>
      <c r="I1341" s="29" t="s">
        <v>36</v>
      </c>
      <c r="J1341" s="29" t="s">
        <v>29</v>
      </c>
      <c r="K1341" s="31" t="s">
        <v>251</v>
      </c>
      <c r="L1341" s="32">
        <v>43405</v>
      </c>
      <c r="M1341" s="32">
        <v>43556</v>
      </c>
      <c r="N1341" s="29" t="s">
        <v>4030</v>
      </c>
      <c r="O1341" s="29" t="s">
        <v>13</v>
      </c>
      <c r="P1341" s="29" t="s">
        <v>3081</v>
      </c>
      <c r="Q1341" s="29" t="s">
        <v>3645</v>
      </c>
    </row>
    <row r="1342" spans="1:17" ht="105" x14ac:dyDescent="0.25">
      <c r="A1342" s="28">
        <v>1435700134</v>
      </c>
      <c r="B1342" s="29" t="s">
        <v>706</v>
      </c>
      <c r="C1342" s="29" t="s">
        <v>1101</v>
      </c>
      <c r="D1342" s="29" t="s">
        <v>6113</v>
      </c>
      <c r="E1342" s="29" t="s">
        <v>6114</v>
      </c>
      <c r="F1342" s="29" t="s">
        <v>179</v>
      </c>
      <c r="G1342" s="29" t="s">
        <v>179</v>
      </c>
      <c r="H1342" s="30">
        <v>0</v>
      </c>
      <c r="I1342" s="29" t="s">
        <v>36</v>
      </c>
      <c r="J1342" s="29" t="s">
        <v>29</v>
      </c>
      <c r="K1342" s="31" t="s">
        <v>235</v>
      </c>
      <c r="L1342" s="32">
        <v>43435</v>
      </c>
      <c r="M1342" s="32">
        <v>43525</v>
      </c>
      <c r="N1342" s="29" t="s">
        <v>4030</v>
      </c>
      <c r="O1342" s="29" t="s">
        <v>13</v>
      </c>
      <c r="P1342" s="29" t="s">
        <v>3081</v>
      </c>
      <c r="Q1342" s="29" t="s">
        <v>3645</v>
      </c>
    </row>
    <row r="1343" spans="1:17" ht="105" x14ac:dyDescent="0.25">
      <c r="A1343" s="28">
        <v>1435700133</v>
      </c>
      <c r="B1343" s="29" t="s">
        <v>706</v>
      </c>
      <c r="C1343" s="29" t="s">
        <v>1101</v>
      </c>
      <c r="D1343" s="29" t="s">
        <v>6115</v>
      </c>
      <c r="E1343" s="29" t="s">
        <v>6116</v>
      </c>
      <c r="F1343" s="29" t="s">
        <v>179</v>
      </c>
      <c r="G1343" s="29" t="s">
        <v>179</v>
      </c>
      <c r="H1343" s="30">
        <v>0</v>
      </c>
      <c r="I1343" s="29" t="s">
        <v>36</v>
      </c>
      <c r="J1343" s="29" t="s">
        <v>29</v>
      </c>
      <c r="K1343" s="31" t="s">
        <v>385</v>
      </c>
      <c r="L1343" s="32">
        <v>43435</v>
      </c>
      <c r="M1343" s="32">
        <v>43525</v>
      </c>
      <c r="N1343" s="29" t="s">
        <v>4030</v>
      </c>
      <c r="O1343" s="29" t="s">
        <v>13</v>
      </c>
      <c r="P1343" s="29" t="s">
        <v>3081</v>
      </c>
      <c r="Q1343" s="29" t="s">
        <v>3645</v>
      </c>
    </row>
    <row r="1344" spans="1:17" ht="90" x14ac:dyDescent="0.25">
      <c r="A1344" s="28">
        <v>1435700132</v>
      </c>
      <c r="B1344" s="29" t="s">
        <v>580</v>
      </c>
      <c r="C1344" s="29" t="s">
        <v>661</v>
      </c>
      <c r="D1344" s="29" t="s">
        <v>6117</v>
      </c>
      <c r="E1344" s="29" t="s">
        <v>6118</v>
      </c>
      <c r="F1344" s="29" t="s">
        <v>179</v>
      </c>
      <c r="G1344" s="29" t="s">
        <v>179</v>
      </c>
      <c r="H1344" s="30">
        <v>0</v>
      </c>
      <c r="I1344" s="29" t="s">
        <v>36</v>
      </c>
      <c r="J1344" s="29" t="s">
        <v>29</v>
      </c>
      <c r="K1344" s="31" t="s">
        <v>6119</v>
      </c>
      <c r="L1344" s="32">
        <v>43617</v>
      </c>
      <c r="M1344" s="32">
        <v>43770</v>
      </c>
      <c r="N1344" s="29" t="s">
        <v>4040</v>
      </c>
      <c r="O1344" s="29" t="s">
        <v>13</v>
      </c>
      <c r="P1344" s="29" t="s">
        <v>3081</v>
      </c>
      <c r="Q1344" s="29" t="s">
        <v>3645</v>
      </c>
    </row>
    <row r="1345" spans="1:17" ht="105" x14ac:dyDescent="0.25">
      <c r="A1345" s="28">
        <v>1435700130</v>
      </c>
      <c r="B1345" s="29" t="s">
        <v>656</v>
      </c>
      <c r="C1345" s="29" t="s">
        <v>1801</v>
      </c>
      <c r="D1345" s="29" t="s">
        <v>3688</v>
      </c>
      <c r="E1345" s="29" t="s">
        <v>6120</v>
      </c>
      <c r="F1345" s="29" t="s">
        <v>60</v>
      </c>
      <c r="G1345" s="29" t="s">
        <v>110</v>
      </c>
      <c r="H1345" s="30">
        <v>1</v>
      </c>
      <c r="I1345" s="29" t="s">
        <v>36</v>
      </c>
      <c r="J1345" s="29" t="s">
        <v>29</v>
      </c>
      <c r="K1345" s="31" t="s">
        <v>227</v>
      </c>
      <c r="L1345" s="32">
        <v>43586</v>
      </c>
      <c r="M1345" s="32">
        <v>43770</v>
      </c>
      <c r="N1345" s="29" t="s">
        <v>4031</v>
      </c>
      <c r="O1345" s="29" t="s">
        <v>13</v>
      </c>
      <c r="P1345" s="29" t="s">
        <v>3081</v>
      </c>
      <c r="Q1345" s="29" t="s">
        <v>3645</v>
      </c>
    </row>
    <row r="1346" spans="1:17" ht="105" x14ac:dyDescent="0.25">
      <c r="A1346" s="28">
        <v>1435700129</v>
      </c>
      <c r="B1346" s="29" t="s">
        <v>127</v>
      </c>
      <c r="C1346" s="29" t="s">
        <v>575</v>
      </c>
      <c r="D1346" s="29" t="s">
        <v>3180</v>
      </c>
      <c r="E1346" s="29" t="s">
        <v>3181</v>
      </c>
      <c r="F1346" s="29" t="s">
        <v>381</v>
      </c>
      <c r="G1346" s="29" t="s">
        <v>382</v>
      </c>
      <c r="H1346" s="30">
        <v>300</v>
      </c>
      <c r="I1346" s="29" t="s">
        <v>36</v>
      </c>
      <c r="J1346" s="29" t="s">
        <v>29</v>
      </c>
      <c r="K1346" s="31" t="s">
        <v>590</v>
      </c>
      <c r="L1346" s="32">
        <v>43586</v>
      </c>
      <c r="M1346" s="32">
        <v>43678</v>
      </c>
      <c r="N1346" s="29" t="s">
        <v>4031</v>
      </c>
      <c r="O1346" s="29" t="s">
        <v>13</v>
      </c>
      <c r="P1346" s="29" t="s">
        <v>3081</v>
      </c>
      <c r="Q1346" s="29" t="s">
        <v>3645</v>
      </c>
    </row>
    <row r="1347" spans="1:17" ht="135" x14ac:dyDescent="0.25">
      <c r="A1347" s="28">
        <v>1435700128</v>
      </c>
      <c r="B1347" s="29" t="s">
        <v>6121</v>
      </c>
      <c r="C1347" s="29" t="s">
        <v>6122</v>
      </c>
      <c r="D1347" s="29" t="s">
        <v>6123</v>
      </c>
      <c r="E1347" s="29" t="s">
        <v>6124</v>
      </c>
      <c r="F1347" s="29" t="s">
        <v>4955</v>
      </c>
      <c r="G1347" s="29" t="s">
        <v>4955</v>
      </c>
      <c r="H1347" s="30" t="s">
        <v>4956</v>
      </c>
      <c r="I1347" s="29" t="s">
        <v>36</v>
      </c>
      <c r="J1347" s="29" t="s">
        <v>29</v>
      </c>
      <c r="K1347" s="31" t="s">
        <v>229</v>
      </c>
      <c r="L1347" s="32">
        <v>43497</v>
      </c>
      <c r="M1347" s="32">
        <v>43617</v>
      </c>
      <c r="N1347" s="29" t="s">
        <v>4031</v>
      </c>
      <c r="O1347" s="29" t="s">
        <v>13</v>
      </c>
      <c r="P1347" s="29" t="s">
        <v>3081</v>
      </c>
      <c r="Q1347" s="29" t="s">
        <v>3645</v>
      </c>
    </row>
    <row r="1348" spans="1:17" ht="105" x14ac:dyDescent="0.25">
      <c r="A1348" s="28">
        <v>1435700126</v>
      </c>
      <c r="B1348" s="29" t="s">
        <v>1345</v>
      </c>
      <c r="C1348" s="29" t="s">
        <v>1735</v>
      </c>
      <c r="D1348" s="29" t="s">
        <v>6125</v>
      </c>
      <c r="E1348" s="29" t="s">
        <v>6126</v>
      </c>
      <c r="F1348" s="29" t="s">
        <v>1416</v>
      </c>
      <c r="G1348" s="29" t="s">
        <v>1417</v>
      </c>
      <c r="H1348" s="30">
        <v>517</v>
      </c>
      <c r="I1348" s="29" t="s">
        <v>36</v>
      </c>
      <c r="J1348" s="29" t="s">
        <v>29</v>
      </c>
      <c r="K1348" s="31" t="s">
        <v>1096</v>
      </c>
      <c r="L1348" s="32">
        <v>43435</v>
      </c>
      <c r="M1348" s="32">
        <v>43525</v>
      </c>
      <c r="N1348" s="29" t="s">
        <v>4030</v>
      </c>
      <c r="O1348" s="29" t="s">
        <v>13</v>
      </c>
      <c r="P1348" s="29" t="s">
        <v>3081</v>
      </c>
      <c r="Q1348" s="29" t="s">
        <v>3645</v>
      </c>
    </row>
    <row r="1349" spans="1:17" ht="105" x14ac:dyDescent="0.25">
      <c r="A1349" s="28">
        <v>1435700125</v>
      </c>
      <c r="B1349" s="29" t="s">
        <v>1345</v>
      </c>
      <c r="C1349" s="29" t="s">
        <v>2911</v>
      </c>
      <c r="D1349" s="29" t="s">
        <v>3132</v>
      </c>
      <c r="E1349" s="29" t="s">
        <v>3133</v>
      </c>
      <c r="F1349" s="29" t="s">
        <v>381</v>
      </c>
      <c r="G1349" s="29" t="s">
        <v>382</v>
      </c>
      <c r="H1349" s="30">
        <v>6000</v>
      </c>
      <c r="I1349" s="29" t="s">
        <v>36</v>
      </c>
      <c r="J1349" s="29" t="s">
        <v>29</v>
      </c>
      <c r="K1349" s="31" t="s">
        <v>320</v>
      </c>
      <c r="L1349" s="32">
        <v>43435</v>
      </c>
      <c r="M1349" s="32">
        <v>43525</v>
      </c>
      <c r="N1349" s="29" t="s">
        <v>4030</v>
      </c>
      <c r="O1349" s="29" t="s">
        <v>13</v>
      </c>
      <c r="P1349" s="29" t="s">
        <v>3081</v>
      </c>
      <c r="Q1349" s="29" t="s">
        <v>3645</v>
      </c>
    </row>
    <row r="1350" spans="1:17" ht="105" x14ac:dyDescent="0.25">
      <c r="A1350" s="28">
        <v>1435700124</v>
      </c>
      <c r="B1350" s="29" t="s">
        <v>512</v>
      </c>
      <c r="C1350" s="29" t="s">
        <v>1310</v>
      </c>
      <c r="D1350" s="29" t="s">
        <v>6127</v>
      </c>
      <c r="E1350" s="29" t="s">
        <v>3142</v>
      </c>
      <c r="F1350" s="29" t="s">
        <v>381</v>
      </c>
      <c r="G1350" s="29" t="s">
        <v>382</v>
      </c>
      <c r="H1350" s="30">
        <v>100</v>
      </c>
      <c r="I1350" s="29" t="s">
        <v>36</v>
      </c>
      <c r="J1350" s="29" t="s">
        <v>29</v>
      </c>
      <c r="K1350" s="31" t="s">
        <v>289</v>
      </c>
      <c r="L1350" s="32">
        <v>43435</v>
      </c>
      <c r="M1350" s="32">
        <v>43525</v>
      </c>
      <c r="N1350" s="29" t="s">
        <v>4031</v>
      </c>
      <c r="O1350" s="29" t="s">
        <v>13</v>
      </c>
      <c r="P1350" s="29" t="s">
        <v>3081</v>
      </c>
      <c r="Q1350" s="29" t="s">
        <v>3645</v>
      </c>
    </row>
    <row r="1351" spans="1:17" ht="90" x14ac:dyDescent="0.25">
      <c r="A1351" s="28">
        <v>1435700123</v>
      </c>
      <c r="B1351" s="29" t="s">
        <v>660</v>
      </c>
      <c r="C1351" s="29" t="s">
        <v>581</v>
      </c>
      <c r="D1351" s="29" t="s">
        <v>6128</v>
      </c>
      <c r="E1351" s="29" t="s">
        <v>6129</v>
      </c>
      <c r="F1351" s="29" t="s">
        <v>1008</v>
      </c>
      <c r="G1351" s="29" t="s">
        <v>1009</v>
      </c>
      <c r="H1351" s="30">
        <v>27322</v>
      </c>
      <c r="I1351" s="29" t="s">
        <v>36</v>
      </c>
      <c r="J1351" s="29" t="s">
        <v>29</v>
      </c>
      <c r="K1351" s="31" t="s">
        <v>4059</v>
      </c>
      <c r="L1351" s="32">
        <v>43435</v>
      </c>
      <c r="M1351" s="32">
        <v>43525</v>
      </c>
      <c r="N1351" s="29" t="s">
        <v>4040</v>
      </c>
      <c r="O1351" s="29" t="s">
        <v>13</v>
      </c>
      <c r="P1351" s="29" t="s">
        <v>3081</v>
      </c>
      <c r="Q1351" s="29" t="s">
        <v>3645</v>
      </c>
    </row>
    <row r="1352" spans="1:17" ht="105" x14ac:dyDescent="0.25">
      <c r="A1352" s="28">
        <v>1435700122</v>
      </c>
      <c r="B1352" s="29" t="s">
        <v>442</v>
      </c>
      <c r="C1352" s="29" t="s">
        <v>3175</v>
      </c>
      <c r="D1352" s="29" t="s">
        <v>3176</v>
      </c>
      <c r="E1352" s="29" t="s">
        <v>3177</v>
      </c>
      <c r="F1352" s="29" t="s">
        <v>65</v>
      </c>
      <c r="G1352" s="29" t="s">
        <v>80</v>
      </c>
      <c r="H1352" s="30">
        <v>300</v>
      </c>
      <c r="I1352" s="29" t="s">
        <v>36</v>
      </c>
      <c r="J1352" s="29" t="s">
        <v>29</v>
      </c>
      <c r="K1352" s="31" t="s">
        <v>247</v>
      </c>
      <c r="L1352" s="32">
        <v>43435</v>
      </c>
      <c r="M1352" s="32">
        <v>43525</v>
      </c>
      <c r="N1352" s="29" t="s">
        <v>4031</v>
      </c>
      <c r="O1352" s="29" t="s">
        <v>13</v>
      </c>
      <c r="P1352" s="29" t="s">
        <v>3081</v>
      </c>
      <c r="Q1352" s="29" t="s">
        <v>3645</v>
      </c>
    </row>
    <row r="1353" spans="1:17" ht="105" x14ac:dyDescent="0.25">
      <c r="A1353" s="28">
        <v>1435700121</v>
      </c>
      <c r="B1353" s="29" t="s">
        <v>3724</v>
      </c>
      <c r="C1353" s="29" t="s">
        <v>1711</v>
      </c>
      <c r="D1353" s="29" t="s">
        <v>6130</v>
      </c>
      <c r="E1353" s="29" t="s">
        <v>3725</v>
      </c>
      <c r="F1353" s="29" t="s">
        <v>381</v>
      </c>
      <c r="G1353" s="29" t="s">
        <v>382</v>
      </c>
      <c r="H1353" s="30">
        <v>1050</v>
      </c>
      <c r="I1353" s="29" t="s">
        <v>36</v>
      </c>
      <c r="J1353" s="29" t="s">
        <v>29</v>
      </c>
      <c r="K1353" s="31" t="s">
        <v>1049</v>
      </c>
      <c r="L1353" s="32">
        <v>43435</v>
      </c>
      <c r="M1353" s="32">
        <v>43525</v>
      </c>
      <c r="N1353" s="29" t="s">
        <v>4031</v>
      </c>
      <c r="O1353" s="29" t="s">
        <v>13</v>
      </c>
      <c r="P1353" s="29" t="s">
        <v>3081</v>
      </c>
      <c r="Q1353" s="29" t="s">
        <v>3645</v>
      </c>
    </row>
    <row r="1354" spans="1:17" ht="105" x14ac:dyDescent="0.25">
      <c r="A1354" s="28">
        <v>1435700120</v>
      </c>
      <c r="B1354" s="29" t="s">
        <v>755</v>
      </c>
      <c r="C1354" s="29" t="s">
        <v>990</v>
      </c>
      <c r="D1354" s="29" t="s">
        <v>6131</v>
      </c>
      <c r="E1354" s="29" t="s">
        <v>3144</v>
      </c>
      <c r="F1354" s="29" t="s">
        <v>179</v>
      </c>
      <c r="G1354" s="29" t="s">
        <v>179</v>
      </c>
      <c r="H1354" s="30">
        <v>0</v>
      </c>
      <c r="I1354" s="29" t="s">
        <v>36</v>
      </c>
      <c r="J1354" s="29" t="s">
        <v>29</v>
      </c>
      <c r="K1354" s="31" t="s">
        <v>249</v>
      </c>
      <c r="L1354" s="32">
        <v>43435</v>
      </c>
      <c r="M1354" s="32">
        <v>43525</v>
      </c>
      <c r="N1354" s="29" t="s">
        <v>4030</v>
      </c>
      <c r="O1354" s="29" t="s">
        <v>13</v>
      </c>
      <c r="P1354" s="29" t="s">
        <v>3081</v>
      </c>
      <c r="Q1354" s="29" t="s">
        <v>3645</v>
      </c>
    </row>
    <row r="1355" spans="1:17" ht="105" x14ac:dyDescent="0.25">
      <c r="A1355" s="28">
        <v>1435700119</v>
      </c>
      <c r="B1355" s="29" t="s">
        <v>1443</v>
      </c>
      <c r="C1355" s="29" t="s">
        <v>3130</v>
      </c>
      <c r="D1355" s="29" t="s">
        <v>1381</v>
      </c>
      <c r="E1355" s="29" t="s">
        <v>3131</v>
      </c>
      <c r="F1355" s="29" t="s">
        <v>381</v>
      </c>
      <c r="G1355" s="29" t="s">
        <v>382</v>
      </c>
      <c r="H1355" s="30">
        <v>60000</v>
      </c>
      <c r="I1355" s="29" t="s">
        <v>36</v>
      </c>
      <c r="J1355" s="29" t="s">
        <v>29</v>
      </c>
      <c r="K1355" s="31" t="s">
        <v>247</v>
      </c>
      <c r="L1355" s="32">
        <v>43466</v>
      </c>
      <c r="M1355" s="32">
        <v>43556</v>
      </c>
      <c r="N1355" s="29" t="s">
        <v>4031</v>
      </c>
      <c r="O1355" s="29" t="s">
        <v>13</v>
      </c>
      <c r="P1355" s="29" t="s">
        <v>3081</v>
      </c>
      <c r="Q1355" s="29" t="s">
        <v>3645</v>
      </c>
    </row>
    <row r="1356" spans="1:17" ht="105" x14ac:dyDescent="0.25">
      <c r="A1356" s="28">
        <v>1435700117</v>
      </c>
      <c r="B1356" s="29" t="s">
        <v>976</v>
      </c>
      <c r="C1356" s="29" t="s">
        <v>3143</v>
      </c>
      <c r="D1356" s="29" t="s">
        <v>3179</v>
      </c>
      <c r="E1356" s="29" t="s">
        <v>3144</v>
      </c>
      <c r="F1356" s="29" t="s">
        <v>179</v>
      </c>
      <c r="G1356" s="29" t="s">
        <v>179</v>
      </c>
      <c r="H1356" s="30">
        <v>0</v>
      </c>
      <c r="I1356" s="29" t="s">
        <v>36</v>
      </c>
      <c r="J1356" s="29" t="s">
        <v>29</v>
      </c>
      <c r="K1356" s="31" t="s">
        <v>1149</v>
      </c>
      <c r="L1356" s="32">
        <v>43435</v>
      </c>
      <c r="M1356" s="32">
        <v>43525</v>
      </c>
      <c r="N1356" s="29" t="s">
        <v>4030</v>
      </c>
      <c r="O1356" s="29" t="s">
        <v>13</v>
      </c>
      <c r="P1356" s="29" t="s">
        <v>3081</v>
      </c>
      <c r="Q1356" s="29" t="s">
        <v>3645</v>
      </c>
    </row>
    <row r="1357" spans="1:17" ht="105" x14ac:dyDescent="0.25">
      <c r="A1357" s="28">
        <v>1435700116</v>
      </c>
      <c r="B1357" s="29" t="s">
        <v>557</v>
      </c>
      <c r="C1357" s="29" t="s">
        <v>5899</v>
      </c>
      <c r="D1357" s="29" t="s">
        <v>6132</v>
      </c>
      <c r="E1357" s="29" t="s">
        <v>6133</v>
      </c>
      <c r="F1357" s="29" t="s">
        <v>456</v>
      </c>
      <c r="G1357" s="29" t="s">
        <v>457</v>
      </c>
      <c r="H1357" s="30">
        <v>1000</v>
      </c>
      <c r="I1357" s="29" t="s">
        <v>36</v>
      </c>
      <c r="J1357" s="29" t="s">
        <v>29</v>
      </c>
      <c r="K1357" s="31" t="s">
        <v>247</v>
      </c>
      <c r="L1357" s="32">
        <v>43435</v>
      </c>
      <c r="M1357" s="32">
        <v>43556</v>
      </c>
      <c r="N1357" s="29" t="s">
        <v>4031</v>
      </c>
      <c r="O1357" s="29" t="s">
        <v>13</v>
      </c>
      <c r="P1357" s="29" t="s">
        <v>3081</v>
      </c>
      <c r="Q1357" s="29" t="s">
        <v>3645</v>
      </c>
    </row>
    <row r="1358" spans="1:17" ht="105" x14ac:dyDescent="0.25">
      <c r="A1358" s="28">
        <v>1435700115</v>
      </c>
      <c r="B1358" s="29" t="s">
        <v>653</v>
      </c>
      <c r="C1358" s="29" t="s">
        <v>6134</v>
      </c>
      <c r="D1358" s="29" t="s">
        <v>2987</v>
      </c>
      <c r="E1358" s="29" t="s">
        <v>6135</v>
      </c>
      <c r="F1358" s="29" t="s">
        <v>381</v>
      </c>
      <c r="G1358" s="29" t="s">
        <v>382</v>
      </c>
      <c r="H1358" s="30">
        <v>200</v>
      </c>
      <c r="I1358" s="29" t="s">
        <v>36</v>
      </c>
      <c r="J1358" s="29" t="s">
        <v>29</v>
      </c>
      <c r="K1358" s="31" t="s">
        <v>288</v>
      </c>
      <c r="L1358" s="32">
        <v>43435</v>
      </c>
      <c r="M1358" s="32">
        <v>43556</v>
      </c>
      <c r="N1358" s="29" t="s">
        <v>4031</v>
      </c>
      <c r="O1358" s="29" t="s">
        <v>13</v>
      </c>
      <c r="P1358" s="29" t="s">
        <v>3081</v>
      </c>
      <c r="Q1358" s="29" t="s">
        <v>3645</v>
      </c>
    </row>
    <row r="1359" spans="1:17" ht="105" x14ac:dyDescent="0.25">
      <c r="A1359" s="28">
        <v>1435700111</v>
      </c>
      <c r="B1359" s="29" t="s">
        <v>1345</v>
      </c>
      <c r="C1359" s="29" t="s">
        <v>1735</v>
      </c>
      <c r="D1359" s="29" t="s">
        <v>6136</v>
      </c>
      <c r="E1359" s="29" t="s">
        <v>6137</v>
      </c>
      <c r="F1359" s="29" t="s">
        <v>456</v>
      </c>
      <c r="G1359" s="29" t="s">
        <v>457</v>
      </c>
      <c r="H1359" s="30">
        <v>200000</v>
      </c>
      <c r="I1359" s="29" t="s">
        <v>36</v>
      </c>
      <c r="J1359" s="29" t="s">
        <v>29</v>
      </c>
      <c r="K1359" s="31" t="s">
        <v>1340</v>
      </c>
      <c r="L1359" s="32">
        <v>43435</v>
      </c>
      <c r="M1359" s="32">
        <v>43556</v>
      </c>
      <c r="N1359" s="29" t="s">
        <v>4031</v>
      </c>
      <c r="O1359" s="29" t="s">
        <v>13</v>
      </c>
      <c r="P1359" s="29" t="s">
        <v>3081</v>
      </c>
      <c r="Q1359" s="29" t="s">
        <v>3645</v>
      </c>
    </row>
    <row r="1360" spans="1:17" ht="105" x14ac:dyDescent="0.25">
      <c r="A1360" s="28">
        <v>1435700110</v>
      </c>
      <c r="B1360" s="29" t="s">
        <v>656</v>
      </c>
      <c r="C1360" s="29" t="s">
        <v>1801</v>
      </c>
      <c r="D1360" s="29" t="s">
        <v>6138</v>
      </c>
      <c r="E1360" s="29" t="s">
        <v>6139</v>
      </c>
      <c r="F1360" s="29" t="s">
        <v>65</v>
      </c>
      <c r="G1360" s="29" t="s">
        <v>80</v>
      </c>
      <c r="H1360" s="30">
        <v>200</v>
      </c>
      <c r="I1360" s="29" t="s">
        <v>36</v>
      </c>
      <c r="J1360" s="29" t="s">
        <v>29</v>
      </c>
      <c r="K1360" s="31" t="s">
        <v>247</v>
      </c>
      <c r="L1360" s="32">
        <v>43678</v>
      </c>
      <c r="M1360" s="32">
        <v>43770</v>
      </c>
      <c r="N1360" s="29" t="s">
        <v>4031</v>
      </c>
      <c r="O1360" s="29" t="s">
        <v>13</v>
      </c>
      <c r="P1360" s="29" t="s">
        <v>3081</v>
      </c>
      <c r="Q1360" s="29" t="s">
        <v>3645</v>
      </c>
    </row>
    <row r="1361" spans="1:17" ht="105" x14ac:dyDescent="0.25">
      <c r="A1361" s="28">
        <v>1435700109</v>
      </c>
      <c r="B1361" s="29" t="s">
        <v>656</v>
      </c>
      <c r="C1361" s="29" t="s">
        <v>1801</v>
      </c>
      <c r="D1361" s="29" t="s">
        <v>6138</v>
      </c>
      <c r="E1361" s="29" t="s">
        <v>6139</v>
      </c>
      <c r="F1361" s="29" t="s">
        <v>65</v>
      </c>
      <c r="G1361" s="29" t="s">
        <v>80</v>
      </c>
      <c r="H1361" s="30">
        <v>200</v>
      </c>
      <c r="I1361" s="29" t="s">
        <v>36</v>
      </c>
      <c r="J1361" s="29" t="s">
        <v>29</v>
      </c>
      <c r="K1361" s="31" t="s">
        <v>247</v>
      </c>
      <c r="L1361" s="32">
        <v>43435</v>
      </c>
      <c r="M1361" s="32">
        <v>43525</v>
      </c>
      <c r="N1361" s="29" t="s">
        <v>4031</v>
      </c>
      <c r="O1361" s="29" t="s">
        <v>13</v>
      </c>
      <c r="P1361" s="29" t="s">
        <v>3081</v>
      </c>
      <c r="Q1361" s="29" t="s">
        <v>3645</v>
      </c>
    </row>
    <row r="1362" spans="1:17" ht="105" x14ac:dyDescent="0.25">
      <c r="A1362" s="28">
        <v>1435700108</v>
      </c>
      <c r="B1362" s="29" t="s">
        <v>656</v>
      </c>
      <c r="C1362" s="29" t="s">
        <v>618</v>
      </c>
      <c r="D1362" s="29" t="s">
        <v>6140</v>
      </c>
      <c r="E1362" s="29" t="s">
        <v>6141</v>
      </c>
      <c r="F1362" s="29" t="s">
        <v>65</v>
      </c>
      <c r="G1362" s="29" t="s">
        <v>80</v>
      </c>
      <c r="H1362" s="30">
        <v>149</v>
      </c>
      <c r="I1362" s="29" t="s">
        <v>36</v>
      </c>
      <c r="J1362" s="29" t="s">
        <v>29</v>
      </c>
      <c r="K1362" s="31" t="s">
        <v>256</v>
      </c>
      <c r="L1362" s="32">
        <v>43678</v>
      </c>
      <c r="M1362" s="32">
        <v>43770</v>
      </c>
      <c r="N1362" s="29" t="s">
        <v>4030</v>
      </c>
      <c r="O1362" s="29" t="s">
        <v>13</v>
      </c>
      <c r="P1362" s="29" t="s">
        <v>3081</v>
      </c>
      <c r="Q1362" s="29" t="s">
        <v>3645</v>
      </c>
    </row>
    <row r="1363" spans="1:17" ht="105" x14ac:dyDescent="0.25">
      <c r="A1363" s="28">
        <v>1435700107</v>
      </c>
      <c r="B1363" s="29" t="s">
        <v>656</v>
      </c>
      <c r="C1363" s="29" t="s">
        <v>618</v>
      </c>
      <c r="D1363" s="29" t="s">
        <v>6140</v>
      </c>
      <c r="E1363" s="29" t="s">
        <v>6141</v>
      </c>
      <c r="F1363" s="29" t="s">
        <v>65</v>
      </c>
      <c r="G1363" s="29" t="s">
        <v>80</v>
      </c>
      <c r="H1363" s="30">
        <v>149</v>
      </c>
      <c r="I1363" s="29" t="s">
        <v>36</v>
      </c>
      <c r="J1363" s="29" t="s">
        <v>29</v>
      </c>
      <c r="K1363" s="31" t="s">
        <v>256</v>
      </c>
      <c r="L1363" s="32">
        <v>43466</v>
      </c>
      <c r="M1363" s="32">
        <v>43556</v>
      </c>
      <c r="N1363" s="29" t="s">
        <v>4030</v>
      </c>
      <c r="O1363" s="29" t="s">
        <v>13</v>
      </c>
      <c r="P1363" s="29" t="s">
        <v>3081</v>
      </c>
      <c r="Q1363" s="29" t="s">
        <v>3645</v>
      </c>
    </row>
    <row r="1364" spans="1:17" ht="105" x14ac:dyDescent="0.25">
      <c r="A1364" s="28">
        <v>1435700106</v>
      </c>
      <c r="B1364" s="29" t="s">
        <v>656</v>
      </c>
      <c r="C1364" s="29" t="s">
        <v>1801</v>
      </c>
      <c r="D1364" s="29" t="s">
        <v>3687</v>
      </c>
      <c r="E1364" s="29" t="s">
        <v>6141</v>
      </c>
      <c r="F1364" s="29" t="s">
        <v>65</v>
      </c>
      <c r="G1364" s="29" t="s">
        <v>80</v>
      </c>
      <c r="H1364" s="30">
        <v>100</v>
      </c>
      <c r="I1364" s="29" t="s">
        <v>36</v>
      </c>
      <c r="J1364" s="29" t="s">
        <v>29</v>
      </c>
      <c r="K1364" s="31" t="s">
        <v>283</v>
      </c>
      <c r="L1364" s="32">
        <v>43678</v>
      </c>
      <c r="M1364" s="32">
        <v>43770</v>
      </c>
      <c r="N1364" s="29" t="s">
        <v>4031</v>
      </c>
      <c r="O1364" s="29" t="s">
        <v>13</v>
      </c>
      <c r="P1364" s="29" t="s">
        <v>3081</v>
      </c>
      <c r="Q1364" s="29" t="s">
        <v>3645</v>
      </c>
    </row>
    <row r="1365" spans="1:17" ht="105" x14ac:dyDescent="0.25">
      <c r="A1365" s="28">
        <v>1435700105</v>
      </c>
      <c r="B1365" s="29" t="s">
        <v>656</v>
      </c>
      <c r="C1365" s="29" t="s">
        <v>1801</v>
      </c>
      <c r="D1365" s="33" t="s">
        <v>3687</v>
      </c>
      <c r="E1365" s="29" t="s">
        <v>6141</v>
      </c>
      <c r="F1365" s="29" t="s">
        <v>65</v>
      </c>
      <c r="G1365" s="29" t="s">
        <v>80</v>
      </c>
      <c r="H1365" s="30">
        <v>100</v>
      </c>
      <c r="I1365" s="29" t="s">
        <v>36</v>
      </c>
      <c r="J1365" s="29" t="s">
        <v>29</v>
      </c>
      <c r="K1365" s="31" t="s">
        <v>283</v>
      </c>
      <c r="L1365" s="32">
        <v>43435</v>
      </c>
      <c r="M1365" s="32">
        <v>43525</v>
      </c>
      <c r="N1365" s="29" t="s">
        <v>4031</v>
      </c>
      <c r="O1365" s="29" t="s">
        <v>13</v>
      </c>
      <c r="P1365" s="29" t="s">
        <v>3081</v>
      </c>
      <c r="Q1365" s="29" t="s">
        <v>3645</v>
      </c>
    </row>
    <row r="1366" spans="1:17" ht="105" x14ac:dyDescent="0.25">
      <c r="A1366" s="28">
        <v>1435700100</v>
      </c>
      <c r="B1366" s="29" t="s">
        <v>1736</v>
      </c>
      <c r="C1366" s="29" t="s">
        <v>2937</v>
      </c>
      <c r="D1366" s="29" t="s">
        <v>6142</v>
      </c>
      <c r="E1366" s="29" t="s">
        <v>3145</v>
      </c>
      <c r="F1366" s="29" t="s">
        <v>65</v>
      </c>
      <c r="G1366" s="29" t="s">
        <v>80</v>
      </c>
      <c r="H1366" s="30">
        <v>1000</v>
      </c>
      <c r="I1366" s="29" t="s">
        <v>36</v>
      </c>
      <c r="J1366" s="29" t="s">
        <v>29</v>
      </c>
      <c r="K1366" s="31" t="s">
        <v>320</v>
      </c>
      <c r="L1366" s="32">
        <v>43678</v>
      </c>
      <c r="M1366" s="32">
        <v>43770</v>
      </c>
      <c r="N1366" s="29" t="s">
        <v>4030</v>
      </c>
      <c r="O1366" s="29" t="s">
        <v>13</v>
      </c>
      <c r="P1366" s="29" t="s">
        <v>3081</v>
      </c>
      <c r="Q1366" s="29" t="s">
        <v>3645</v>
      </c>
    </row>
    <row r="1367" spans="1:17" ht="105" x14ac:dyDescent="0.25">
      <c r="A1367" s="28">
        <v>1435700099</v>
      </c>
      <c r="B1367" s="29" t="s">
        <v>1736</v>
      </c>
      <c r="C1367" s="29" t="s">
        <v>2937</v>
      </c>
      <c r="D1367" s="29" t="s">
        <v>6142</v>
      </c>
      <c r="E1367" s="29" t="s">
        <v>3145</v>
      </c>
      <c r="F1367" s="29" t="s">
        <v>65</v>
      </c>
      <c r="G1367" s="29" t="s">
        <v>80</v>
      </c>
      <c r="H1367" s="30">
        <v>1000</v>
      </c>
      <c r="I1367" s="29" t="s">
        <v>36</v>
      </c>
      <c r="J1367" s="29" t="s">
        <v>29</v>
      </c>
      <c r="K1367" s="31" t="s">
        <v>320</v>
      </c>
      <c r="L1367" s="32">
        <v>43435</v>
      </c>
      <c r="M1367" s="32">
        <v>43525</v>
      </c>
      <c r="N1367" s="29" t="s">
        <v>4030</v>
      </c>
      <c r="O1367" s="29" t="s">
        <v>13</v>
      </c>
      <c r="P1367" s="29" t="s">
        <v>3081</v>
      </c>
      <c r="Q1367" s="29" t="s">
        <v>3645</v>
      </c>
    </row>
    <row r="1368" spans="1:17" ht="105" x14ac:dyDescent="0.25">
      <c r="A1368" s="28">
        <v>1435700096</v>
      </c>
      <c r="B1368" s="29" t="s">
        <v>541</v>
      </c>
      <c r="C1368" s="29" t="s">
        <v>663</v>
      </c>
      <c r="D1368" s="29" t="s">
        <v>6143</v>
      </c>
      <c r="E1368" s="29" t="s">
        <v>6144</v>
      </c>
      <c r="F1368" s="29" t="s">
        <v>60</v>
      </c>
      <c r="G1368" s="29" t="s">
        <v>110</v>
      </c>
      <c r="H1368" s="30">
        <v>1</v>
      </c>
      <c r="I1368" s="29" t="s">
        <v>36</v>
      </c>
      <c r="J1368" s="29" t="s">
        <v>29</v>
      </c>
      <c r="K1368" s="31" t="s">
        <v>234</v>
      </c>
      <c r="L1368" s="32">
        <v>43678</v>
      </c>
      <c r="M1368" s="32">
        <v>43770</v>
      </c>
      <c r="N1368" s="29" t="s">
        <v>4031</v>
      </c>
      <c r="O1368" s="29" t="s">
        <v>13</v>
      </c>
      <c r="P1368" s="29" t="s">
        <v>3081</v>
      </c>
      <c r="Q1368" s="29" t="s">
        <v>3645</v>
      </c>
    </row>
    <row r="1369" spans="1:17" ht="105" x14ac:dyDescent="0.25">
      <c r="A1369" s="28">
        <v>1435700095</v>
      </c>
      <c r="B1369" s="29" t="s">
        <v>541</v>
      </c>
      <c r="C1369" s="29" t="s">
        <v>663</v>
      </c>
      <c r="D1369" s="29" t="s">
        <v>6143</v>
      </c>
      <c r="E1369" s="29" t="s">
        <v>6144</v>
      </c>
      <c r="F1369" s="29" t="s">
        <v>60</v>
      </c>
      <c r="G1369" s="29" t="s">
        <v>110</v>
      </c>
      <c r="H1369" s="30">
        <v>1</v>
      </c>
      <c r="I1369" s="29" t="s">
        <v>36</v>
      </c>
      <c r="J1369" s="29" t="s">
        <v>29</v>
      </c>
      <c r="K1369" s="31" t="s">
        <v>234</v>
      </c>
      <c r="L1369" s="32">
        <v>43497</v>
      </c>
      <c r="M1369" s="32">
        <v>43586</v>
      </c>
      <c r="N1369" s="29" t="s">
        <v>4031</v>
      </c>
      <c r="O1369" s="29" t="s">
        <v>13</v>
      </c>
      <c r="P1369" s="29" t="s">
        <v>3081</v>
      </c>
      <c r="Q1369" s="29" t="s">
        <v>3645</v>
      </c>
    </row>
    <row r="1370" spans="1:17" ht="105" x14ac:dyDescent="0.25">
      <c r="A1370" s="28">
        <v>1435700094</v>
      </c>
      <c r="B1370" s="29" t="s">
        <v>541</v>
      </c>
      <c r="C1370" s="29" t="s">
        <v>663</v>
      </c>
      <c r="D1370" s="29" t="s">
        <v>6145</v>
      </c>
      <c r="E1370" s="29" t="s">
        <v>6144</v>
      </c>
      <c r="F1370" s="29" t="s">
        <v>60</v>
      </c>
      <c r="G1370" s="29" t="s">
        <v>110</v>
      </c>
      <c r="H1370" s="30">
        <v>1</v>
      </c>
      <c r="I1370" s="29" t="s">
        <v>36</v>
      </c>
      <c r="J1370" s="29" t="s">
        <v>29</v>
      </c>
      <c r="K1370" s="31" t="s">
        <v>227</v>
      </c>
      <c r="L1370" s="32">
        <v>43678</v>
      </c>
      <c r="M1370" s="32">
        <v>43770</v>
      </c>
      <c r="N1370" s="29" t="s">
        <v>4031</v>
      </c>
      <c r="O1370" s="29" t="s">
        <v>13</v>
      </c>
      <c r="P1370" s="29" t="s">
        <v>3081</v>
      </c>
      <c r="Q1370" s="29" t="s">
        <v>3645</v>
      </c>
    </row>
    <row r="1371" spans="1:17" ht="105" x14ac:dyDescent="0.25">
      <c r="A1371" s="28">
        <v>1435700093</v>
      </c>
      <c r="B1371" s="29" t="s">
        <v>541</v>
      </c>
      <c r="C1371" s="29" t="s">
        <v>663</v>
      </c>
      <c r="D1371" s="29" t="s">
        <v>6145</v>
      </c>
      <c r="E1371" s="29" t="s">
        <v>6144</v>
      </c>
      <c r="F1371" s="29" t="s">
        <v>60</v>
      </c>
      <c r="G1371" s="29" t="s">
        <v>110</v>
      </c>
      <c r="H1371" s="30">
        <v>1</v>
      </c>
      <c r="I1371" s="29" t="s">
        <v>36</v>
      </c>
      <c r="J1371" s="29" t="s">
        <v>29</v>
      </c>
      <c r="K1371" s="31" t="s">
        <v>227</v>
      </c>
      <c r="L1371" s="32">
        <v>43497</v>
      </c>
      <c r="M1371" s="32">
        <v>43586</v>
      </c>
      <c r="N1371" s="29" t="s">
        <v>4031</v>
      </c>
      <c r="O1371" s="29" t="s">
        <v>13</v>
      </c>
      <c r="P1371" s="29" t="s">
        <v>3081</v>
      </c>
      <c r="Q1371" s="29" t="s">
        <v>3645</v>
      </c>
    </row>
    <row r="1372" spans="1:17" ht="105" x14ac:dyDescent="0.25">
      <c r="A1372" s="28">
        <v>1435700092</v>
      </c>
      <c r="B1372" s="29" t="s">
        <v>454</v>
      </c>
      <c r="C1372" s="29" t="s">
        <v>724</v>
      </c>
      <c r="D1372" s="29" t="s">
        <v>6146</v>
      </c>
      <c r="E1372" s="29" t="s">
        <v>3178</v>
      </c>
      <c r="F1372" s="29" t="s">
        <v>60</v>
      </c>
      <c r="G1372" s="29" t="s">
        <v>110</v>
      </c>
      <c r="H1372" s="30">
        <v>1</v>
      </c>
      <c r="I1372" s="29" t="s">
        <v>36</v>
      </c>
      <c r="J1372" s="29" t="s">
        <v>29</v>
      </c>
      <c r="K1372" s="31" t="s">
        <v>237</v>
      </c>
      <c r="L1372" s="32">
        <v>43435</v>
      </c>
      <c r="M1372" s="32">
        <v>43647</v>
      </c>
      <c r="N1372" s="29" t="s">
        <v>4031</v>
      </c>
      <c r="O1372" s="29" t="s">
        <v>13</v>
      </c>
      <c r="P1372" s="29" t="s">
        <v>3081</v>
      </c>
      <c r="Q1372" s="29" t="s">
        <v>3645</v>
      </c>
    </row>
    <row r="1373" spans="1:17" ht="105" x14ac:dyDescent="0.25">
      <c r="A1373" s="28">
        <v>1435700091</v>
      </c>
      <c r="B1373" s="29" t="s">
        <v>515</v>
      </c>
      <c r="C1373" s="29" t="s">
        <v>1448</v>
      </c>
      <c r="D1373" s="29" t="s">
        <v>6147</v>
      </c>
      <c r="E1373" s="29" t="s">
        <v>6148</v>
      </c>
      <c r="F1373" s="29" t="s">
        <v>60</v>
      </c>
      <c r="G1373" s="29" t="s">
        <v>110</v>
      </c>
      <c r="H1373" s="30">
        <v>1</v>
      </c>
      <c r="I1373" s="29" t="s">
        <v>36</v>
      </c>
      <c r="J1373" s="29" t="s">
        <v>29</v>
      </c>
      <c r="K1373" s="31" t="s">
        <v>229</v>
      </c>
      <c r="L1373" s="32">
        <v>43435</v>
      </c>
      <c r="M1373" s="32">
        <v>43586</v>
      </c>
      <c r="N1373" s="29" t="s">
        <v>4031</v>
      </c>
      <c r="O1373" s="29" t="s">
        <v>13</v>
      </c>
      <c r="P1373" s="29" t="s">
        <v>3081</v>
      </c>
      <c r="Q1373" s="29" t="s">
        <v>3645</v>
      </c>
    </row>
    <row r="1374" spans="1:17" ht="105" x14ac:dyDescent="0.25">
      <c r="A1374" s="28">
        <v>1435700090</v>
      </c>
      <c r="B1374" s="29" t="s">
        <v>461</v>
      </c>
      <c r="C1374" s="29" t="s">
        <v>1074</v>
      </c>
      <c r="D1374" s="29" t="s">
        <v>6149</v>
      </c>
      <c r="E1374" s="29" t="s">
        <v>3183</v>
      </c>
      <c r="F1374" s="29" t="s">
        <v>60</v>
      </c>
      <c r="G1374" s="29" t="s">
        <v>110</v>
      </c>
      <c r="H1374" s="30">
        <v>1</v>
      </c>
      <c r="I1374" s="29" t="s">
        <v>36</v>
      </c>
      <c r="J1374" s="29" t="s">
        <v>29</v>
      </c>
      <c r="K1374" s="31" t="s">
        <v>239</v>
      </c>
      <c r="L1374" s="32">
        <v>43466</v>
      </c>
      <c r="M1374" s="32">
        <v>43586</v>
      </c>
      <c r="N1374" s="29" t="s">
        <v>4031</v>
      </c>
      <c r="O1374" s="29" t="s">
        <v>13</v>
      </c>
      <c r="P1374" s="29" t="s">
        <v>3081</v>
      </c>
      <c r="Q1374" s="29" t="s">
        <v>3645</v>
      </c>
    </row>
    <row r="1375" spans="1:17" ht="105" x14ac:dyDescent="0.25">
      <c r="A1375" s="28">
        <v>1435700089</v>
      </c>
      <c r="B1375" s="29" t="s">
        <v>461</v>
      </c>
      <c r="C1375" s="29" t="s">
        <v>493</v>
      </c>
      <c r="D1375" s="29" t="s">
        <v>6150</v>
      </c>
      <c r="E1375" s="29" t="s">
        <v>6151</v>
      </c>
      <c r="F1375" s="29" t="s">
        <v>65</v>
      </c>
      <c r="G1375" s="29" t="s">
        <v>80</v>
      </c>
      <c r="H1375" s="30">
        <v>385</v>
      </c>
      <c r="I1375" s="29" t="s">
        <v>36</v>
      </c>
      <c r="J1375" s="29" t="s">
        <v>29</v>
      </c>
      <c r="K1375" s="31" t="s">
        <v>276</v>
      </c>
      <c r="L1375" s="32">
        <v>43466</v>
      </c>
      <c r="M1375" s="32">
        <v>43586</v>
      </c>
      <c r="N1375" s="29" t="s">
        <v>4031</v>
      </c>
      <c r="O1375" s="29" t="s">
        <v>13</v>
      </c>
      <c r="P1375" s="29" t="s">
        <v>3081</v>
      </c>
      <c r="Q1375" s="29" t="s">
        <v>3645</v>
      </c>
    </row>
    <row r="1376" spans="1:17" ht="105" x14ac:dyDescent="0.25">
      <c r="A1376" s="28">
        <v>1435700088</v>
      </c>
      <c r="B1376" s="29" t="s">
        <v>399</v>
      </c>
      <c r="C1376" s="29" t="s">
        <v>3431</v>
      </c>
      <c r="D1376" s="29" t="s">
        <v>3727</v>
      </c>
      <c r="E1376" s="29" t="s">
        <v>6152</v>
      </c>
      <c r="F1376" s="29" t="s">
        <v>381</v>
      </c>
      <c r="G1376" s="29" t="s">
        <v>382</v>
      </c>
      <c r="H1376" s="30">
        <v>1100</v>
      </c>
      <c r="I1376" s="29" t="s">
        <v>36</v>
      </c>
      <c r="J1376" s="29" t="s">
        <v>29</v>
      </c>
      <c r="K1376" s="31" t="s">
        <v>247</v>
      </c>
      <c r="L1376" s="32">
        <v>43435</v>
      </c>
      <c r="M1376" s="32">
        <v>43556</v>
      </c>
      <c r="N1376" s="29" t="s">
        <v>4031</v>
      </c>
      <c r="O1376" s="29" t="s">
        <v>13</v>
      </c>
      <c r="P1376" s="29" t="s">
        <v>3081</v>
      </c>
      <c r="Q1376" s="29" t="s">
        <v>3645</v>
      </c>
    </row>
    <row r="1377" spans="1:17" ht="105" x14ac:dyDescent="0.25">
      <c r="A1377" s="28">
        <v>1435700087</v>
      </c>
      <c r="B1377" s="29" t="s">
        <v>399</v>
      </c>
      <c r="C1377" s="29" t="s">
        <v>3431</v>
      </c>
      <c r="D1377" s="29" t="s">
        <v>6153</v>
      </c>
      <c r="E1377" s="29" t="s">
        <v>6154</v>
      </c>
      <c r="F1377" s="29" t="s">
        <v>381</v>
      </c>
      <c r="G1377" s="29" t="s">
        <v>382</v>
      </c>
      <c r="H1377" s="30">
        <v>2100</v>
      </c>
      <c r="I1377" s="29" t="s">
        <v>36</v>
      </c>
      <c r="J1377" s="29" t="s">
        <v>29</v>
      </c>
      <c r="K1377" s="31" t="s">
        <v>237</v>
      </c>
      <c r="L1377" s="32">
        <v>43435</v>
      </c>
      <c r="M1377" s="32">
        <v>43556</v>
      </c>
      <c r="N1377" s="29" t="s">
        <v>4031</v>
      </c>
      <c r="O1377" s="29" t="s">
        <v>13</v>
      </c>
      <c r="P1377" s="29" t="s">
        <v>3081</v>
      </c>
      <c r="Q1377" s="29" t="s">
        <v>3645</v>
      </c>
    </row>
    <row r="1378" spans="1:17" ht="105" x14ac:dyDescent="0.25">
      <c r="A1378" s="28">
        <v>1435700086</v>
      </c>
      <c r="B1378" s="29" t="s">
        <v>580</v>
      </c>
      <c r="C1378" s="29" t="s">
        <v>3134</v>
      </c>
      <c r="D1378" s="29" t="s">
        <v>6155</v>
      </c>
      <c r="E1378" s="29" t="s">
        <v>3135</v>
      </c>
      <c r="F1378" s="29" t="s">
        <v>65</v>
      </c>
      <c r="G1378" s="29" t="s">
        <v>80</v>
      </c>
      <c r="H1378" s="30">
        <v>300</v>
      </c>
      <c r="I1378" s="29" t="s">
        <v>36</v>
      </c>
      <c r="J1378" s="29" t="s">
        <v>29</v>
      </c>
      <c r="K1378" s="31" t="s">
        <v>590</v>
      </c>
      <c r="L1378" s="32">
        <v>43435</v>
      </c>
      <c r="M1378" s="32">
        <v>43556</v>
      </c>
      <c r="N1378" s="29" t="s">
        <v>4031</v>
      </c>
      <c r="O1378" s="29" t="s">
        <v>13</v>
      </c>
      <c r="P1378" s="29" t="s">
        <v>3081</v>
      </c>
      <c r="Q1378" s="29" t="s">
        <v>3645</v>
      </c>
    </row>
    <row r="1379" spans="1:17" ht="135" x14ac:dyDescent="0.25">
      <c r="A1379" s="28">
        <v>1435700085</v>
      </c>
      <c r="B1379" s="29" t="s">
        <v>3021</v>
      </c>
      <c r="C1379" s="29" t="s">
        <v>2240</v>
      </c>
      <c r="D1379" s="29" t="s">
        <v>6156</v>
      </c>
      <c r="E1379" s="29" t="s">
        <v>6157</v>
      </c>
      <c r="F1379" s="29" t="s">
        <v>65</v>
      </c>
      <c r="G1379" s="29" t="s">
        <v>80</v>
      </c>
      <c r="H1379" s="30">
        <v>1</v>
      </c>
      <c r="I1379" s="29" t="s">
        <v>36</v>
      </c>
      <c r="J1379" s="29" t="s">
        <v>29</v>
      </c>
      <c r="K1379" s="31" t="s">
        <v>246</v>
      </c>
      <c r="L1379" s="32">
        <v>43617</v>
      </c>
      <c r="M1379" s="32">
        <v>43770</v>
      </c>
      <c r="N1379" s="29" t="s">
        <v>4031</v>
      </c>
      <c r="O1379" s="29" t="s">
        <v>13</v>
      </c>
      <c r="P1379" s="29" t="s">
        <v>3081</v>
      </c>
      <c r="Q1379" s="29" t="s">
        <v>3645</v>
      </c>
    </row>
    <row r="1380" spans="1:17" ht="105" x14ac:dyDescent="0.25">
      <c r="A1380" s="28">
        <v>1435700083</v>
      </c>
      <c r="B1380" s="29" t="s">
        <v>112</v>
      </c>
      <c r="C1380" s="29" t="s">
        <v>423</v>
      </c>
      <c r="D1380" s="29" t="s">
        <v>6158</v>
      </c>
      <c r="E1380" s="29" t="s">
        <v>6159</v>
      </c>
      <c r="F1380" s="29" t="s">
        <v>179</v>
      </c>
      <c r="G1380" s="29" t="s">
        <v>179</v>
      </c>
      <c r="H1380" s="30">
        <v>0</v>
      </c>
      <c r="I1380" s="29" t="s">
        <v>36</v>
      </c>
      <c r="J1380" s="29" t="s">
        <v>29</v>
      </c>
      <c r="K1380" s="31" t="s">
        <v>233</v>
      </c>
      <c r="L1380" s="32">
        <v>43617</v>
      </c>
      <c r="M1380" s="32">
        <v>43770</v>
      </c>
      <c r="N1380" s="29" t="s">
        <v>4030</v>
      </c>
      <c r="O1380" s="29" t="s">
        <v>13</v>
      </c>
      <c r="P1380" s="29" t="s">
        <v>3081</v>
      </c>
      <c r="Q1380" s="29" t="s">
        <v>3645</v>
      </c>
    </row>
    <row r="1381" spans="1:17" ht="105" x14ac:dyDescent="0.25">
      <c r="A1381" s="28">
        <v>1435700082</v>
      </c>
      <c r="B1381" s="29" t="s">
        <v>112</v>
      </c>
      <c r="C1381" s="29" t="s">
        <v>423</v>
      </c>
      <c r="D1381" s="29" t="s">
        <v>6160</v>
      </c>
      <c r="E1381" s="29" t="s">
        <v>6159</v>
      </c>
      <c r="F1381" s="29" t="s">
        <v>179</v>
      </c>
      <c r="G1381" s="29" t="s">
        <v>179</v>
      </c>
      <c r="H1381" s="30">
        <v>0</v>
      </c>
      <c r="I1381" s="29" t="s">
        <v>36</v>
      </c>
      <c r="J1381" s="29" t="s">
        <v>29</v>
      </c>
      <c r="K1381" s="31" t="s">
        <v>252</v>
      </c>
      <c r="L1381" s="32">
        <v>43586</v>
      </c>
      <c r="M1381" s="32">
        <v>43770</v>
      </c>
      <c r="N1381" s="29" t="s">
        <v>4030</v>
      </c>
      <c r="O1381" s="29" t="s">
        <v>13</v>
      </c>
      <c r="P1381" s="29" t="s">
        <v>3081</v>
      </c>
      <c r="Q1381" s="29" t="s">
        <v>3645</v>
      </c>
    </row>
    <row r="1382" spans="1:17" ht="105" x14ac:dyDescent="0.25">
      <c r="A1382" s="28">
        <v>1435700081</v>
      </c>
      <c r="B1382" s="29" t="s">
        <v>528</v>
      </c>
      <c r="C1382" s="29" t="s">
        <v>565</v>
      </c>
      <c r="D1382" s="29" t="s">
        <v>6161</v>
      </c>
      <c r="E1382" s="29" t="s">
        <v>6162</v>
      </c>
      <c r="F1382" s="29" t="s">
        <v>65</v>
      </c>
      <c r="G1382" s="29" t="s">
        <v>80</v>
      </c>
      <c r="H1382" s="30">
        <v>1</v>
      </c>
      <c r="I1382" s="29" t="s">
        <v>36</v>
      </c>
      <c r="J1382" s="29" t="s">
        <v>29</v>
      </c>
      <c r="K1382" s="31" t="s">
        <v>3109</v>
      </c>
      <c r="L1382" s="32">
        <v>43647</v>
      </c>
      <c r="M1382" s="32">
        <v>43770</v>
      </c>
      <c r="N1382" s="29" t="s">
        <v>4031</v>
      </c>
      <c r="O1382" s="29" t="s">
        <v>13</v>
      </c>
      <c r="P1382" s="29" t="s">
        <v>3081</v>
      </c>
      <c r="Q1382" s="29" t="s">
        <v>3645</v>
      </c>
    </row>
    <row r="1383" spans="1:17" ht="105" x14ac:dyDescent="0.25">
      <c r="A1383" s="28">
        <v>1435700080</v>
      </c>
      <c r="B1383" s="29" t="s">
        <v>519</v>
      </c>
      <c r="C1383" s="29" t="s">
        <v>2232</v>
      </c>
      <c r="D1383" s="29" t="s">
        <v>6163</v>
      </c>
      <c r="E1383" s="29" t="s">
        <v>6164</v>
      </c>
      <c r="F1383" s="29" t="s">
        <v>60</v>
      </c>
      <c r="G1383" s="29" t="s">
        <v>110</v>
      </c>
      <c r="H1383" s="30">
        <v>1</v>
      </c>
      <c r="I1383" s="29" t="s">
        <v>36</v>
      </c>
      <c r="J1383" s="29" t="s">
        <v>29</v>
      </c>
      <c r="K1383" s="31" t="s">
        <v>247</v>
      </c>
      <c r="L1383" s="32">
        <v>43586</v>
      </c>
      <c r="M1383" s="32">
        <v>43770</v>
      </c>
      <c r="N1383" s="29" t="s">
        <v>4031</v>
      </c>
      <c r="O1383" s="29" t="s">
        <v>13</v>
      </c>
      <c r="P1383" s="29" t="s">
        <v>3081</v>
      </c>
      <c r="Q1383" s="29" t="s">
        <v>3645</v>
      </c>
    </row>
    <row r="1384" spans="1:17" ht="105" x14ac:dyDescent="0.25">
      <c r="A1384" s="28">
        <v>1435700079</v>
      </c>
      <c r="B1384" s="29" t="s">
        <v>366</v>
      </c>
      <c r="C1384" s="29" t="s">
        <v>2986</v>
      </c>
      <c r="D1384" s="29" t="s">
        <v>6165</v>
      </c>
      <c r="E1384" s="29" t="s">
        <v>6166</v>
      </c>
      <c r="F1384" s="29" t="s">
        <v>60</v>
      </c>
      <c r="G1384" s="29" t="s">
        <v>110</v>
      </c>
      <c r="H1384" s="30">
        <v>1</v>
      </c>
      <c r="I1384" s="29" t="s">
        <v>36</v>
      </c>
      <c r="J1384" s="29" t="s">
        <v>29</v>
      </c>
      <c r="K1384" s="31" t="s">
        <v>246</v>
      </c>
      <c r="L1384" s="32">
        <v>43617</v>
      </c>
      <c r="M1384" s="32">
        <v>43770</v>
      </c>
      <c r="N1384" s="29" t="s">
        <v>4031</v>
      </c>
      <c r="O1384" s="29" t="s">
        <v>13</v>
      </c>
      <c r="P1384" s="29" t="s">
        <v>3081</v>
      </c>
      <c r="Q1384" s="29" t="s">
        <v>3645</v>
      </c>
    </row>
    <row r="1385" spans="1:17" ht="105" x14ac:dyDescent="0.25">
      <c r="A1385" s="28">
        <v>1435700078</v>
      </c>
      <c r="B1385" s="29" t="s">
        <v>131</v>
      </c>
      <c r="C1385" s="29" t="s">
        <v>912</v>
      </c>
      <c r="D1385" s="29" t="s">
        <v>6167</v>
      </c>
      <c r="E1385" s="29" t="s">
        <v>6168</v>
      </c>
      <c r="F1385" s="29" t="s">
        <v>65</v>
      </c>
      <c r="G1385" s="29" t="s">
        <v>80</v>
      </c>
      <c r="H1385" s="30">
        <v>1</v>
      </c>
      <c r="I1385" s="29" t="s">
        <v>36</v>
      </c>
      <c r="J1385" s="29" t="s">
        <v>29</v>
      </c>
      <c r="K1385" s="31" t="s">
        <v>228</v>
      </c>
      <c r="L1385" s="32">
        <v>43647</v>
      </c>
      <c r="M1385" s="32">
        <v>43770</v>
      </c>
      <c r="N1385" s="29" t="s">
        <v>4031</v>
      </c>
      <c r="O1385" s="29" t="s">
        <v>13</v>
      </c>
      <c r="P1385" s="29" t="s">
        <v>3081</v>
      </c>
      <c r="Q1385" s="29" t="s">
        <v>3645</v>
      </c>
    </row>
    <row r="1386" spans="1:17" ht="105" x14ac:dyDescent="0.25">
      <c r="A1386" s="28">
        <v>1435700077</v>
      </c>
      <c r="B1386" s="29" t="s">
        <v>443</v>
      </c>
      <c r="C1386" s="29" t="s">
        <v>1210</v>
      </c>
      <c r="D1386" s="29" t="s">
        <v>6169</v>
      </c>
      <c r="E1386" s="29" t="s">
        <v>6170</v>
      </c>
      <c r="F1386" s="29" t="s">
        <v>65</v>
      </c>
      <c r="G1386" s="29" t="s">
        <v>80</v>
      </c>
      <c r="H1386" s="30">
        <v>1</v>
      </c>
      <c r="I1386" s="29" t="s">
        <v>36</v>
      </c>
      <c r="J1386" s="29" t="s">
        <v>29</v>
      </c>
      <c r="K1386" s="31" t="s">
        <v>255</v>
      </c>
      <c r="L1386" s="32">
        <v>43556</v>
      </c>
      <c r="M1386" s="32">
        <v>43770</v>
      </c>
      <c r="N1386" s="29" t="s">
        <v>4031</v>
      </c>
      <c r="O1386" s="29" t="s">
        <v>13</v>
      </c>
      <c r="P1386" s="29" t="s">
        <v>3081</v>
      </c>
      <c r="Q1386" s="29" t="s">
        <v>3645</v>
      </c>
    </row>
    <row r="1387" spans="1:17" ht="105" x14ac:dyDescent="0.25">
      <c r="A1387" s="28">
        <v>1435700076</v>
      </c>
      <c r="B1387" s="29" t="s">
        <v>657</v>
      </c>
      <c r="C1387" s="29" t="s">
        <v>3531</v>
      </c>
      <c r="D1387" s="29" t="s">
        <v>6171</v>
      </c>
      <c r="E1387" s="29" t="s">
        <v>6172</v>
      </c>
      <c r="F1387" s="29" t="s">
        <v>60</v>
      </c>
      <c r="G1387" s="29" t="s">
        <v>110</v>
      </c>
      <c r="H1387" s="30">
        <v>1</v>
      </c>
      <c r="I1387" s="29" t="s">
        <v>36</v>
      </c>
      <c r="J1387" s="29" t="s">
        <v>29</v>
      </c>
      <c r="K1387" s="31" t="s">
        <v>261</v>
      </c>
      <c r="L1387" s="32">
        <v>43586</v>
      </c>
      <c r="M1387" s="32">
        <v>43770</v>
      </c>
      <c r="N1387" s="29" t="s">
        <v>4031</v>
      </c>
      <c r="O1387" s="29" t="s">
        <v>13</v>
      </c>
      <c r="P1387" s="29" t="s">
        <v>3081</v>
      </c>
      <c r="Q1387" s="29" t="s">
        <v>3645</v>
      </c>
    </row>
    <row r="1388" spans="1:17" ht="105" x14ac:dyDescent="0.25">
      <c r="A1388" s="28">
        <v>1435700075</v>
      </c>
      <c r="B1388" s="29" t="s">
        <v>399</v>
      </c>
      <c r="C1388" s="29" t="s">
        <v>1787</v>
      </c>
      <c r="D1388" s="29" t="s">
        <v>6173</v>
      </c>
      <c r="E1388" s="29" t="s">
        <v>6174</v>
      </c>
      <c r="F1388" s="29" t="s">
        <v>179</v>
      </c>
      <c r="G1388" s="29" t="s">
        <v>179</v>
      </c>
      <c r="H1388" s="30">
        <v>0</v>
      </c>
      <c r="I1388" s="29" t="s">
        <v>36</v>
      </c>
      <c r="J1388" s="29" t="s">
        <v>29</v>
      </c>
      <c r="K1388" s="31" t="s">
        <v>255</v>
      </c>
      <c r="L1388" s="32">
        <v>43556</v>
      </c>
      <c r="M1388" s="32">
        <v>43678</v>
      </c>
      <c r="N1388" s="29" t="s">
        <v>4031</v>
      </c>
      <c r="O1388" s="29" t="s">
        <v>13</v>
      </c>
      <c r="P1388" s="29" t="s">
        <v>3081</v>
      </c>
      <c r="Q1388" s="29" t="s">
        <v>3645</v>
      </c>
    </row>
    <row r="1389" spans="1:17" ht="105" x14ac:dyDescent="0.25">
      <c r="A1389" s="28">
        <v>1435700074</v>
      </c>
      <c r="B1389" s="29" t="s">
        <v>948</v>
      </c>
      <c r="C1389" s="29" t="s">
        <v>1047</v>
      </c>
      <c r="D1389" s="29" t="s">
        <v>6175</v>
      </c>
      <c r="E1389" s="29" t="s">
        <v>6176</v>
      </c>
      <c r="F1389" s="29" t="s">
        <v>60</v>
      </c>
      <c r="G1389" s="29" t="s">
        <v>110</v>
      </c>
      <c r="H1389" s="30">
        <v>1</v>
      </c>
      <c r="I1389" s="29" t="s">
        <v>36</v>
      </c>
      <c r="J1389" s="29" t="s">
        <v>29</v>
      </c>
      <c r="K1389" s="31" t="s">
        <v>247</v>
      </c>
      <c r="L1389" s="32">
        <v>43586</v>
      </c>
      <c r="M1389" s="32">
        <v>43770</v>
      </c>
      <c r="N1389" s="29" t="s">
        <v>4031</v>
      </c>
      <c r="O1389" s="29" t="s">
        <v>13</v>
      </c>
      <c r="P1389" s="29" t="s">
        <v>3081</v>
      </c>
      <c r="Q1389" s="29" t="s">
        <v>3645</v>
      </c>
    </row>
    <row r="1390" spans="1:17" ht="120" x14ac:dyDescent="0.25">
      <c r="A1390" s="28">
        <v>1435700073</v>
      </c>
      <c r="B1390" s="29" t="s">
        <v>366</v>
      </c>
      <c r="C1390" s="29" t="s">
        <v>2986</v>
      </c>
      <c r="D1390" s="33" t="s">
        <v>6177</v>
      </c>
      <c r="E1390" s="29" t="s">
        <v>6178</v>
      </c>
      <c r="F1390" s="29" t="s">
        <v>65</v>
      </c>
      <c r="G1390" s="29" t="s">
        <v>80</v>
      </c>
      <c r="H1390" s="30">
        <v>1</v>
      </c>
      <c r="I1390" s="29" t="s">
        <v>36</v>
      </c>
      <c r="J1390" s="29" t="s">
        <v>29</v>
      </c>
      <c r="K1390" s="31" t="s">
        <v>275</v>
      </c>
      <c r="L1390" s="32">
        <v>43586</v>
      </c>
      <c r="M1390" s="32">
        <v>43709</v>
      </c>
      <c r="N1390" s="29" t="s">
        <v>4031</v>
      </c>
      <c r="O1390" s="29" t="s">
        <v>13</v>
      </c>
      <c r="P1390" s="29" t="s">
        <v>3081</v>
      </c>
      <c r="Q1390" s="29" t="s">
        <v>3645</v>
      </c>
    </row>
    <row r="1391" spans="1:17" ht="105" x14ac:dyDescent="0.25">
      <c r="A1391" s="28">
        <v>1435700072</v>
      </c>
      <c r="B1391" s="29" t="s">
        <v>528</v>
      </c>
      <c r="C1391" s="29" t="s">
        <v>565</v>
      </c>
      <c r="D1391" s="29" t="s">
        <v>6179</v>
      </c>
      <c r="E1391" s="29" t="s">
        <v>6180</v>
      </c>
      <c r="F1391" s="29" t="s">
        <v>65</v>
      </c>
      <c r="G1391" s="29" t="s">
        <v>80</v>
      </c>
      <c r="H1391" s="30">
        <v>1</v>
      </c>
      <c r="I1391" s="29" t="s">
        <v>36</v>
      </c>
      <c r="J1391" s="29" t="s">
        <v>29</v>
      </c>
      <c r="K1391" s="31" t="s">
        <v>310</v>
      </c>
      <c r="L1391" s="32">
        <v>43617</v>
      </c>
      <c r="M1391" s="32">
        <v>43770</v>
      </c>
      <c r="N1391" s="29" t="s">
        <v>4031</v>
      </c>
      <c r="O1391" s="29" t="s">
        <v>13</v>
      </c>
      <c r="P1391" s="29" t="s">
        <v>3081</v>
      </c>
      <c r="Q1391" s="29" t="s">
        <v>3645</v>
      </c>
    </row>
    <row r="1392" spans="1:17" ht="105" x14ac:dyDescent="0.25">
      <c r="A1392" s="28">
        <v>1435700071</v>
      </c>
      <c r="B1392" s="29" t="s">
        <v>107</v>
      </c>
      <c r="C1392" s="29" t="s">
        <v>586</v>
      </c>
      <c r="D1392" s="29" t="s">
        <v>6181</v>
      </c>
      <c r="E1392" s="29" t="s">
        <v>6182</v>
      </c>
      <c r="F1392" s="29" t="s">
        <v>60</v>
      </c>
      <c r="G1392" s="29" t="s">
        <v>110</v>
      </c>
      <c r="H1392" s="30">
        <v>1</v>
      </c>
      <c r="I1392" s="29" t="s">
        <v>36</v>
      </c>
      <c r="J1392" s="29" t="s">
        <v>29</v>
      </c>
      <c r="K1392" s="31" t="s">
        <v>252</v>
      </c>
      <c r="L1392" s="32">
        <v>43586</v>
      </c>
      <c r="M1392" s="32">
        <v>43770</v>
      </c>
      <c r="N1392" s="29" t="s">
        <v>4031</v>
      </c>
      <c r="O1392" s="29" t="s">
        <v>13</v>
      </c>
      <c r="P1392" s="29" t="s">
        <v>3081</v>
      </c>
      <c r="Q1392" s="29" t="s">
        <v>3645</v>
      </c>
    </row>
    <row r="1393" spans="1:17" ht="105" x14ac:dyDescent="0.25">
      <c r="A1393" s="28">
        <v>1435700070</v>
      </c>
      <c r="B1393" s="29" t="s">
        <v>1849</v>
      </c>
      <c r="C1393" s="29" t="s">
        <v>1043</v>
      </c>
      <c r="D1393" s="29" t="s">
        <v>6183</v>
      </c>
      <c r="E1393" s="29" t="s">
        <v>6184</v>
      </c>
      <c r="F1393" s="29" t="s">
        <v>60</v>
      </c>
      <c r="G1393" s="29" t="s">
        <v>110</v>
      </c>
      <c r="H1393" s="30">
        <v>1</v>
      </c>
      <c r="I1393" s="29" t="s">
        <v>36</v>
      </c>
      <c r="J1393" s="29" t="s">
        <v>29</v>
      </c>
      <c r="K1393" s="31" t="s">
        <v>234</v>
      </c>
      <c r="L1393" s="32">
        <v>43617</v>
      </c>
      <c r="M1393" s="32">
        <v>43770</v>
      </c>
      <c r="N1393" s="29" t="s">
        <v>4031</v>
      </c>
      <c r="O1393" s="29" t="s">
        <v>13</v>
      </c>
      <c r="P1393" s="29" t="s">
        <v>3081</v>
      </c>
      <c r="Q1393" s="29" t="s">
        <v>3645</v>
      </c>
    </row>
    <row r="1394" spans="1:17" ht="105" x14ac:dyDescent="0.25">
      <c r="A1394" s="28">
        <v>1435700069</v>
      </c>
      <c r="B1394" s="29" t="s">
        <v>107</v>
      </c>
      <c r="C1394" s="29" t="s">
        <v>6185</v>
      </c>
      <c r="D1394" s="29" t="s">
        <v>6186</v>
      </c>
      <c r="E1394" s="29" t="s">
        <v>6187</v>
      </c>
      <c r="F1394" s="29" t="s">
        <v>60</v>
      </c>
      <c r="G1394" s="29" t="s">
        <v>110</v>
      </c>
      <c r="H1394" s="30">
        <v>1</v>
      </c>
      <c r="I1394" s="29" t="s">
        <v>36</v>
      </c>
      <c r="J1394" s="29" t="s">
        <v>29</v>
      </c>
      <c r="K1394" s="31" t="s">
        <v>242</v>
      </c>
      <c r="L1394" s="32">
        <v>43617</v>
      </c>
      <c r="M1394" s="32">
        <v>43770</v>
      </c>
      <c r="N1394" s="29" t="s">
        <v>4031</v>
      </c>
      <c r="O1394" s="29" t="s">
        <v>13</v>
      </c>
      <c r="P1394" s="29" t="s">
        <v>3081</v>
      </c>
      <c r="Q1394" s="29" t="s">
        <v>3645</v>
      </c>
    </row>
    <row r="1395" spans="1:17" ht="105" x14ac:dyDescent="0.25">
      <c r="A1395" s="28">
        <v>1435700068</v>
      </c>
      <c r="B1395" s="29" t="s">
        <v>657</v>
      </c>
      <c r="C1395" s="29" t="s">
        <v>4101</v>
      </c>
      <c r="D1395" s="29" t="s">
        <v>6188</v>
      </c>
      <c r="E1395" s="29" t="s">
        <v>6189</v>
      </c>
      <c r="F1395" s="29" t="s">
        <v>60</v>
      </c>
      <c r="G1395" s="29" t="s">
        <v>110</v>
      </c>
      <c r="H1395" s="30">
        <v>1</v>
      </c>
      <c r="I1395" s="29" t="s">
        <v>36</v>
      </c>
      <c r="J1395" s="29" t="s">
        <v>29</v>
      </c>
      <c r="K1395" s="31" t="s">
        <v>289</v>
      </c>
      <c r="L1395" s="32">
        <v>43525</v>
      </c>
      <c r="M1395" s="32">
        <v>43709</v>
      </c>
      <c r="N1395" s="29" t="s">
        <v>4031</v>
      </c>
      <c r="O1395" s="29" t="s">
        <v>13</v>
      </c>
      <c r="P1395" s="29" t="s">
        <v>3081</v>
      </c>
      <c r="Q1395" s="29" t="s">
        <v>3645</v>
      </c>
    </row>
    <row r="1396" spans="1:17" ht="105" x14ac:dyDescent="0.25">
      <c r="A1396" s="28">
        <v>1435700067</v>
      </c>
      <c r="B1396" s="29" t="s">
        <v>560</v>
      </c>
      <c r="C1396" s="29" t="s">
        <v>561</v>
      </c>
      <c r="D1396" s="29" t="s">
        <v>6190</v>
      </c>
      <c r="E1396" s="29" t="s">
        <v>6191</v>
      </c>
      <c r="F1396" s="29" t="s">
        <v>60</v>
      </c>
      <c r="G1396" s="29" t="s">
        <v>110</v>
      </c>
      <c r="H1396" s="30">
        <v>1</v>
      </c>
      <c r="I1396" s="29" t="s">
        <v>36</v>
      </c>
      <c r="J1396" s="29" t="s">
        <v>29</v>
      </c>
      <c r="K1396" s="31" t="s">
        <v>246</v>
      </c>
      <c r="L1396" s="32">
        <v>43466</v>
      </c>
      <c r="M1396" s="32">
        <v>43709</v>
      </c>
      <c r="N1396" s="29" t="s">
        <v>4031</v>
      </c>
      <c r="O1396" s="29" t="s">
        <v>13</v>
      </c>
      <c r="P1396" s="29" t="s">
        <v>3081</v>
      </c>
      <c r="Q1396" s="29" t="s">
        <v>3645</v>
      </c>
    </row>
    <row r="1397" spans="1:17" ht="150" x14ac:dyDescent="0.25">
      <c r="A1397" s="28">
        <v>1435700066</v>
      </c>
      <c r="B1397" s="29" t="s">
        <v>366</v>
      </c>
      <c r="C1397" s="29" t="s">
        <v>2986</v>
      </c>
      <c r="D1397" s="29" t="s">
        <v>6192</v>
      </c>
      <c r="E1397" s="29" t="s">
        <v>6193</v>
      </c>
      <c r="F1397" s="29" t="s">
        <v>60</v>
      </c>
      <c r="G1397" s="29" t="s">
        <v>110</v>
      </c>
      <c r="H1397" s="30">
        <v>1</v>
      </c>
      <c r="I1397" s="29" t="s">
        <v>36</v>
      </c>
      <c r="J1397" s="29" t="s">
        <v>29</v>
      </c>
      <c r="K1397" s="31" t="s">
        <v>262</v>
      </c>
      <c r="L1397" s="32">
        <v>43525</v>
      </c>
      <c r="M1397" s="32">
        <v>43709</v>
      </c>
      <c r="N1397" s="29" t="s">
        <v>4031</v>
      </c>
      <c r="O1397" s="29" t="s">
        <v>13</v>
      </c>
      <c r="P1397" s="29" t="s">
        <v>3081</v>
      </c>
      <c r="Q1397" s="29" t="s">
        <v>3645</v>
      </c>
    </row>
    <row r="1398" spans="1:17" ht="105" x14ac:dyDescent="0.25">
      <c r="A1398" s="28">
        <v>1435700065</v>
      </c>
      <c r="B1398" s="29" t="s">
        <v>2236</v>
      </c>
      <c r="C1398" s="29" t="s">
        <v>1025</v>
      </c>
      <c r="D1398" s="29" t="s">
        <v>6194</v>
      </c>
      <c r="E1398" s="29" t="s">
        <v>6195</v>
      </c>
      <c r="F1398" s="29" t="s">
        <v>50</v>
      </c>
      <c r="G1398" s="29" t="s">
        <v>86</v>
      </c>
      <c r="H1398" s="30">
        <v>1</v>
      </c>
      <c r="I1398" s="29" t="s">
        <v>36</v>
      </c>
      <c r="J1398" s="29" t="s">
        <v>29</v>
      </c>
      <c r="K1398" s="31" t="s">
        <v>229</v>
      </c>
      <c r="L1398" s="32">
        <v>43435</v>
      </c>
      <c r="M1398" s="32">
        <v>43709</v>
      </c>
      <c r="N1398" s="29" t="s">
        <v>4030</v>
      </c>
      <c r="O1398" s="29" t="s">
        <v>13</v>
      </c>
      <c r="P1398" s="29" t="s">
        <v>3081</v>
      </c>
      <c r="Q1398" s="29" t="s">
        <v>3645</v>
      </c>
    </row>
    <row r="1399" spans="1:17" ht="105" x14ac:dyDescent="0.25">
      <c r="A1399" s="28">
        <v>1435700064</v>
      </c>
      <c r="B1399" s="29" t="s">
        <v>492</v>
      </c>
      <c r="C1399" s="29" t="s">
        <v>565</v>
      </c>
      <c r="D1399" s="33" t="s">
        <v>6196</v>
      </c>
      <c r="E1399" s="29" t="s">
        <v>6197</v>
      </c>
      <c r="F1399" s="29" t="s">
        <v>60</v>
      </c>
      <c r="G1399" s="29" t="s">
        <v>110</v>
      </c>
      <c r="H1399" s="30">
        <v>1</v>
      </c>
      <c r="I1399" s="29" t="s">
        <v>36</v>
      </c>
      <c r="J1399" s="29" t="s">
        <v>29</v>
      </c>
      <c r="K1399" s="31" t="s">
        <v>234</v>
      </c>
      <c r="L1399" s="32">
        <v>43556</v>
      </c>
      <c r="M1399" s="32">
        <v>43678</v>
      </c>
      <c r="N1399" s="29" t="s">
        <v>4031</v>
      </c>
      <c r="O1399" s="29" t="s">
        <v>13</v>
      </c>
      <c r="P1399" s="29" t="s">
        <v>3081</v>
      </c>
      <c r="Q1399" s="29" t="s">
        <v>3645</v>
      </c>
    </row>
    <row r="1400" spans="1:17" ht="105" x14ac:dyDescent="0.25">
      <c r="A1400" s="28">
        <v>1435700062</v>
      </c>
      <c r="B1400" s="29" t="s">
        <v>519</v>
      </c>
      <c r="C1400" s="29" t="s">
        <v>751</v>
      </c>
      <c r="D1400" s="29" t="s">
        <v>6198</v>
      </c>
      <c r="E1400" s="29" t="s">
        <v>6199</v>
      </c>
      <c r="F1400" s="29" t="s">
        <v>65</v>
      </c>
      <c r="G1400" s="29" t="s">
        <v>80</v>
      </c>
      <c r="H1400" s="30">
        <v>1</v>
      </c>
      <c r="I1400" s="29" t="s">
        <v>36</v>
      </c>
      <c r="J1400" s="29" t="s">
        <v>29</v>
      </c>
      <c r="K1400" s="31" t="s">
        <v>280</v>
      </c>
      <c r="L1400" s="32">
        <v>43617</v>
      </c>
      <c r="M1400" s="32">
        <v>43770</v>
      </c>
      <c r="N1400" s="29" t="s">
        <v>4031</v>
      </c>
      <c r="O1400" s="29" t="s">
        <v>13</v>
      </c>
      <c r="P1400" s="29" t="s">
        <v>3081</v>
      </c>
      <c r="Q1400" s="29" t="s">
        <v>3645</v>
      </c>
    </row>
    <row r="1401" spans="1:17" ht="105" x14ac:dyDescent="0.25">
      <c r="A1401" s="28">
        <v>1435700061</v>
      </c>
      <c r="B1401" s="29" t="s">
        <v>1291</v>
      </c>
      <c r="C1401" s="29" t="s">
        <v>3436</v>
      </c>
      <c r="D1401" s="29" t="s">
        <v>6200</v>
      </c>
      <c r="E1401" s="29" t="s">
        <v>6201</v>
      </c>
      <c r="F1401" s="29" t="s">
        <v>179</v>
      </c>
      <c r="G1401" s="29" t="s">
        <v>179</v>
      </c>
      <c r="H1401" s="30">
        <v>0</v>
      </c>
      <c r="I1401" s="29" t="s">
        <v>36</v>
      </c>
      <c r="J1401" s="29" t="s">
        <v>29</v>
      </c>
      <c r="K1401" s="31" t="s">
        <v>6202</v>
      </c>
      <c r="L1401" s="32">
        <v>43466</v>
      </c>
      <c r="M1401" s="32">
        <v>43800</v>
      </c>
      <c r="N1401" s="29" t="s">
        <v>4031</v>
      </c>
      <c r="O1401" s="29" t="s">
        <v>13</v>
      </c>
      <c r="P1401" s="29" t="s">
        <v>3081</v>
      </c>
      <c r="Q1401" s="29" t="s">
        <v>3645</v>
      </c>
    </row>
    <row r="1402" spans="1:17" ht="105" x14ac:dyDescent="0.25">
      <c r="A1402" s="28">
        <v>1435700060</v>
      </c>
      <c r="B1402" s="29" t="s">
        <v>112</v>
      </c>
      <c r="C1402" s="29" t="s">
        <v>1148</v>
      </c>
      <c r="D1402" s="29" t="s">
        <v>6203</v>
      </c>
      <c r="E1402" s="29" t="s">
        <v>6204</v>
      </c>
      <c r="F1402" s="29" t="s">
        <v>50</v>
      </c>
      <c r="G1402" s="29" t="s">
        <v>86</v>
      </c>
      <c r="H1402" s="30">
        <v>1</v>
      </c>
      <c r="I1402" s="29" t="s">
        <v>36</v>
      </c>
      <c r="J1402" s="29" t="s">
        <v>29</v>
      </c>
      <c r="K1402" s="31" t="s">
        <v>262</v>
      </c>
      <c r="L1402" s="32">
        <v>43678</v>
      </c>
      <c r="M1402" s="32">
        <v>43770</v>
      </c>
      <c r="N1402" s="29" t="s">
        <v>4030</v>
      </c>
      <c r="O1402" s="29" t="s">
        <v>13</v>
      </c>
      <c r="P1402" s="29" t="s">
        <v>3081</v>
      </c>
      <c r="Q1402" s="29" t="s">
        <v>3645</v>
      </c>
    </row>
    <row r="1403" spans="1:17" ht="105" x14ac:dyDescent="0.25">
      <c r="A1403" s="28">
        <v>1435700059</v>
      </c>
      <c r="B1403" s="29" t="s">
        <v>895</v>
      </c>
      <c r="C1403" s="29" t="s">
        <v>1260</v>
      </c>
      <c r="D1403" s="29" t="s">
        <v>6205</v>
      </c>
      <c r="E1403" s="29" t="s">
        <v>6206</v>
      </c>
      <c r="F1403" s="29" t="s">
        <v>381</v>
      </c>
      <c r="G1403" s="29" t="s">
        <v>382</v>
      </c>
      <c r="H1403" s="30">
        <v>1200</v>
      </c>
      <c r="I1403" s="29" t="s">
        <v>36</v>
      </c>
      <c r="J1403" s="29" t="s">
        <v>29</v>
      </c>
      <c r="K1403" s="31" t="s">
        <v>234</v>
      </c>
      <c r="L1403" s="32">
        <v>43556</v>
      </c>
      <c r="M1403" s="32">
        <v>43678</v>
      </c>
      <c r="N1403" s="29" t="s">
        <v>4031</v>
      </c>
      <c r="O1403" s="29" t="s">
        <v>13</v>
      </c>
      <c r="P1403" s="29" t="s">
        <v>3081</v>
      </c>
      <c r="Q1403" s="29" t="s">
        <v>3645</v>
      </c>
    </row>
    <row r="1404" spans="1:17" ht="105" x14ac:dyDescent="0.25">
      <c r="A1404" s="28">
        <v>1435700058</v>
      </c>
      <c r="B1404" s="29" t="s">
        <v>528</v>
      </c>
      <c r="C1404" s="29" t="s">
        <v>1251</v>
      </c>
      <c r="D1404" s="29" t="s">
        <v>6207</v>
      </c>
      <c r="E1404" s="29" t="s">
        <v>6208</v>
      </c>
      <c r="F1404" s="29" t="s">
        <v>65</v>
      </c>
      <c r="G1404" s="29" t="s">
        <v>80</v>
      </c>
      <c r="H1404" s="30">
        <v>1</v>
      </c>
      <c r="I1404" s="29" t="s">
        <v>36</v>
      </c>
      <c r="J1404" s="29" t="s">
        <v>29</v>
      </c>
      <c r="K1404" s="31" t="s">
        <v>242</v>
      </c>
      <c r="L1404" s="32">
        <v>43586</v>
      </c>
      <c r="M1404" s="32">
        <v>43770</v>
      </c>
      <c r="N1404" s="29" t="s">
        <v>4031</v>
      </c>
      <c r="O1404" s="29" t="s">
        <v>13</v>
      </c>
      <c r="P1404" s="29" t="s">
        <v>3081</v>
      </c>
      <c r="Q1404" s="29" t="s">
        <v>3645</v>
      </c>
    </row>
    <row r="1405" spans="1:17" ht="105" x14ac:dyDescent="0.25">
      <c r="A1405" s="28">
        <v>1435700057</v>
      </c>
      <c r="B1405" s="29" t="s">
        <v>1980</v>
      </c>
      <c r="C1405" s="29" t="s">
        <v>1151</v>
      </c>
      <c r="D1405" s="29" t="s">
        <v>6209</v>
      </c>
      <c r="E1405" s="29" t="s">
        <v>6210</v>
      </c>
      <c r="F1405" s="29" t="s">
        <v>60</v>
      </c>
      <c r="G1405" s="29" t="s">
        <v>110</v>
      </c>
      <c r="H1405" s="30">
        <v>1</v>
      </c>
      <c r="I1405" s="29" t="s">
        <v>36</v>
      </c>
      <c r="J1405" s="29" t="s">
        <v>29</v>
      </c>
      <c r="K1405" s="31" t="s">
        <v>246</v>
      </c>
      <c r="L1405" s="32">
        <v>43647</v>
      </c>
      <c r="M1405" s="32">
        <v>43770</v>
      </c>
      <c r="N1405" s="29" t="s">
        <v>4031</v>
      </c>
      <c r="O1405" s="29" t="s">
        <v>13</v>
      </c>
      <c r="P1405" s="29" t="s">
        <v>3081</v>
      </c>
      <c r="Q1405" s="29" t="s">
        <v>3645</v>
      </c>
    </row>
    <row r="1406" spans="1:17" ht="105" x14ac:dyDescent="0.25">
      <c r="A1406" s="28">
        <v>1435700056</v>
      </c>
      <c r="B1406" s="29" t="s">
        <v>658</v>
      </c>
      <c r="C1406" s="29" t="s">
        <v>1775</v>
      </c>
      <c r="D1406" s="29" t="s">
        <v>6211</v>
      </c>
      <c r="E1406" s="29" t="s">
        <v>6212</v>
      </c>
      <c r="F1406" s="29" t="s">
        <v>60</v>
      </c>
      <c r="G1406" s="29" t="s">
        <v>110</v>
      </c>
      <c r="H1406" s="30">
        <v>1</v>
      </c>
      <c r="I1406" s="29" t="s">
        <v>36</v>
      </c>
      <c r="J1406" s="29" t="s">
        <v>29</v>
      </c>
      <c r="K1406" s="31" t="s">
        <v>229</v>
      </c>
      <c r="L1406" s="32">
        <v>43647</v>
      </c>
      <c r="M1406" s="32">
        <v>43770</v>
      </c>
      <c r="N1406" s="29" t="s">
        <v>4031</v>
      </c>
      <c r="O1406" s="29" t="s">
        <v>13</v>
      </c>
      <c r="P1406" s="29" t="s">
        <v>3081</v>
      </c>
      <c r="Q1406" s="29" t="s">
        <v>3645</v>
      </c>
    </row>
    <row r="1407" spans="1:17" ht="105" x14ac:dyDescent="0.25">
      <c r="A1407" s="28">
        <v>1435700055</v>
      </c>
      <c r="B1407" s="29" t="s">
        <v>1064</v>
      </c>
      <c r="C1407" s="29" t="s">
        <v>6213</v>
      </c>
      <c r="D1407" s="29" t="s">
        <v>6214</v>
      </c>
      <c r="E1407" s="29" t="s">
        <v>6215</v>
      </c>
      <c r="F1407" s="29" t="s">
        <v>65</v>
      </c>
      <c r="G1407" s="29" t="s">
        <v>80</v>
      </c>
      <c r="H1407" s="30">
        <v>6</v>
      </c>
      <c r="I1407" s="29" t="s">
        <v>36</v>
      </c>
      <c r="J1407" s="29" t="s">
        <v>29</v>
      </c>
      <c r="K1407" s="31" t="s">
        <v>255</v>
      </c>
      <c r="L1407" s="32">
        <v>43586</v>
      </c>
      <c r="M1407" s="32">
        <v>43770</v>
      </c>
      <c r="N1407" s="29" t="s">
        <v>4031</v>
      </c>
      <c r="O1407" s="29" t="s">
        <v>13</v>
      </c>
      <c r="P1407" s="29" t="s">
        <v>3081</v>
      </c>
      <c r="Q1407" s="29" t="s">
        <v>3645</v>
      </c>
    </row>
    <row r="1408" spans="1:17" ht="105" x14ac:dyDescent="0.25">
      <c r="A1408" s="28">
        <v>1435700054</v>
      </c>
      <c r="B1408" s="29" t="s">
        <v>2912</v>
      </c>
      <c r="C1408" s="29" t="s">
        <v>1021</v>
      </c>
      <c r="D1408" s="29" t="s">
        <v>6216</v>
      </c>
      <c r="E1408" s="29" t="s">
        <v>6217</v>
      </c>
      <c r="F1408" s="29" t="s">
        <v>65</v>
      </c>
      <c r="G1408" s="29" t="s">
        <v>80</v>
      </c>
      <c r="H1408" s="30">
        <v>1</v>
      </c>
      <c r="I1408" s="29" t="s">
        <v>36</v>
      </c>
      <c r="J1408" s="29" t="s">
        <v>29</v>
      </c>
      <c r="K1408" s="31" t="s">
        <v>255</v>
      </c>
      <c r="L1408" s="32">
        <v>43617</v>
      </c>
      <c r="M1408" s="32">
        <v>43770</v>
      </c>
      <c r="N1408" s="29" t="s">
        <v>4031</v>
      </c>
      <c r="O1408" s="29" t="s">
        <v>13</v>
      </c>
      <c r="P1408" s="29" t="s">
        <v>3081</v>
      </c>
      <c r="Q1408" s="29" t="s">
        <v>3645</v>
      </c>
    </row>
    <row r="1409" spans="1:17" ht="105" x14ac:dyDescent="0.25">
      <c r="A1409" s="28">
        <v>1435700053</v>
      </c>
      <c r="B1409" s="29" t="s">
        <v>528</v>
      </c>
      <c r="C1409" s="29" t="s">
        <v>1251</v>
      </c>
      <c r="D1409" s="29" t="s">
        <v>6218</v>
      </c>
      <c r="E1409" s="29" t="s">
        <v>6219</v>
      </c>
      <c r="F1409" s="29" t="s">
        <v>65</v>
      </c>
      <c r="G1409" s="29" t="s">
        <v>80</v>
      </c>
      <c r="H1409" s="30">
        <v>1</v>
      </c>
      <c r="I1409" s="29" t="s">
        <v>36</v>
      </c>
      <c r="J1409" s="29" t="s">
        <v>29</v>
      </c>
      <c r="K1409" s="31" t="s">
        <v>6220</v>
      </c>
      <c r="L1409" s="32">
        <v>43405</v>
      </c>
      <c r="M1409" s="32">
        <v>43770</v>
      </c>
      <c r="N1409" s="29" t="s">
        <v>4031</v>
      </c>
      <c r="O1409" s="29" t="s">
        <v>13</v>
      </c>
      <c r="P1409" s="29" t="s">
        <v>3081</v>
      </c>
      <c r="Q1409" s="29" t="s">
        <v>3645</v>
      </c>
    </row>
    <row r="1410" spans="1:17" ht="105" x14ac:dyDescent="0.25">
      <c r="A1410" s="28">
        <v>1435700052</v>
      </c>
      <c r="B1410" s="29" t="s">
        <v>2912</v>
      </c>
      <c r="C1410" s="29" t="s">
        <v>1021</v>
      </c>
      <c r="D1410" s="29" t="s">
        <v>2710</v>
      </c>
      <c r="E1410" s="29" t="s">
        <v>6221</v>
      </c>
      <c r="F1410" s="29" t="s">
        <v>65</v>
      </c>
      <c r="G1410" s="29" t="s">
        <v>80</v>
      </c>
      <c r="H1410" s="30">
        <v>1</v>
      </c>
      <c r="I1410" s="29" t="s">
        <v>36</v>
      </c>
      <c r="J1410" s="29" t="s">
        <v>29</v>
      </c>
      <c r="K1410" s="31" t="s">
        <v>255</v>
      </c>
      <c r="L1410" s="32">
        <v>43617</v>
      </c>
      <c r="M1410" s="32">
        <v>43770</v>
      </c>
      <c r="N1410" s="29" t="s">
        <v>4031</v>
      </c>
      <c r="O1410" s="29" t="s">
        <v>13</v>
      </c>
      <c r="P1410" s="29" t="s">
        <v>3081</v>
      </c>
      <c r="Q1410" s="29" t="s">
        <v>3645</v>
      </c>
    </row>
    <row r="1411" spans="1:17" ht="105" x14ac:dyDescent="0.25">
      <c r="A1411" s="28">
        <v>1435700051</v>
      </c>
      <c r="B1411" s="29" t="s">
        <v>1083</v>
      </c>
      <c r="C1411" s="29" t="s">
        <v>1260</v>
      </c>
      <c r="D1411" s="29" t="s">
        <v>6222</v>
      </c>
      <c r="E1411" s="29" t="s">
        <v>6223</v>
      </c>
      <c r="F1411" s="29" t="s">
        <v>381</v>
      </c>
      <c r="G1411" s="29" t="s">
        <v>382</v>
      </c>
      <c r="H1411" s="30">
        <v>50</v>
      </c>
      <c r="I1411" s="29" t="s">
        <v>36</v>
      </c>
      <c r="J1411" s="29" t="s">
        <v>29</v>
      </c>
      <c r="K1411" s="31" t="s">
        <v>248</v>
      </c>
      <c r="L1411" s="32">
        <v>43617</v>
      </c>
      <c r="M1411" s="32">
        <v>43770</v>
      </c>
      <c r="N1411" s="29" t="s">
        <v>4031</v>
      </c>
      <c r="O1411" s="29" t="s">
        <v>13</v>
      </c>
      <c r="P1411" s="29" t="s">
        <v>3081</v>
      </c>
      <c r="Q1411" s="29" t="s">
        <v>3645</v>
      </c>
    </row>
    <row r="1412" spans="1:17" ht="105" x14ac:dyDescent="0.25">
      <c r="A1412" s="28">
        <v>1435700050</v>
      </c>
      <c r="B1412" s="29" t="s">
        <v>948</v>
      </c>
      <c r="C1412" s="29" t="s">
        <v>1047</v>
      </c>
      <c r="D1412" s="29" t="s">
        <v>6224</v>
      </c>
      <c r="E1412" s="29" t="s">
        <v>6225</v>
      </c>
      <c r="F1412" s="29" t="s">
        <v>65</v>
      </c>
      <c r="G1412" s="29" t="s">
        <v>80</v>
      </c>
      <c r="H1412" s="30">
        <v>1</v>
      </c>
      <c r="I1412" s="29" t="s">
        <v>36</v>
      </c>
      <c r="J1412" s="29" t="s">
        <v>29</v>
      </c>
      <c r="K1412" s="31" t="s">
        <v>245</v>
      </c>
      <c r="L1412" s="32">
        <v>43586</v>
      </c>
      <c r="M1412" s="32">
        <v>43770</v>
      </c>
      <c r="N1412" s="29" t="s">
        <v>4031</v>
      </c>
      <c r="O1412" s="29" t="s">
        <v>13</v>
      </c>
      <c r="P1412" s="29" t="s">
        <v>3081</v>
      </c>
      <c r="Q1412" s="29" t="s">
        <v>3645</v>
      </c>
    </row>
    <row r="1413" spans="1:17" ht="105" x14ac:dyDescent="0.25">
      <c r="A1413" s="28">
        <v>1435700049</v>
      </c>
      <c r="B1413" s="29" t="s">
        <v>1539</v>
      </c>
      <c r="C1413" s="29" t="s">
        <v>3084</v>
      </c>
      <c r="D1413" s="29" t="s">
        <v>6226</v>
      </c>
      <c r="E1413" s="29" t="s">
        <v>6227</v>
      </c>
      <c r="F1413" s="29" t="s">
        <v>179</v>
      </c>
      <c r="G1413" s="29" t="s">
        <v>179</v>
      </c>
      <c r="H1413" s="30">
        <v>0</v>
      </c>
      <c r="I1413" s="29" t="s">
        <v>36</v>
      </c>
      <c r="J1413" s="29" t="s">
        <v>29</v>
      </c>
      <c r="K1413" s="31" t="s">
        <v>248</v>
      </c>
      <c r="L1413" s="32">
        <v>43586</v>
      </c>
      <c r="M1413" s="32">
        <v>43770</v>
      </c>
      <c r="N1413" s="29" t="s">
        <v>4030</v>
      </c>
      <c r="O1413" s="29" t="s">
        <v>13</v>
      </c>
      <c r="P1413" s="29" t="s">
        <v>3081</v>
      </c>
      <c r="Q1413" s="29" t="s">
        <v>3645</v>
      </c>
    </row>
    <row r="1414" spans="1:17" ht="105" x14ac:dyDescent="0.25">
      <c r="A1414" s="28">
        <v>1435700048</v>
      </c>
      <c r="B1414" s="29" t="s">
        <v>528</v>
      </c>
      <c r="C1414" s="29" t="s">
        <v>1251</v>
      </c>
      <c r="D1414" s="29" t="s">
        <v>6228</v>
      </c>
      <c r="E1414" s="29" t="s">
        <v>6229</v>
      </c>
      <c r="F1414" s="29" t="s">
        <v>60</v>
      </c>
      <c r="G1414" s="29" t="s">
        <v>110</v>
      </c>
      <c r="H1414" s="30">
        <v>1</v>
      </c>
      <c r="I1414" s="29" t="s">
        <v>36</v>
      </c>
      <c r="J1414" s="29" t="s">
        <v>29</v>
      </c>
      <c r="K1414" s="31" t="s">
        <v>243</v>
      </c>
      <c r="L1414" s="32">
        <v>43586</v>
      </c>
      <c r="M1414" s="32">
        <v>43770</v>
      </c>
      <c r="N1414" s="29" t="s">
        <v>4031</v>
      </c>
      <c r="O1414" s="29" t="s">
        <v>13</v>
      </c>
      <c r="P1414" s="29" t="s">
        <v>3081</v>
      </c>
      <c r="Q1414" s="29" t="s">
        <v>3645</v>
      </c>
    </row>
    <row r="1415" spans="1:17" ht="105" x14ac:dyDescent="0.25">
      <c r="A1415" s="28">
        <v>1435700047</v>
      </c>
      <c r="B1415" s="29" t="s">
        <v>1980</v>
      </c>
      <c r="C1415" s="29" t="s">
        <v>1151</v>
      </c>
      <c r="D1415" s="29" t="s">
        <v>6230</v>
      </c>
      <c r="E1415" s="29" t="s">
        <v>6231</v>
      </c>
      <c r="F1415" s="29" t="s">
        <v>60</v>
      </c>
      <c r="G1415" s="29" t="s">
        <v>110</v>
      </c>
      <c r="H1415" s="30">
        <v>1</v>
      </c>
      <c r="I1415" s="29" t="s">
        <v>36</v>
      </c>
      <c r="J1415" s="29" t="s">
        <v>29</v>
      </c>
      <c r="K1415" s="31" t="s">
        <v>230</v>
      </c>
      <c r="L1415" s="32">
        <v>43647</v>
      </c>
      <c r="M1415" s="32">
        <v>43770</v>
      </c>
      <c r="N1415" s="29" t="s">
        <v>4031</v>
      </c>
      <c r="O1415" s="29" t="s">
        <v>13</v>
      </c>
      <c r="P1415" s="29" t="s">
        <v>3081</v>
      </c>
      <c r="Q1415" s="29" t="s">
        <v>3645</v>
      </c>
    </row>
    <row r="1416" spans="1:17" ht="105" x14ac:dyDescent="0.25">
      <c r="A1416" s="28">
        <v>1435700046</v>
      </c>
      <c r="B1416" s="29" t="s">
        <v>439</v>
      </c>
      <c r="C1416" s="29" t="s">
        <v>720</v>
      </c>
      <c r="D1416" s="29" t="s">
        <v>6232</v>
      </c>
      <c r="E1416" s="29" t="s">
        <v>6233</v>
      </c>
      <c r="F1416" s="29" t="s">
        <v>60</v>
      </c>
      <c r="G1416" s="29" t="s">
        <v>110</v>
      </c>
      <c r="H1416" s="30">
        <v>1</v>
      </c>
      <c r="I1416" s="29" t="s">
        <v>36</v>
      </c>
      <c r="J1416" s="29" t="s">
        <v>29</v>
      </c>
      <c r="K1416" s="31" t="s">
        <v>230</v>
      </c>
      <c r="L1416" s="32">
        <v>43647</v>
      </c>
      <c r="M1416" s="32">
        <v>43770</v>
      </c>
      <c r="N1416" s="29" t="s">
        <v>4031</v>
      </c>
      <c r="O1416" s="29" t="s">
        <v>13</v>
      </c>
      <c r="P1416" s="29" t="s">
        <v>3081</v>
      </c>
      <c r="Q1416" s="29" t="s">
        <v>3645</v>
      </c>
    </row>
    <row r="1417" spans="1:17" ht="105" x14ac:dyDescent="0.25">
      <c r="A1417" s="28">
        <v>1435700045</v>
      </c>
      <c r="B1417" s="29" t="s">
        <v>439</v>
      </c>
      <c r="C1417" s="29" t="s">
        <v>720</v>
      </c>
      <c r="D1417" s="29" t="s">
        <v>6234</v>
      </c>
      <c r="E1417" s="29" t="s">
        <v>6233</v>
      </c>
      <c r="F1417" s="29" t="s">
        <v>60</v>
      </c>
      <c r="G1417" s="29" t="s">
        <v>110</v>
      </c>
      <c r="H1417" s="30">
        <v>1</v>
      </c>
      <c r="I1417" s="29" t="s">
        <v>36</v>
      </c>
      <c r="J1417" s="29" t="s">
        <v>29</v>
      </c>
      <c r="K1417" s="31" t="s">
        <v>256</v>
      </c>
      <c r="L1417" s="32">
        <v>43435</v>
      </c>
      <c r="M1417" s="32">
        <v>43709</v>
      </c>
      <c r="N1417" s="29" t="s">
        <v>4030</v>
      </c>
      <c r="O1417" s="29" t="s">
        <v>13</v>
      </c>
      <c r="P1417" s="29" t="s">
        <v>3081</v>
      </c>
      <c r="Q1417" s="29" t="s">
        <v>3645</v>
      </c>
    </row>
    <row r="1418" spans="1:17" ht="105" x14ac:dyDescent="0.25">
      <c r="A1418" s="28">
        <v>1435700044</v>
      </c>
      <c r="B1418" s="29" t="s">
        <v>1980</v>
      </c>
      <c r="C1418" s="29" t="s">
        <v>1151</v>
      </c>
      <c r="D1418" s="29" t="s">
        <v>6235</v>
      </c>
      <c r="E1418" s="29" t="s">
        <v>6236</v>
      </c>
      <c r="F1418" s="29" t="s">
        <v>60</v>
      </c>
      <c r="G1418" s="29" t="s">
        <v>110</v>
      </c>
      <c r="H1418" s="30">
        <v>1</v>
      </c>
      <c r="I1418" s="29" t="s">
        <v>36</v>
      </c>
      <c r="J1418" s="29" t="s">
        <v>29</v>
      </c>
      <c r="K1418" s="31" t="s">
        <v>1094</v>
      </c>
      <c r="L1418" s="32">
        <v>43617</v>
      </c>
      <c r="M1418" s="32">
        <v>43770</v>
      </c>
      <c r="N1418" s="29" t="s">
        <v>4031</v>
      </c>
      <c r="O1418" s="29" t="s">
        <v>13</v>
      </c>
      <c r="P1418" s="29" t="s">
        <v>3081</v>
      </c>
      <c r="Q1418" s="29" t="s">
        <v>3645</v>
      </c>
    </row>
    <row r="1419" spans="1:17" ht="105" x14ac:dyDescent="0.25">
      <c r="A1419" s="28">
        <v>1435700043</v>
      </c>
      <c r="B1419" s="29" t="s">
        <v>439</v>
      </c>
      <c r="C1419" s="29" t="s">
        <v>720</v>
      </c>
      <c r="D1419" s="29" t="s">
        <v>6237</v>
      </c>
      <c r="E1419" s="29" t="s">
        <v>6238</v>
      </c>
      <c r="F1419" s="29" t="s">
        <v>60</v>
      </c>
      <c r="G1419" s="29" t="s">
        <v>110</v>
      </c>
      <c r="H1419" s="30">
        <v>1</v>
      </c>
      <c r="I1419" s="29" t="s">
        <v>36</v>
      </c>
      <c r="J1419" s="29" t="s">
        <v>29</v>
      </c>
      <c r="K1419" s="31" t="s">
        <v>247</v>
      </c>
      <c r="L1419" s="32">
        <v>43617</v>
      </c>
      <c r="M1419" s="32">
        <v>43770</v>
      </c>
      <c r="N1419" s="29" t="s">
        <v>4031</v>
      </c>
      <c r="O1419" s="29" t="s">
        <v>13</v>
      </c>
      <c r="P1419" s="29" t="s">
        <v>3081</v>
      </c>
      <c r="Q1419" s="29" t="s">
        <v>3645</v>
      </c>
    </row>
    <row r="1420" spans="1:17" ht="105" x14ac:dyDescent="0.25">
      <c r="A1420" s="28">
        <v>1435700042</v>
      </c>
      <c r="B1420" s="29" t="s">
        <v>1980</v>
      </c>
      <c r="C1420" s="29" t="s">
        <v>1151</v>
      </c>
      <c r="D1420" s="29" t="s">
        <v>6239</v>
      </c>
      <c r="E1420" s="29" t="s">
        <v>6240</v>
      </c>
      <c r="F1420" s="29" t="s">
        <v>60</v>
      </c>
      <c r="G1420" s="29" t="s">
        <v>110</v>
      </c>
      <c r="H1420" s="30">
        <v>1</v>
      </c>
      <c r="I1420" s="29" t="s">
        <v>36</v>
      </c>
      <c r="J1420" s="29" t="s">
        <v>29</v>
      </c>
      <c r="K1420" s="31" t="s">
        <v>247</v>
      </c>
      <c r="L1420" s="32">
        <v>43556</v>
      </c>
      <c r="M1420" s="32">
        <v>43709</v>
      </c>
      <c r="N1420" s="29" t="s">
        <v>4031</v>
      </c>
      <c r="O1420" s="29" t="s">
        <v>13</v>
      </c>
      <c r="P1420" s="29" t="s">
        <v>3081</v>
      </c>
      <c r="Q1420" s="29" t="s">
        <v>3645</v>
      </c>
    </row>
    <row r="1421" spans="1:17" ht="105" x14ac:dyDescent="0.25">
      <c r="A1421" s="28">
        <v>1435700041</v>
      </c>
      <c r="B1421" s="29" t="s">
        <v>439</v>
      </c>
      <c r="C1421" s="29" t="s">
        <v>720</v>
      </c>
      <c r="D1421" s="29" t="s">
        <v>6241</v>
      </c>
      <c r="E1421" s="29" t="s">
        <v>6233</v>
      </c>
      <c r="F1421" s="29" t="s">
        <v>60</v>
      </c>
      <c r="G1421" s="29" t="s">
        <v>110</v>
      </c>
      <c r="H1421" s="30">
        <v>1</v>
      </c>
      <c r="I1421" s="29" t="s">
        <v>36</v>
      </c>
      <c r="J1421" s="29" t="s">
        <v>29</v>
      </c>
      <c r="K1421" s="31" t="s">
        <v>256</v>
      </c>
      <c r="L1421" s="32">
        <v>43617</v>
      </c>
      <c r="M1421" s="32">
        <v>43770</v>
      </c>
      <c r="N1421" s="29" t="s">
        <v>4030</v>
      </c>
      <c r="O1421" s="29" t="s">
        <v>13</v>
      </c>
      <c r="P1421" s="29" t="s">
        <v>3081</v>
      </c>
      <c r="Q1421" s="29" t="s">
        <v>3645</v>
      </c>
    </row>
    <row r="1422" spans="1:17" ht="105" x14ac:dyDescent="0.25">
      <c r="A1422" s="28">
        <v>1435700040</v>
      </c>
      <c r="B1422" s="29" t="s">
        <v>439</v>
      </c>
      <c r="C1422" s="29" t="s">
        <v>720</v>
      </c>
      <c r="D1422" s="29" t="s">
        <v>6242</v>
      </c>
      <c r="E1422" s="29" t="s">
        <v>6243</v>
      </c>
      <c r="F1422" s="29" t="s">
        <v>60</v>
      </c>
      <c r="G1422" s="29" t="s">
        <v>110</v>
      </c>
      <c r="H1422" s="30">
        <v>1</v>
      </c>
      <c r="I1422" s="29" t="s">
        <v>36</v>
      </c>
      <c r="J1422" s="29" t="s">
        <v>29</v>
      </c>
      <c r="K1422" s="31" t="s">
        <v>248</v>
      </c>
      <c r="L1422" s="32">
        <v>43617</v>
      </c>
      <c r="M1422" s="32">
        <v>43770</v>
      </c>
      <c r="N1422" s="29" t="s">
        <v>4031</v>
      </c>
      <c r="O1422" s="29" t="s">
        <v>13</v>
      </c>
      <c r="P1422" s="29" t="s">
        <v>3081</v>
      </c>
      <c r="Q1422" s="29" t="s">
        <v>3645</v>
      </c>
    </row>
    <row r="1423" spans="1:17" ht="105" x14ac:dyDescent="0.25">
      <c r="A1423" s="28">
        <v>1435700039</v>
      </c>
      <c r="B1423" s="29" t="s">
        <v>439</v>
      </c>
      <c r="C1423" s="29" t="s">
        <v>720</v>
      </c>
      <c r="D1423" s="29" t="s">
        <v>6244</v>
      </c>
      <c r="E1423" s="29" t="s">
        <v>6245</v>
      </c>
      <c r="F1423" s="29" t="s">
        <v>60</v>
      </c>
      <c r="G1423" s="29" t="s">
        <v>110</v>
      </c>
      <c r="H1423" s="30">
        <v>1</v>
      </c>
      <c r="I1423" s="29" t="s">
        <v>36</v>
      </c>
      <c r="J1423" s="29" t="s">
        <v>29</v>
      </c>
      <c r="K1423" s="31" t="s">
        <v>6246</v>
      </c>
      <c r="L1423" s="32">
        <v>43435</v>
      </c>
      <c r="M1423" s="32">
        <v>43617</v>
      </c>
      <c r="N1423" s="29" t="s">
        <v>4030</v>
      </c>
      <c r="O1423" s="29" t="s">
        <v>13</v>
      </c>
      <c r="P1423" s="29" t="s">
        <v>3081</v>
      </c>
      <c r="Q1423" s="29" t="s">
        <v>3645</v>
      </c>
    </row>
    <row r="1424" spans="1:17" ht="105" x14ac:dyDescent="0.25">
      <c r="A1424" s="28">
        <v>1435700038</v>
      </c>
      <c r="B1424" s="29" t="s">
        <v>1980</v>
      </c>
      <c r="C1424" s="29" t="s">
        <v>1151</v>
      </c>
      <c r="D1424" s="29" t="s">
        <v>6247</v>
      </c>
      <c r="E1424" s="29" t="s">
        <v>6248</v>
      </c>
      <c r="F1424" s="29" t="s">
        <v>60</v>
      </c>
      <c r="G1424" s="29" t="s">
        <v>110</v>
      </c>
      <c r="H1424" s="30">
        <v>1</v>
      </c>
      <c r="I1424" s="29" t="s">
        <v>36</v>
      </c>
      <c r="J1424" s="29" t="s">
        <v>29</v>
      </c>
      <c r="K1424" s="31" t="s">
        <v>246</v>
      </c>
      <c r="L1424" s="32">
        <v>43647</v>
      </c>
      <c r="M1424" s="32">
        <v>43770</v>
      </c>
      <c r="N1424" s="29" t="s">
        <v>4031</v>
      </c>
      <c r="O1424" s="29" t="s">
        <v>13</v>
      </c>
      <c r="P1424" s="29" t="s">
        <v>3081</v>
      </c>
      <c r="Q1424" s="29" t="s">
        <v>3645</v>
      </c>
    </row>
    <row r="1425" spans="1:17" ht="105" x14ac:dyDescent="0.25">
      <c r="A1425" s="28">
        <v>1435700037</v>
      </c>
      <c r="B1425" s="29" t="s">
        <v>528</v>
      </c>
      <c r="C1425" s="29" t="s">
        <v>1547</v>
      </c>
      <c r="D1425" s="29" t="s">
        <v>6249</v>
      </c>
      <c r="E1425" s="29" t="s">
        <v>6250</v>
      </c>
      <c r="F1425" s="29" t="s">
        <v>60</v>
      </c>
      <c r="G1425" s="29" t="s">
        <v>110</v>
      </c>
      <c r="H1425" s="30">
        <v>1</v>
      </c>
      <c r="I1425" s="29" t="s">
        <v>36</v>
      </c>
      <c r="J1425" s="29" t="s">
        <v>29</v>
      </c>
      <c r="K1425" s="31" t="s">
        <v>1062</v>
      </c>
      <c r="L1425" s="32">
        <v>43586</v>
      </c>
      <c r="M1425" s="32">
        <v>43770</v>
      </c>
      <c r="N1425" s="29" t="s">
        <v>4031</v>
      </c>
      <c r="O1425" s="29" t="s">
        <v>13</v>
      </c>
      <c r="P1425" s="29" t="s">
        <v>3081</v>
      </c>
      <c r="Q1425" s="29" t="s">
        <v>3645</v>
      </c>
    </row>
    <row r="1426" spans="1:17" ht="105" x14ac:dyDescent="0.25">
      <c r="A1426" s="28">
        <v>1435700036</v>
      </c>
      <c r="B1426" s="29" t="s">
        <v>528</v>
      </c>
      <c r="C1426" s="29" t="s">
        <v>1547</v>
      </c>
      <c r="D1426" s="29" t="s">
        <v>6251</v>
      </c>
      <c r="E1426" s="29" t="s">
        <v>6252</v>
      </c>
      <c r="F1426" s="29" t="s">
        <v>60</v>
      </c>
      <c r="G1426" s="29" t="s">
        <v>110</v>
      </c>
      <c r="H1426" s="30">
        <v>1</v>
      </c>
      <c r="I1426" s="29" t="s">
        <v>36</v>
      </c>
      <c r="J1426" s="29" t="s">
        <v>29</v>
      </c>
      <c r="K1426" s="31" t="s">
        <v>6253</v>
      </c>
      <c r="L1426" s="32">
        <v>43586</v>
      </c>
      <c r="M1426" s="32">
        <v>43770</v>
      </c>
      <c r="N1426" s="29" t="s">
        <v>4030</v>
      </c>
      <c r="O1426" s="29" t="s">
        <v>13</v>
      </c>
      <c r="P1426" s="29" t="s">
        <v>3081</v>
      </c>
      <c r="Q1426" s="29" t="s">
        <v>3645</v>
      </c>
    </row>
    <row r="1427" spans="1:17" ht="105" x14ac:dyDescent="0.25">
      <c r="A1427" s="28">
        <v>1435700035</v>
      </c>
      <c r="B1427" s="29" t="s">
        <v>107</v>
      </c>
      <c r="C1427" s="29" t="s">
        <v>406</v>
      </c>
      <c r="D1427" s="29" t="s">
        <v>6254</v>
      </c>
      <c r="E1427" s="29" t="s">
        <v>6255</v>
      </c>
      <c r="F1427" s="29" t="s">
        <v>60</v>
      </c>
      <c r="G1427" s="29" t="s">
        <v>110</v>
      </c>
      <c r="H1427" s="30">
        <v>1</v>
      </c>
      <c r="I1427" s="29" t="s">
        <v>36</v>
      </c>
      <c r="J1427" s="29" t="s">
        <v>29</v>
      </c>
      <c r="K1427" s="31" t="s">
        <v>1208</v>
      </c>
      <c r="L1427" s="32">
        <v>43586</v>
      </c>
      <c r="M1427" s="32">
        <v>43800</v>
      </c>
      <c r="N1427" s="29" t="s">
        <v>4031</v>
      </c>
      <c r="O1427" s="29" t="s">
        <v>13</v>
      </c>
      <c r="P1427" s="29" t="s">
        <v>3081</v>
      </c>
      <c r="Q1427" s="29" t="s">
        <v>3645</v>
      </c>
    </row>
    <row r="1428" spans="1:17" ht="105" x14ac:dyDescent="0.25">
      <c r="A1428" s="28">
        <v>1435700034</v>
      </c>
      <c r="B1428" s="29" t="s">
        <v>405</v>
      </c>
      <c r="C1428" s="29" t="s">
        <v>406</v>
      </c>
      <c r="D1428" s="29" t="s">
        <v>6256</v>
      </c>
      <c r="E1428" s="29" t="s">
        <v>6257</v>
      </c>
      <c r="F1428" s="29" t="s">
        <v>60</v>
      </c>
      <c r="G1428" s="29" t="s">
        <v>110</v>
      </c>
      <c r="H1428" s="30">
        <v>1</v>
      </c>
      <c r="I1428" s="29" t="s">
        <v>36</v>
      </c>
      <c r="J1428" s="29" t="s">
        <v>29</v>
      </c>
      <c r="K1428" s="31" t="s">
        <v>679</v>
      </c>
      <c r="L1428" s="32">
        <v>43556</v>
      </c>
      <c r="M1428" s="32">
        <v>43770</v>
      </c>
      <c r="N1428" s="29" t="s">
        <v>4031</v>
      </c>
      <c r="O1428" s="29" t="s">
        <v>13</v>
      </c>
      <c r="P1428" s="29" t="s">
        <v>3081</v>
      </c>
      <c r="Q1428" s="29" t="s">
        <v>3645</v>
      </c>
    </row>
    <row r="1429" spans="1:17" ht="105" x14ac:dyDescent="0.25">
      <c r="A1429" s="28">
        <v>1435700033</v>
      </c>
      <c r="B1429" s="29" t="s">
        <v>528</v>
      </c>
      <c r="C1429" s="29" t="s">
        <v>1547</v>
      </c>
      <c r="D1429" s="29" t="s">
        <v>6258</v>
      </c>
      <c r="E1429" s="29" t="s">
        <v>6259</v>
      </c>
      <c r="F1429" s="29" t="s">
        <v>60</v>
      </c>
      <c r="G1429" s="29" t="s">
        <v>110</v>
      </c>
      <c r="H1429" s="30">
        <v>1</v>
      </c>
      <c r="I1429" s="29" t="s">
        <v>36</v>
      </c>
      <c r="J1429" s="29" t="s">
        <v>29</v>
      </c>
      <c r="K1429" s="31" t="s">
        <v>1062</v>
      </c>
      <c r="L1429" s="32">
        <v>43586</v>
      </c>
      <c r="M1429" s="32">
        <v>43770</v>
      </c>
      <c r="N1429" s="29" t="s">
        <v>4031</v>
      </c>
      <c r="O1429" s="29" t="s">
        <v>13</v>
      </c>
      <c r="P1429" s="29" t="s">
        <v>3081</v>
      </c>
      <c r="Q1429" s="29" t="s">
        <v>3645</v>
      </c>
    </row>
    <row r="1430" spans="1:17" ht="105" x14ac:dyDescent="0.25">
      <c r="A1430" s="28">
        <v>1435700032</v>
      </c>
      <c r="B1430" s="29" t="s">
        <v>528</v>
      </c>
      <c r="C1430" s="29" t="s">
        <v>1547</v>
      </c>
      <c r="D1430" s="29" t="s">
        <v>6260</v>
      </c>
      <c r="E1430" s="29" t="s">
        <v>6261</v>
      </c>
      <c r="F1430" s="29" t="s">
        <v>60</v>
      </c>
      <c r="G1430" s="29" t="s">
        <v>110</v>
      </c>
      <c r="H1430" s="30">
        <v>1</v>
      </c>
      <c r="I1430" s="29" t="s">
        <v>36</v>
      </c>
      <c r="J1430" s="29" t="s">
        <v>29</v>
      </c>
      <c r="K1430" s="31" t="s">
        <v>243</v>
      </c>
      <c r="L1430" s="32">
        <v>43586</v>
      </c>
      <c r="M1430" s="32">
        <v>43770</v>
      </c>
      <c r="N1430" s="29" t="s">
        <v>4031</v>
      </c>
      <c r="O1430" s="29" t="s">
        <v>13</v>
      </c>
      <c r="P1430" s="29" t="s">
        <v>3081</v>
      </c>
      <c r="Q1430" s="29" t="s">
        <v>3645</v>
      </c>
    </row>
    <row r="1431" spans="1:17" ht="105" x14ac:dyDescent="0.25">
      <c r="A1431" s="28">
        <v>1435700031</v>
      </c>
      <c r="B1431" s="29" t="s">
        <v>528</v>
      </c>
      <c r="C1431" s="29" t="s">
        <v>1547</v>
      </c>
      <c r="D1431" s="29" t="s">
        <v>6262</v>
      </c>
      <c r="E1431" s="29" t="s">
        <v>6263</v>
      </c>
      <c r="F1431" s="29" t="s">
        <v>65</v>
      </c>
      <c r="G1431" s="29" t="s">
        <v>80</v>
      </c>
      <c r="H1431" s="30">
        <v>1</v>
      </c>
      <c r="I1431" s="29" t="s">
        <v>36</v>
      </c>
      <c r="J1431" s="29" t="s">
        <v>29</v>
      </c>
      <c r="K1431" s="31" t="s">
        <v>270</v>
      </c>
      <c r="L1431" s="32">
        <v>43617</v>
      </c>
      <c r="M1431" s="32">
        <v>43770</v>
      </c>
      <c r="N1431" s="29" t="s">
        <v>4031</v>
      </c>
      <c r="O1431" s="29" t="s">
        <v>13</v>
      </c>
      <c r="P1431" s="29" t="s">
        <v>3081</v>
      </c>
      <c r="Q1431" s="29" t="s">
        <v>3645</v>
      </c>
    </row>
    <row r="1432" spans="1:17" ht="105" x14ac:dyDescent="0.25">
      <c r="A1432" s="28">
        <v>1435700030</v>
      </c>
      <c r="B1432" s="29" t="s">
        <v>1539</v>
      </c>
      <c r="C1432" s="29" t="s">
        <v>3084</v>
      </c>
      <c r="D1432" s="29" t="s">
        <v>6264</v>
      </c>
      <c r="E1432" s="29" t="s">
        <v>6265</v>
      </c>
      <c r="F1432" s="29" t="s">
        <v>179</v>
      </c>
      <c r="G1432" s="29" t="s">
        <v>179</v>
      </c>
      <c r="H1432" s="30">
        <v>0</v>
      </c>
      <c r="I1432" s="29" t="s">
        <v>36</v>
      </c>
      <c r="J1432" s="29" t="s">
        <v>29</v>
      </c>
      <c r="K1432" s="31" t="s">
        <v>1149</v>
      </c>
      <c r="L1432" s="32">
        <v>43525</v>
      </c>
      <c r="M1432" s="32">
        <v>43770</v>
      </c>
      <c r="N1432" s="29" t="s">
        <v>4030</v>
      </c>
      <c r="O1432" s="29" t="s">
        <v>13</v>
      </c>
      <c r="P1432" s="29" t="s">
        <v>3081</v>
      </c>
      <c r="Q1432" s="29" t="s">
        <v>3645</v>
      </c>
    </row>
    <row r="1433" spans="1:17" ht="105" x14ac:dyDescent="0.25">
      <c r="A1433" s="28">
        <v>1435700029</v>
      </c>
      <c r="B1433" s="29" t="s">
        <v>528</v>
      </c>
      <c r="C1433" s="29" t="s">
        <v>765</v>
      </c>
      <c r="D1433" s="29" t="s">
        <v>6266</v>
      </c>
      <c r="E1433" s="29" t="s">
        <v>6267</v>
      </c>
      <c r="F1433" s="29" t="s">
        <v>60</v>
      </c>
      <c r="G1433" s="29" t="s">
        <v>110</v>
      </c>
      <c r="H1433" s="30">
        <v>1</v>
      </c>
      <c r="I1433" s="29" t="s">
        <v>36</v>
      </c>
      <c r="J1433" s="29" t="s">
        <v>29</v>
      </c>
      <c r="K1433" s="31" t="s">
        <v>248</v>
      </c>
      <c r="L1433" s="32">
        <v>43617</v>
      </c>
      <c r="M1433" s="32">
        <v>43770</v>
      </c>
      <c r="N1433" s="29" t="s">
        <v>4031</v>
      </c>
      <c r="O1433" s="29" t="s">
        <v>13</v>
      </c>
      <c r="P1433" s="29" t="s">
        <v>3081</v>
      </c>
      <c r="Q1433" s="29" t="s">
        <v>3645</v>
      </c>
    </row>
    <row r="1434" spans="1:17" ht="105" x14ac:dyDescent="0.25">
      <c r="A1434" s="28">
        <v>1435700028</v>
      </c>
      <c r="B1434" s="29" t="s">
        <v>1539</v>
      </c>
      <c r="C1434" s="29" t="s">
        <v>3084</v>
      </c>
      <c r="D1434" s="29" t="s">
        <v>6268</v>
      </c>
      <c r="E1434" s="29" t="s">
        <v>6265</v>
      </c>
      <c r="F1434" s="29" t="s">
        <v>179</v>
      </c>
      <c r="G1434" s="29" t="s">
        <v>179</v>
      </c>
      <c r="H1434" s="30">
        <v>0</v>
      </c>
      <c r="I1434" s="29" t="s">
        <v>36</v>
      </c>
      <c r="J1434" s="29" t="s">
        <v>29</v>
      </c>
      <c r="K1434" s="31" t="s">
        <v>280</v>
      </c>
      <c r="L1434" s="32">
        <v>43586</v>
      </c>
      <c r="M1434" s="32">
        <v>43770</v>
      </c>
      <c r="N1434" s="29" t="s">
        <v>4030</v>
      </c>
      <c r="O1434" s="29" t="s">
        <v>13</v>
      </c>
      <c r="P1434" s="29" t="s">
        <v>3081</v>
      </c>
      <c r="Q1434" s="29" t="s">
        <v>3645</v>
      </c>
    </row>
    <row r="1435" spans="1:17" ht="105" x14ac:dyDescent="0.25">
      <c r="A1435" s="28">
        <v>1435700026</v>
      </c>
      <c r="B1435" s="29" t="s">
        <v>528</v>
      </c>
      <c r="C1435" s="29" t="s">
        <v>1251</v>
      </c>
      <c r="D1435" s="29" t="s">
        <v>6269</v>
      </c>
      <c r="E1435" s="29" t="s">
        <v>6270</v>
      </c>
      <c r="F1435" s="29" t="s">
        <v>65</v>
      </c>
      <c r="G1435" s="29" t="s">
        <v>80</v>
      </c>
      <c r="H1435" s="30">
        <v>1</v>
      </c>
      <c r="I1435" s="29" t="s">
        <v>36</v>
      </c>
      <c r="J1435" s="29" t="s">
        <v>29</v>
      </c>
      <c r="K1435" s="31" t="s">
        <v>243</v>
      </c>
      <c r="L1435" s="32">
        <v>43586</v>
      </c>
      <c r="M1435" s="32">
        <v>43770</v>
      </c>
      <c r="N1435" s="29" t="s">
        <v>4031</v>
      </c>
      <c r="O1435" s="29" t="s">
        <v>13</v>
      </c>
      <c r="P1435" s="29" t="s">
        <v>3081</v>
      </c>
      <c r="Q1435" s="29" t="s">
        <v>3645</v>
      </c>
    </row>
    <row r="1436" spans="1:17" ht="105" x14ac:dyDescent="0.25">
      <c r="A1436" s="28">
        <v>1435700025</v>
      </c>
      <c r="B1436" s="29" t="s">
        <v>589</v>
      </c>
      <c r="C1436" s="29" t="s">
        <v>1523</v>
      </c>
      <c r="D1436" s="29" t="s">
        <v>6271</v>
      </c>
      <c r="E1436" s="29" t="s">
        <v>6272</v>
      </c>
      <c r="F1436" s="29" t="s">
        <v>65</v>
      </c>
      <c r="G1436" s="29" t="s">
        <v>80</v>
      </c>
      <c r="H1436" s="30">
        <v>1</v>
      </c>
      <c r="I1436" s="29" t="s">
        <v>36</v>
      </c>
      <c r="J1436" s="29" t="s">
        <v>29</v>
      </c>
      <c r="K1436" s="31" t="s">
        <v>227</v>
      </c>
      <c r="L1436" s="32">
        <v>43617</v>
      </c>
      <c r="M1436" s="32">
        <v>43770</v>
      </c>
      <c r="N1436" s="29" t="s">
        <v>4031</v>
      </c>
      <c r="O1436" s="29" t="s">
        <v>13</v>
      </c>
      <c r="P1436" s="29" t="s">
        <v>3081</v>
      </c>
      <c r="Q1436" s="29" t="s">
        <v>3645</v>
      </c>
    </row>
    <row r="1437" spans="1:17" ht="105" x14ac:dyDescent="0.25">
      <c r="A1437" s="28">
        <v>1435700024</v>
      </c>
      <c r="B1437" s="29" t="s">
        <v>1770</v>
      </c>
      <c r="C1437" s="29" t="s">
        <v>1788</v>
      </c>
      <c r="D1437" s="29" t="s">
        <v>6273</v>
      </c>
      <c r="E1437" s="29" t="s">
        <v>6274</v>
      </c>
      <c r="F1437" s="29" t="s">
        <v>65</v>
      </c>
      <c r="G1437" s="29" t="s">
        <v>80</v>
      </c>
      <c r="H1437" s="30">
        <v>1</v>
      </c>
      <c r="I1437" s="29" t="s">
        <v>36</v>
      </c>
      <c r="J1437" s="29" t="s">
        <v>29</v>
      </c>
      <c r="K1437" s="31" t="s">
        <v>304</v>
      </c>
      <c r="L1437" s="32">
        <v>43647</v>
      </c>
      <c r="M1437" s="32">
        <v>43770</v>
      </c>
      <c r="N1437" s="29" t="s">
        <v>4031</v>
      </c>
      <c r="O1437" s="29" t="s">
        <v>13</v>
      </c>
      <c r="P1437" s="29" t="s">
        <v>3081</v>
      </c>
      <c r="Q1437" s="29" t="s">
        <v>3645</v>
      </c>
    </row>
    <row r="1438" spans="1:17" ht="105" x14ac:dyDescent="0.25">
      <c r="A1438" s="28">
        <v>1435700023</v>
      </c>
      <c r="B1438" s="29" t="s">
        <v>657</v>
      </c>
      <c r="C1438" s="29" t="s">
        <v>1211</v>
      </c>
      <c r="D1438" s="29" t="s">
        <v>6275</v>
      </c>
      <c r="E1438" s="29" t="s">
        <v>6276</v>
      </c>
      <c r="F1438" s="29" t="s">
        <v>60</v>
      </c>
      <c r="G1438" s="29" t="s">
        <v>110</v>
      </c>
      <c r="H1438" s="30">
        <v>1</v>
      </c>
      <c r="I1438" s="29" t="s">
        <v>36</v>
      </c>
      <c r="J1438" s="29" t="s">
        <v>29</v>
      </c>
      <c r="K1438" s="31" t="s">
        <v>243</v>
      </c>
      <c r="L1438" s="32">
        <v>43647</v>
      </c>
      <c r="M1438" s="32">
        <v>43770</v>
      </c>
      <c r="N1438" s="29" t="s">
        <v>4031</v>
      </c>
      <c r="O1438" s="29" t="s">
        <v>13</v>
      </c>
      <c r="P1438" s="29" t="s">
        <v>3081</v>
      </c>
      <c r="Q1438" s="29" t="s">
        <v>3645</v>
      </c>
    </row>
    <row r="1439" spans="1:17" ht="105" x14ac:dyDescent="0.25">
      <c r="A1439" s="28">
        <v>1435700022</v>
      </c>
      <c r="B1439" s="29" t="s">
        <v>366</v>
      </c>
      <c r="C1439" s="29" t="s">
        <v>2986</v>
      </c>
      <c r="D1439" s="29" t="s">
        <v>6277</v>
      </c>
      <c r="E1439" s="29" t="s">
        <v>6278</v>
      </c>
      <c r="F1439" s="29" t="s">
        <v>60</v>
      </c>
      <c r="G1439" s="29" t="s">
        <v>110</v>
      </c>
      <c r="H1439" s="30">
        <v>1</v>
      </c>
      <c r="I1439" s="29" t="s">
        <v>36</v>
      </c>
      <c r="J1439" s="29" t="s">
        <v>29</v>
      </c>
      <c r="K1439" s="31" t="s">
        <v>229</v>
      </c>
      <c r="L1439" s="32">
        <v>43617</v>
      </c>
      <c r="M1439" s="32">
        <v>43770</v>
      </c>
      <c r="N1439" s="29" t="s">
        <v>4031</v>
      </c>
      <c r="O1439" s="29" t="s">
        <v>13</v>
      </c>
      <c r="P1439" s="29" t="s">
        <v>3081</v>
      </c>
      <c r="Q1439" s="29" t="s">
        <v>3645</v>
      </c>
    </row>
    <row r="1440" spans="1:17" ht="105" x14ac:dyDescent="0.25">
      <c r="A1440" s="28">
        <v>1435700021</v>
      </c>
      <c r="B1440" s="29" t="s">
        <v>366</v>
      </c>
      <c r="C1440" s="29" t="s">
        <v>2986</v>
      </c>
      <c r="D1440" s="29" t="s">
        <v>6279</v>
      </c>
      <c r="E1440" s="29" t="s">
        <v>6280</v>
      </c>
      <c r="F1440" s="29" t="s">
        <v>60</v>
      </c>
      <c r="G1440" s="29" t="s">
        <v>110</v>
      </c>
      <c r="H1440" s="30">
        <v>1</v>
      </c>
      <c r="I1440" s="29" t="s">
        <v>36</v>
      </c>
      <c r="J1440" s="29" t="s">
        <v>29</v>
      </c>
      <c r="K1440" s="31" t="s">
        <v>275</v>
      </c>
      <c r="L1440" s="32">
        <v>43556</v>
      </c>
      <c r="M1440" s="32">
        <v>43709</v>
      </c>
      <c r="N1440" s="29" t="s">
        <v>4031</v>
      </c>
      <c r="O1440" s="29" t="s">
        <v>13</v>
      </c>
      <c r="P1440" s="29" t="s">
        <v>3081</v>
      </c>
      <c r="Q1440" s="29" t="s">
        <v>3645</v>
      </c>
    </row>
    <row r="1441" spans="1:17" ht="105" x14ac:dyDescent="0.25">
      <c r="A1441" s="28">
        <v>1435700020</v>
      </c>
      <c r="B1441" s="29" t="s">
        <v>1064</v>
      </c>
      <c r="C1441" s="29" t="s">
        <v>2359</v>
      </c>
      <c r="D1441" s="29" t="s">
        <v>3173</v>
      </c>
      <c r="E1441" s="29" t="s">
        <v>6281</v>
      </c>
      <c r="F1441" s="29" t="s">
        <v>65</v>
      </c>
      <c r="G1441" s="29" t="s">
        <v>80</v>
      </c>
      <c r="H1441" s="30">
        <v>2</v>
      </c>
      <c r="I1441" s="29" t="s">
        <v>36</v>
      </c>
      <c r="J1441" s="29" t="s">
        <v>29</v>
      </c>
      <c r="K1441" s="31" t="s">
        <v>262</v>
      </c>
      <c r="L1441" s="32">
        <v>43525</v>
      </c>
      <c r="M1441" s="32">
        <v>43770</v>
      </c>
      <c r="N1441" s="29" t="s">
        <v>4031</v>
      </c>
      <c r="O1441" s="29" t="s">
        <v>13</v>
      </c>
      <c r="P1441" s="29" t="s">
        <v>3081</v>
      </c>
      <c r="Q1441" s="29" t="s">
        <v>3645</v>
      </c>
    </row>
    <row r="1442" spans="1:17" ht="165" x14ac:dyDescent="0.25">
      <c r="A1442" s="28">
        <v>1435700019</v>
      </c>
      <c r="B1442" s="29" t="s">
        <v>657</v>
      </c>
      <c r="C1442" s="29" t="s">
        <v>1211</v>
      </c>
      <c r="D1442" s="29" t="s">
        <v>6282</v>
      </c>
      <c r="E1442" s="29" t="s">
        <v>6283</v>
      </c>
      <c r="F1442" s="29" t="s">
        <v>60</v>
      </c>
      <c r="G1442" s="29" t="s">
        <v>110</v>
      </c>
      <c r="H1442" s="30">
        <v>1</v>
      </c>
      <c r="I1442" s="29" t="s">
        <v>36</v>
      </c>
      <c r="J1442" s="29" t="s">
        <v>29</v>
      </c>
      <c r="K1442" s="31" t="s">
        <v>298</v>
      </c>
      <c r="L1442" s="32">
        <v>43586</v>
      </c>
      <c r="M1442" s="32">
        <v>43770</v>
      </c>
      <c r="N1442" s="29" t="s">
        <v>4031</v>
      </c>
      <c r="O1442" s="29" t="s">
        <v>13</v>
      </c>
      <c r="P1442" s="29" t="s">
        <v>3081</v>
      </c>
      <c r="Q1442" s="29" t="s">
        <v>3645</v>
      </c>
    </row>
    <row r="1443" spans="1:17" ht="105" x14ac:dyDescent="0.25">
      <c r="A1443" s="28">
        <v>1435700018</v>
      </c>
      <c r="B1443" s="29" t="s">
        <v>470</v>
      </c>
      <c r="C1443" s="29" t="s">
        <v>470</v>
      </c>
      <c r="D1443" s="29" t="s">
        <v>6284</v>
      </c>
      <c r="E1443" s="29" t="s">
        <v>6285</v>
      </c>
      <c r="F1443" s="29" t="s">
        <v>65</v>
      </c>
      <c r="G1443" s="29" t="s">
        <v>80</v>
      </c>
      <c r="H1443" s="30">
        <v>1</v>
      </c>
      <c r="I1443" s="29" t="s">
        <v>36</v>
      </c>
      <c r="J1443" s="29" t="s">
        <v>29</v>
      </c>
      <c r="K1443" s="31" t="s">
        <v>247</v>
      </c>
      <c r="L1443" s="32">
        <v>43525</v>
      </c>
      <c r="M1443" s="32">
        <v>43709</v>
      </c>
      <c r="N1443" s="29" t="s">
        <v>4031</v>
      </c>
      <c r="O1443" s="29" t="s">
        <v>13</v>
      </c>
      <c r="P1443" s="29" t="s">
        <v>3081</v>
      </c>
      <c r="Q1443" s="29" t="s">
        <v>3645</v>
      </c>
    </row>
    <row r="1444" spans="1:17" ht="135" x14ac:dyDescent="0.25">
      <c r="A1444" s="28">
        <v>1435700017</v>
      </c>
      <c r="B1444" s="29" t="s">
        <v>879</v>
      </c>
      <c r="C1444" s="29" t="s">
        <v>1724</v>
      </c>
      <c r="D1444" s="29" t="s">
        <v>6286</v>
      </c>
      <c r="E1444" s="29" t="s">
        <v>6287</v>
      </c>
      <c r="F1444" s="29" t="s">
        <v>65</v>
      </c>
      <c r="G1444" s="29" t="s">
        <v>80</v>
      </c>
      <c r="H1444" s="30">
        <v>1</v>
      </c>
      <c r="I1444" s="29" t="s">
        <v>36</v>
      </c>
      <c r="J1444" s="29" t="s">
        <v>29</v>
      </c>
      <c r="K1444" s="31" t="s">
        <v>237</v>
      </c>
      <c r="L1444" s="32">
        <v>43525</v>
      </c>
      <c r="M1444" s="32">
        <v>43709</v>
      </c>
      <c r="N1444" s="29" t="s">
        <v>4031</v>
      </c>
      <c r="O1444" s="29" t="s">
        <v>13</v>
      </c>
      <c r="P1444" s="29" t="s">
        <v>3081</v>
      </c>
      <c r="Q1444" s="29" t="s">
        <v>3645</v>
      </c>
    </row>
    <row r="1445" spans="1:17" ht="105" x14ac:dyDescent="0.25">
      <c r="A1445" s="28">
        <v>1435700016</v>
      </c>
      <c r="B1445" s="29" t="s">
        <v>131</v>
      </c>
      <c r="C1445" s="29" t="s">
        <v>131</v>
      </c>
      <c r="D1445" s="29" t="s">
        <v>4098</v>
      </c>
      <c r="E1445" s="29" t="s">
        <v>6288</v>
      </c>
      <c r="F1445" s="29" t="s">
        <v>65</v>
      </c>
      <c r="G1445" s="29" t="s">
        <v>80</v>
      </c>
      <c r="H1445" s="30">
        <v>1</v>
      </c>
      <c r="I1445" s="29" t="s">
        <v>36</v>
      </c>
      <c r="J1445" s="29" t="s">
        <v>29</v>
      </c>
      <c r="K1445" s="31" t="s">
        <v>248</v>
      </c>
      <c r="L1445" s="32">
        <v>43617</v>
      </c>
      <c r="M1445" s="32">
        <v>43770</v>
      </c>
      <c r="N1445" s="29" t="s">
        <v>4031</v>
      </c>
      <c r="O1445" s="29" t="s">
        <v>13</v>
      </c>
      <c r="P1445" s="29" t="s">
        <v>3081</v>
      </c>
      <c r="Q1445" s="29" t="s">
        <v>3645</v>
      </c>
    </row>
    <row r="1446" spans="1:17" ht="105" x14ac:dyDescent="0.25">
      <c r="A1446" s="28">
        <v>1435700015</v>
      </c>
      <c r="B1446" s="29" t="s">
        <v>366</v>
      </c>
      <c r="C1446" s="29" t="s">
        <v>2986</v>
      </c>
      <c r="D1446" s="29" t="s">
        <v>6289</v>
      </c>
      <c r="E1446" s="29" t="s">
        <v>6290</v>
      </c>
      <c r="F1446" s="29" t="s">
        <v>65</v>
      </c>
      <c r="G1446" s="29" t="s">
        <v>80</v>
      </c>
      <c r="H1446" s="30">
        <v>5</v>
      </c>
      <c r="I1446" s="29" t="s">
        <v>36</v>
      </c>
      <c r="J1446" s="29" t="s">
        <v>29</v>
      </c>
      <c r="K1446" s="31" t="s">
        <v>255</v>
      </c>
      <c r="L1446" s="32">
        <v>43617</v>
      </c>
      <c r="M1446" s="32">
        <v>43770</v>
      </c>
      <c r="N1446" s="29" t="s">
        <v>4031</v>
      </c>
      <c r="O1446" s="29" t="s">
        <v>13</v>
      </c>
      <c r="P1446" s="29" t="s">
        <v>3081</v>
      </c>
      <c r="Q1446" s="29" t="s">
        <v>3645</v>
      </c>
    </row>
    <row r="1447" spans="1:17" ht="105" x14ac:dyDescent="0.25">
      <c r="A1447" s="28">
        <v>1435700013</v>
      </c>
      <c r="B1447" s="29" t="s">
        <v>528</v>
      </c>
      <c r="C1447" s="29" t="s">
        <v>3023</v>
      </c>
      <c r="D1447" s="29" t="s">
        <v>6291</v>
      </c>
      <c r="E1447" s="29" t="s">
        <v>6292</v>
      </c>
      <c r="F1447" s="29" t="s">
        <v>65</v>
      </c>
      <c r="G1447" s="29" t="s">
        <v>80</v>
      </c>
      <c r="H1447" s="30">
        <v>1</v>
      </c>
      <c r="I1447" s="29" t="s">
        <v>36</v>
      </c>
      <c r="J1447" s="29" t="s">
        <v>29</v>
      </c>
      <c r="K1447" s="31" t="s">
        <v>6293</v>
      </c>
      <c r="L1447" s="32">
        <v>43586</v>
      </c>
      <c r="M1447" s="32">
        <v>43770</v>
      </c>
      <c r="N1447" s="29" t="s">
        <v>4031</v>
      </c>
      <c r="O1447" s="29" t="s">
        <v>13</v>
      </c>
      <c r="P1447" s="29" t="s">
        <v>3081</v>
      </c>
      <c r="Q1447" s="29" t="s">
        <v>3645</v>
      </c>
    </row>
    <row r="1448" spans="1:17" ht="105" x14ac:dyDescent="0.25">
      <c r="A1448" s="28">
        <v>1435700012</v>
      </c>
      <c r="B1448" s="29" t="s">
        <v>528</v>
      </c>
      <c r="C1448" s="29" t="s">
        <v>1194</v>
      </c>
      <c r="D1448" s="29" t="s">
        <v>6294</v>
      </c>
      <c r="E1448" s="29" t="s">
        <v>6295</v>
      </c>
      <c r="F1448" s="29" t="s">
        <v>65</v>
      </c>
      <c r="G1448" s="29" t="s">
        <v>80</v>
      </c>
      <c r="H1448" s="30">
        <v>1</v>
      </c>
      <c r="I1448" s="29" t="s">
        <v>36</v>
      </c>
      <c r="J1448" s="29" t="s">
        <v>29</v>
      </c>
      <c r="K1448" s="31" t="s">
        <v>6296</v>
      </c>
      <c r="L1448" s="32">
        <v>43525</v>
      </c>
      <c r="M1448" s="32">
        <v>43770</v>
      </c>
      <c r="N1448" s="29" t="s">
        <v>4031</v>
      </c>
      <c r="O1448" s="29" t="s">
        <v>13</v>
      </c>
      <c r="P1448" s="29" t="s">
        <v>3081</v>
      </c>
      <c r="Q1448" s="29" t="s">
        <v>3645</v>
      </c>
    </row>
    <row r="1449" spans="1:17" ht="105" x14ac:dyDescent="0.25">
      <c r="A1449" s="28">
        <v>1435700011</v>
      </c>
      <c r="B1449" s="29" t="s">
        <v>528</v>
      </c>
      <c r="C1449" s="29" t="s">
        <v>2269</v>
      </c>
      <c r="D1449" s="29" t="s">
        <v>6297</v>
      </c>
      <c r="E1449" s="29" t="s">
        <v>6298</v>
      </c>
      <c r="F1449" s="29" t="s">
        <v>60</v>
      </c>
      <c r="G1449" s="29" t="s">
        <v>110</v>
      </c>
      <c r="H1449" s="30">
        <v>1</v>
      </c>
      <c r="I1449" s="29" t="s">
        <v>36</v>
      </c>
      <c r="J1449" s="29" t="s">
        <v>29</v>
      </c>
      <c r="K1449" s="31" t="s">
        <v>252</v>
      </c>
      <c r="L1449" s="32">
        <v>43647</v>
      </c>
      <c r="M1449" s="32">
        <v>43770</v>
      </c>
      <c r="N1449" s="29" t="s">
        <v>4031</v>
      </c>
      <c r="O1449" s="29" t="s">
        <v>13</v>
      </c>
      <c r="P1449" s="29" t="s">
        <v>3081</v>
      </c>
      <c r="Q1449" s="29" t="s">
        <v>3645</v>
      </c>
    </row>
    <row r="1450" spans="1:17" ht="90" x14ac:dyDescent="0.25">
      <c r="A1450" s="28">
        <v>1435700009</v>
      </c>
      <c r="B1450" s="29" t="s">
        <v>1539</v>
      </c>
      <c r="C1450" s="29" t="s">
        <v>3084</v>
      </c>
      <c r="D1450" s="29" t="s">
        <v>6299</v>
      </c>
      <c r="E1450" s="29" t="s">
        <v>6300</v>
      </c>
      <c r="F1450" s="29" t="s">
        <v>179</v>
      </c>
      <c r="G1450" s="29" t="s">
        <v>179</v>
      </c>
      <c r="H1450" s="30">
        <v>0</v>
      </c>
      <c r="I1450" s="29" t="s">
        <v>36</v>
      </c>
      <c r="J1450" s="29" t="s">
        <v>29</v>
      </c>
      <c r="K1450" s="31" t="s">
        <v>1525</v>
      </c>
      <c r="L1450" s="32">
        <v>43617</v>
      </c>
      <c r="M1450" s="32">
        <v>44136</v>
      </c>
      <c r="N1450" s="29" t="s">
        <v>4042</v>
      </c>
      <c r="O1450" s="29" t="s">
        <v>13</v>
      </c>
      <c r="P1450" s="29" t="s">
        <v>3081</v>
      </c>
      <c r="Q1450" s="29" t="s">
        <v>3645</v>
      </c>
    </row>
    <row r="1451" spans="1:17" ht="105" x14ac:dyDescent="0.25">
      <c r="A1451" s="28">
        <v>1435700008</v>
      </c>
      <c r="B1451" s="29" t="s">
        <v>698</v>
      </c>
      <c r="C1451" s="29" t="s">
        <v>724</v>
      </c>
      <c r="D1451" s="29" t="s">
        <v>6301</v>
      </c>
      <c r="E1451" s="29" t="s">
        <v>6302</v>
      </c>
      <c r="F1451" s="29" t="s">
        <v>60</v>
      </c>
      <c r="G1451" s="29" t="s">
        <v>110</v>
      </c>
      <c r="H1451" s="30">
        <v>1</v>
      </c>
      <c r="I1451" s="29" t="s">
        <v>36</v>
      </c>
      <c r="J1451" s="29" t="s">
        <v>29</v>
      </c>
      <c r="K1451" s="31" t="s">
        <v>227</v>
      </c>
      <c r="L1451" s="32">
        <v>43678</v>
      </c>
      <c r="M1451" s="32">
        <v>43770</v>
      </c>
      <c r="N1451" s="29" t="s">
        <v>4031</v>
      </c>
      <c r="O1451" s="29" t="s">
        <v>13</v>
      </c>
      <c r="P1451" s="29" t="s">
        <v>3081</v>
      </c>
      <c r="Q1451" s="29" t="s">
        <v>3645</v>
      </c>
    </row>
    <row r="1452" spans="1:17" ht="105" x14ac:dyDescent="0.25">
      <c r="A1452" s="28">
        <v>1435700007</v>
      </c>
      <c r="B1452" s="29" t="s">
        <v>947</v>
      </c>
      <c r="C1452" s="29" t="s">
        <v>2363</v>
      </c>
      <c r="D1452" s="29" t="s">
        <v>6303</v>
      </c>
      <c r="E1452" s="29" t="s">
        <v>6304</v>
      </c>
      <c r="F1452" s="29" t="s">
        <v>60</v>
      </c>
      <c r="G1452" s="29" t="s">
        <v>110</v>
      </c>
      <c r="H1452" s="30">
        <v>1</v>
      </c>
      <c r="I1452" s="29" t="s">
        <v>36</v>
      </c>
      <c r="J1452" s="29" t="s">
        <v>29</v>
      </c>
      <c r="K1452" s="31" t="s">
        <v>252</v>
      </c>
      <c r="L1452" s="32">
        <v>43586</v>
      </c>
      <c r="M1452" s="32">
        <v>43800</v>
      </c>
      <c r="N1452" s="29" t="s">
        <v>4031</v>
      </c>
      <c r="O1452" s="29" t="s">
        <v>13</v>
      </c>
      <c r="P1452" s="29" t="s">
        <v>3081</v>
      </c>
      <c r="Q1452" s="29" t="s">
        <v>3645</v>
      </c>
    </row>
    <row r="1453" spans="1:17" ht="165" x14ac:dyDescent="0.25">
      <c r="A1453" s="28">
        <v>1435700006</v>
      </c>
      <c r="B1453" s="29" t="s">
        <v>521</v>
      </c>
      <c r="C1453" s="29" t="s">
        <v>521</v>
      </c>
      <c r="D1453" s="29" t="s">
        <v>6305</v>
      </c>
      <c r="E1453" s="29" t="s">
        <v>6306</v>
      </c>
      <c r="F1453" s="29" t="s">
        <v>179</v>
      </c>
      <c r="G1453" s="29" t="s">
        <v>179</v>
      </c>
      <c r="H1453" s="30">
        <v>0</v>
      </c>
      <c r="I1453" s="29" t="s">
        <v>36</v>
      </c>
      <c r="J1453" s="29" t="s">
        <v>29</v>
      </c>
      <c r="K1453" s="31" t="s">
        <v>246</v>
      </c>
      <c r="L1453" s="32">
        <v>43647</v>
      </c>
      <c r="M1453" s="32">
        <v>43800</v>
      </c>
      <c r="N1453" s="29" t="s">
        <v>4030</v>
      </c>
      <c r="O1453" s="29" t="s">
        <v>13</v>
      </c>
      <c r="P1453" s="29" t="s">
        <v>3081</v>
      </c>
      <c r="Q1453" s="29" t="s">
        <v>3645</v>
      </c>
    </row>
    <row r="1454" spans="1:17" ht="105" x14ac:dyDescent="0.25">
      <c r="A1454" s="28">
        <v>1435700005</v>
      </c>
      <c r="B1454" s="29" t="s">
        <v>560</v>
      </c>
      <c r="C1454" s="29" t="s">
        <v>560</v>
      </c>
      <c r="D1454" s="29" t="s">
        <v>6307</v>
      </c>
      <c r="E1454" s="29" t="s">
        <v>6308</v>
      </c>
      <c r="F1454" s="29" t="s">
        <v>60</v>
      </c>
      <c r="G1454" s="29" t="s">
        <v>110</v>
      </c>
      <c r="H1454" s="30">
        <v>1</v>
      </c>
      <c r="I1454" s="29" t="s">
        <v>36</v>
      </c>
      <c r="J1454" s="29" t="s">
        <v>29</v>
      </c>
      <c r="K1454" s="31" t="s">
        <v>227</v>
      </c>
      <c r="L1454" s="32">
        <v>43466</v>
      </c>
      <c r="M1454" s="32">
        <v>43556</v>
      </c>
      <c r="N1454" s="29" t="s">
        <v>4031</v>
      </c>
      <c r="O1454" s="29" t="s">
        <v>13</v>
      </c>
      <c r="P1454" s="29" t="s">
        <v>3081</v>
      </c>
      <c r="Q1454" s="29" t="s">
        <v>3645</v>
      </c>
    </row>
    <row r="1455" spans="1:17" ht="105" x14ac:dyDescent="0.25">
      <c r="A1455" s="28">
        <v>1435700004</v>
      </c>
      <c r="B1455" s="29" t="s">
        <v>698</v>
      </c>
      <c r="C1455" s="29" t="s">
        <v>724</v>
      </c>
      <c r="D1455" s="29" t="s">
        <v>6309</v>
      </c>
      <c r="E1455" s="29" t="s">
        <v>6310</v>
      </c>
      <c r="F1455" s="29" t="s">
        <v>65</v>
      </c>
      <c r="G1455" s="29" t="s">
        <v>80</v>
      </c>
      <c r="H1455" s="30">
        <v>7</v>
      </c>
      <c r="I1455" s="29" t="s">
        <v>36</v>
      </c>
      <c r="J1455" s="29" t="s">
        <v>29</v>
      </c>
      <c r="K1455" s="31" t="s">
        <v>6311</v>
      </c>
      <c r="L1455" s="32">
        <v>43466</v>
      </c>
      <c r="M1455" s="32">
        <v>43770</v>
      </c>
      <c r="N1455" s="29" t="s">
        <v>4031</v>
      </c>
      <c r="O1455" s="29" t="s">
        <v>13</v>
      </c>
      <c r="P1455" s="29" t="s">
        <v>3081</v>
      </c>
      <c r="Q1455" s="29" t="s">
        <v>3645</v>
      </c>
    </row>
    <row r="1456" spans="1:17" ht="105" x14ac:dyDescent="0.25">
      <c r="A1456" s="28">
        <v>1435700002</v>
      </c>
      <c r="B1456" s="29" t="s">
        <v>585</v>
      </c>
      <c r="C1456" s="29" t="s">
        <v>3333</v>
      </c>
      <c r="D1456" s="29" t="s">
        <v>6312</v>
      </c>
      <c r="E1456" s="29" t="s">
        <v>3514</v>
      </c>
      <c r="F1456" s="29" t="s">
        <v>50</v>
      </c>
      <c r="G1456" s="29" t="s">
        <v>86</v>
      </c>
      <c r="H1456" s="30">
        <v>1</v>
      </c>
      <c r="I1456" s="29" t="s">
        <v>36</v>
      </c>
      <c r="J1456" s="29" t="s">
        <v>29</v>
      </c>
      <c r="K1456" s="31" t="s">
        <v>235</v>
      </c>
      <c r="L1456" s="32">
        <v>43617</v>
      </c>
      <c r="M1456" s="32">
        <v>44044</v>
      </c>
      <c r="N1456" s="29" t="s">
        <v>4030</v>
      </c>
      <c r="O1456" s="29" t="s">
        <v>13</v>
      </c>
      <c r="P1456" s="29" t="s">
        <v>3081</v>
      </c>
      <c r="Q1456" s="29" t="s">
        <v>3645</v>
      </c>
    </row>
    <row r="1457" spans="1:17" ht="105" x14ac:dyDescent="0.25">
      <c r="A1457" s="28">
        <v>1435700001</v>
      </c>
      <c r="B1457" s="29" t="s">
        <v>1566</v>
      </c>
      <c r="C1457" s="29" t="s">
        <v>1366</v>
      </c>
      <c r="D1457" s="29" t="s">
        <v>6313</v>
      </c>
      <c r="E1457" s="29" t="s">
        <v>6314</v>
      </c>
      <c r="F1457" s="29" t="s">
        <v>50</v>
      </c>
      <c r="G1457" s="29" t="s">
        <v>86</v>
      </c>
      <c r="H1457" s="30">
        <v>1</v>
      </c>
      <c r="I1457" s="29" t="s">
        <v>36</v>
      </c>
      <c r="J1457" s="29" t="s">
        <v>29</v>
      </c>
      <c r="K1457" s="31" t="s">
        <v>247</v>
      </c>
      <c r="L1457" s="32">
        <v>43466</v>
      </c>
      <c r="M1457" s="32">
        <v>43800</v>
      </c>
      <c r="N1457" s="29" t="s">
        <v>4030</v>
      </c>
      <c r="O1457" s="29" t="s">
        <v>13</v>
      </c>
      <c r="P1457" s="29" t="s">
        <v>3081</v>
      </c>
      <c r="Q1457" s="29" t="s">
        <v>3645</v>
      </c>
    </row>
    <row r="1458" spans="1:17" ht="105" x14ac:dyDescent="0.25">
      <c r="A1458" s="28">
        <v>1435600108</v>
      </c>
      <c r="B1458" s="29" t="s">
        <v>426</v>
      </c>
      <c r="C1458" s="29" t="s">
        <v>729</v>
      </c>
      <c r="D1458" s="29" t="s">
        <v>766</v>
      </c>
      <c r="E1458" s="29" t="s">
        <v>3157</v>
      </c>
      <c r="F1458" s="29" t="s">
        <v>60</v>
      </c>
      <c r="G1458" s="29" t="s">
        <v>110</v>
      </c>
      <c r="H1458" s="30">
        <v>1</v>
      </c>
      <c r="I1458" s="29" t="s">
        <v>36</v>
      </c>
      <c r="J1458" s="29" t="s">
        <v>29</v>
      </c>
      <c r="K1458" s="31" t="s">
        <v>3158</v>
      </c>
      <c r="L1458" s="32">
        <v>43405</v>
      </c>
      <c r="M1458" s="32">
        <v>43525</v>
      </c>
      <c r="N1458" s="29" t="s">
        <v>4031</v>
      </c>
      <c r="O1458" s="29" t="s">
        <v>13</v>
      </c>
      <c r="P1458" s="29" t="s">
        <v>3081</v>
      </c>
      <c r="Q1458" s="29" t="s">
        <v>3645</v>
      </c>
    </row>
    <row r="1459" spans="1:17" ht="105" x14ac:dyDescent="0.25">
      <c r="A1459" s="28">
        <v>1435600105</v>
      </c>
      <c r="B1459" s="29" t="s">
        <v>822</v>
      </c>
      <c r="C1459" s="29" t="s">
        <v>136</v>
      </c>
      <c r="D1459" s="29" t="s">
        <v>4027</v>
      </c>
      <c r="E1459" s="29" t="s">
        <v>6315</v>
      </c>
      <c r="F1459" s="29" t="s">
        <v>65</v>
      </c>
      <c r="G1459" s="29" t="s">
        <v>80</v>
      </c>
      <c r="H1459" s="30">
        <v>347</v>
      </c>
      <c r="I1459" s="29" t="s">
        <v>36</v>
      </c>
      <c r="J1459" s="29" t="s">
        <v>29</v>
      </c>
      <c r="K1459" s="31" t="s">
        <v>242</v>
      </c>
      <c r="L1459" s="32">
        <v>43405</v>
      </c>
      <c r="M1459" s="32">
        <v>43466</v>
      </c>
      <c r="N1459" s="29" t="s">
        <v>4031</v>
      </c>
      <c r="O1459" s="29" t="s">
        <v>13</v>
      </c>
      <c r="P1459" s="29" t="s">
        <v>3081</v>
      </c>
      <c r="Q1459" s="29" t="s">
        <v>3645</v>
      </c>
    </row>
    <row r="1460" spans="1:17" ht="105" x14ac:dyDescent="0.25">
      <c r="A1460" s="28">
        <v>1435600103</v>
      </c>
      <c r="B1460" s="29" t="s">
        <v>6316</v>
      </c>
      <c r="C1460" s="29" t="s">
        <v>6317</v>
      </c>
      <c r="D1460" s="29" t="s">
        <v>6318</v>
      </c>
      <c r="E1460" s="29" t="s">
        <v>6319</v>
      </c>
      <c r="F1460" s="29" t="s">
        <v>4650</v>
      </c>
      <c r="G1460" s="29" t="s">
        <v>4650</v>
      </c>
      <c r="H1460" s="30" t="s">
        <v>4651</v>
      </c>
      <c r="I1460" s="29" t="s">
        <v>36</v>
      </c>
      <c r="J1460" s="29" t="s">
        <v>29</v>
      </c>
      <c r="K1460" s="31" t="s">
        <v>6320</v>
      </c>
      <c r="L1460" s="32">
        <v>43405</v>
      </c>
      <c r="M1460" s="32">
        <v>43525</v>
      </c>
      <c r="N1460" s="29" t="s">
        <v>4030</v>
      </c>
      <c r="O1460" s="29" t="s">
        <v>13</v>
      </c>
      <c r="P1460" s="29" t="s">
        <v>3081</v>
      </c>
      <c r="Q1460" s="29" t="s">
        <v>3645</v>
      </c>
    </row>
    <row r="1461" spans="1:17" ht="105" x14ac:dyDescent="0.25">
      <c r="A1461" s="28">
        <v>1435600102</v>
      </c>
      <c r="B1461" s="29" t="s">
        <v>855</v>
      </c>
      <c r="C1461" s="29" t="s">
        <v>856</v>
      </c>
      <c r="D1461" s="29" t="s">
        <v>6321</v>
      </c>
      <c r="E1461" s="29" t="s">
        <v>6322</v>
      </c>
      <c r="F1461" s="29" t="s">
        <v>179</v>
      </c>
      <c r="G1461" s="29" t="s">
        <v>179</v>
      </c>
      <c r="H1461" s="30">
        <v>0</v>
      </c>
      <c r="I1461" s="29" t="s">
        <v>36</v>
      </c>
      <c r="J1461" s="29" t="s">
        <v>29</v>
      </c>
      <c r="K1461" s="31" t="s">
        <v>246</v>
      </c>
      <c r="L1461" s="32">
        <v>43435</v>
      </c>
      <c r="M1461" s="32">
        <v>45323</v>
      </c>
      <c r="N1461" s="29" t="s">
        <v>4031</v>
      </c>
      <c r="O1461" s="29" t="s">
        <v>13</v>
      </c>
      <c r="P1461" s="29" t="s">
        <v>3081</v>
      </c>
      <c r="Q1461" s="29" t="s">
        <v>3645</v>
      </c>
    </row>
    <row r="1462" spans="1:17" ht="105" x14ac:dyDescent="0.25">
      <c r="A1462" s="28">
        <v>1435600101</v>
      </c>
      <c r="B1462" s="29" t="s">
        <v>138</v>
      </c>
      <c r="C1462" s="29" t="s">
        <v>2245</v>
      </c>
      <c r="D1462" s="29" t="s">
        <v>6323</v>
      </c>
      <c r="E1462" s="29" t="s">
        <v>6324</v>
      </c>
      <c r="F1462" s="29" t="s">
        <v>50</v>
      </c>
      <c r="G1462" s="29" t="s">
        <v>86</v>
      </c>
      <c r="H1462" s="30">
        <v>1</v>
      </c>
      <c r="I1462" s="29" t="s">
        <v>36</v>
      </c>
      <c r="J1462" s="29" t="s">
        <v>29</v>
      </c>
      <c r="K1462" s="31" t="s">
        <v>1076</v>
      </c>
      <c r="L1462" s="32">
        <v>43405</v>
      </c>
      <c r="M1462" s="32">
        <v>43466</v>
      </c>
      <c r="N1462" s="29" t="s">
        <v>4030</v>
      </c>
      <c r="O1462" s="29" t="s">
        <v>13</v>
      </c>
      <c r="P1462" s="29" t="s">
        <v>3081</v>
      </c>
      <c r="Q1462" s="29" t="s">
        <v>3645</v>
      </c>
    </row>
    <row r="1463" spans="1:17" ht="105" x14ac:dyDescent="0.25">
      <c r="A1463" s="28">
        <v>1435600100</v>
      </c>
      <c r="B1463" s="29" t="s">
        <v>822</v>
      </c>
      <c r="C1463" s="29" t="s">
        <v>1767</v>
      </c>
      <c r="D1463" s="29" t="s">
        <v>4029</v>
      </c>
      <c r="E1463" s="29" t="s">
        <v>3704</v>
      </c>
      <c r="F1463" s="29" t="s">
        <v>50</v>
      </c>
      <c r="G1463" s="29" t="s">
        <v>86</v>
      </c>
      <c r="H1463" s="30">
        <v>1</v>
      </c>
      <c r="I1463" s="29" t="s">
        <v>36</v>
      </c>
      <c r="J1463" s="29" t="s">
        <v>29</v>
      </c>
      <c r="K1463" s="31" t="s">
        <v>237</v>
      </c>
      <c r="L1463" s="32">
        <v>43739</v>
      </c>
      <c r="M1463" s="32">
        <v>44166</v>
      </c>
      <c r="N1463" s="29" t="s">
        <v>4030</v>
      </c>
      <c r="O1463" s="29" t="s">
        <v>13</v>
      </c>
      <c r="P1463" s="29" t="s">
        <v>3081</v>
      </c>
      <c r="Q1463" s="29" t="s">
        <v>3645</v>
      </c>
    </row>
    <row r="1464" spans="1:17" ht="105" x14ac:dyDescent="0.25">
      <c r="A1464" s="28">
        <v>1435600099</v>
      </c>
      <c r="B1464" s="29" t="s">
        <v>822</v>
      </c>
      <c r="C1464" s="29" t="s">
        <v>136</v>
      </c>
      <c r="D1464" s="29" t="s">
        <v>4028</v>
      </c>
      <c r="E1464" s="29" t="s">
        <v>6325</v>
      </c>
      <c r="F1464" s="29" t="s">
        <v>50</v>
      </c>
      <c r="G1464" s="29" t="s">
        <v>86</v>
      </c>
      <c r="H1464" s="30">
        <v>1</v>
      </c>
      <c r="I1464" s="29" t="s">
        <v>36</v>
      </c>
      <c r="J1464" s="29" t="s">
        <v>29</v>
      </c>
      <c r="K1464" s="31" t="s">
        <v>1023</v>
      </c>
      <c r="L1464" s="32">
        <v>43709</v>
      </c>
      <c r="M1464" s="32">
        <v>43800</v>
      </c>
      <c r="N1464" s="29" t="s">
        <v>4030</v>
      </c>
      <c r="O1464" s="29" t="s">
        <v>13</v>
      </c>
      <c r="P1464" s="29" t="s">
        <v>3081</v>
      </c>
      <c r="Q1464" s="29" t="s">
        <v>3645</v>
      </c>
    </row>
    <row r="1465" spans="1:17" ht="105" x14ac:dyDescent="0.25">
      <c r="A1465" s="28">
        <v>1435600098</v>
      </c>
      <c r="B1465" s="29" t="s">
        <v>822</v>
      </c>
      <c r="C1465" s="29" t="s">
        <v>136</v>
      </c>
      <c r="D1465" s="29" t="s">
        <v>6326</v>
      </c>
      <c r="E1465" s="29" t="s">
        <v>6327</v>
      </c>
      <c r="F1465" s="29" t="s">
        <v>50</v>
      </c>
      <c r="G1465" s="29" t="s">
        <v>86</v>
      </c>
      <c r="H1465" s="30">
        <v>1</v>
      </c>
      <c r="I1465" s="29" t="s">
        <v>36</v>
      </c>
      <c r="J1465" s="29" t="s">
        <v>29</v>
      </c>
      <c r="K1465" s="31" t="s">
        <v>242</v>
      </c>
      <c r="L1465" s="32">
        <v>43709</v>
      </c>
      <c r="M1465" s="32">
        <v>43800</v>
      </c>
      <c r="N1465" s="29" t="s">
        <v>4030</v>
      </c>
      <c r="O1465" s="29" t="s">
        <v>13</v>
      </c>
      <c r="P1465" s="29" t="s">
        <v>3081</v>
      </c>
      <c r="Q1465" s="29" t="s">
        <v>3645</v>
      </c>
    </row>
    <row r="1466" spans="1:17" ht="105" x14ac:dyDescent="0.25">
      <c r="A1466" s="28">
        <v>1435600097</v>
      </c>
      <c r="B1466" s="29" t="s">
        <v>822</v>
      </c>
      <c r="C1466" s="29" t="s">
        <v>136</v>
      </c>
      <c r="D1466" s="29" t="s">
        <v>6328</v>
      </c>
      <c r="E1466" s="29" t="s">
        <v>6329</v>
      </c>
      <c r="F1466" s="29" t="s">
        <v>50</v>
      </c>
      <c r="G1466" s="29" t="s">
        <v>86</v>
      </c>
      <c r="H1466" s="30">
        <v>1</v>
      </c>
      <c r="I1466" s="29" t="s">
        <v>36</v>
      </c>
      <c r="J1466" s="29" t="s">
        <v>29</v>
      </c>
      <c r="K1466" s="31" t="s">
        <v>538</v>
      </c>
      <c r="L1466" s="32">
        <v>43647</v>
      </c>
      <c r="M1466" s="32">
        <v>43709</v>
      </c>
      <c r="N1466" s="29" t="s">
        <v>4030</v>
      </c>
      <c r="O1466" s="29" t="s">
        <v>13</v>
      </c>
      <c r="P1466" s="29" t="s">
        <v>3081</v>
      </c>
      <c r="Q1466" s="29" t="s">
        <v>3645</v>
      </c>
    </row>
    <row r="1467" spans="1:17" ht="105" x14ac:dyDescent="0.25">
      <c r="A1467" s="28">
        <v>1435600096</v>
      </c>
      <c r="B1467" s="29" t="s">
        <v>822</v>
      </c>
      <c r="C1467" s="29" t="s">
        <v>136</v>
      </c>
      <c r="D1467" s="29" t="s">
        <v>6330</v>
      </c>
      <c r="E1467" s="29" t="s">
        <v>6331</v>
      </c>
      <c r="F1467" s="29" t="s">
        <v>50</v>
      </c>
      <c r="G1467" s="29" t="s">
        <v>86</v>
      </c>
      <c r="H1467" s="30">
        <v>1</v>
      </c>
      <c r="I1467" s="29" t="s">
        <v>36</v>
      </c>
      <c r="J1467" s="29" t="s">
        <v>29</v>
      </c>
      <c r="K1467" s="31" t="s">
        <v>242</v>
      </c>
      <c r="L1467" s="32">
        <v>43647</v>
      </c>
      <c r="M1467" s="32">
        <v>43709</v>
      </c>
      <c r="N1467" s="29" t="s">
        <v>4030</v>
      </c>
      <c r="O1467" s="29" t="s">
        <v>13</v>
      </c>
      <c r="P1467" s="29" t="s">
        <v>3081</v>
      </c>
      <c r="Q1467" s="29" t="s">
        <v>3645</v>
      </c>
    </row>
    <row r="1468" spans="1:17" ht="105" x14ac:dyDescent="0.25">
      <c r="A1468" s="28">
        <v>1435600095</v>
      </c>
      <c r="B1468" s="29" t="s">
        <v>822</v>
      </c>
      <c r="C1468" s="29" t="s">
        <v>136</v>
      </c>
      <c r="D1468" s="29" t="s">
        <v>4047</v>
      </c>
      <c r="E1468" s="29" t="s">
        <v>3685</v>
      </c>
      <c r="F1468" s="29" t="s">
        <v>50</v>
      </c>
      <c r="G1468" s="29" t="s">
        <v>86</v>
      </c>
      <c r="H1468" s="30">
        <v>1</v>
      </c>
      <c r="I1468" s="29" t="s">
        <v>36</v>
      </c>
      <c r="J1468" s="29" t="s">
        <v>29</v>
      </c>
      <c r="K1468" s="31" t="s">
        <v>242</v>
      </c>
      <c r="L1468" s="32">
        <v>43739</v>
      </c>
      <c r="M1468" s="32">
        <v>43800</v>
      </c>
      <c r="N1468" s="29" t="s">
        <v>4030</v>
      </c>
      <c r="O1468" s="29" t="s">
        <v>13</v>
      </c>
      <c r="P1468" s="29" t="s">
        <v>3081</v>
      </c>
      <c r="Q1468" s="29" t="s">
        <v>3645</v>
      </c>
    </row>
    <row r="1469" spans="1:17" ht="105" x14ac:dyDescent="0.25">
      <c r="A1469" s="28">
        <v>1435600094</v>
      </c>
      <c r="B1469" s="29" t="s">
        <v>822</v>
      </c>
      <c r="C1469" s="29" t="s">
        <v>136</v>
      </c>
      <c r="D1469" s="29" t="s">
        <v>6332</v>
      </c>
      <c r="E1469" s="29" t="s">
        <v>3684</v>
      </c>
      <c r="F1469" s="29" t="s">
        <v>50</v>
      </c>
      <c r="G1469" s="29" t="s">
        <v>86</v>
      </c>
      <c r="H1469" s="30">
        <v>1</v>
      </c>
      <c r="I1469" s="29" t="s">
        <v>36</v>
      </c>
      <c r="J1469" s="29" t="s">
        <v>29</v>
      </c>
      <c r="K1469" s="31" t="s">
        <v>3365</v>
      </c>
      <c r="L1469" s="32">
        <v>43739</v>
      </c>
      <c r="M1469" s="32">
        <v>43800</v>
      </c>
      <c r="N1469" s="29" t="s">
        <v>4030</v>
      </c>
      <c r="O1469" s="29" t="s">
        <v>13</v>
      </c>
      <c r="P1469" s="29" t="s">
        <v>3081</v>
      </c>
      <c r="Q1469" s="29" t="s">
        <v>3645</v>
      </c>
    </row>
    <row r="1470" spans="1:17" ht="105" x14ac:dyDescent="0.25">
      <c r="A1470" s="28">
        <v>1435600093</v>
      </c>
      <c r="B1470" s="29" t="s">
        <v>822</v>
      </c>
      <c r="C1470" s="29" t="s">
        <v>136</v>
      </c>
      <c r="D1470" s="29" t="s">
        <v>6333</v>
      </c>
      <c r="E1470" s="29" t="s">
        <v>6334</v>
      </c>
      <c r="F1470" s="29" t="s">
        <v>50</v>
      </c>
      <c r="G1470" s="29" t="s">
        <v>86</v>
      </c>
      <c r="H1470" s="30">
        <v>1</v>
      </c>
      <c r="I1470" s="29" t="s">
        <v>36</v>
      </c>
      <c r="J1470" s="29" t="s">
        <v>29</v>
      </c>
      <c r="K1470" s="31" t="s">
        <v>923</v>
      </c>
      <c r="L1470" s="32">
        <v>43678</v>
      </c>
      <c r="M1470" s="32">
        <v>43739</v>
      </c>
      <c r="N1470" s="29" t="s">
        <v>4030</v>
      </c>
      <c r="O1470" s="29" t="s">
        <v>13</v>
      </c>
      <c r="P1470" s="29" t="s">
        <v>3081</v>
      </c>
      <c r="Q1470" s="29" t="s">
        <v>3645</v>
      </c>
    </row>
    <row r="1471" spans="1:17" ht="105" x14ac:dyDescent="0.25">
      <c r="A1471" s="28">
        <v>1435600092</v>
      </c>
      <c r="B1471" s="29" t="s">
        <v>822</v>
      </c>
      <c r="C1471" s="29" t="s">
        <v>136</v>
      </c>
      <c r="D1471" s="29" t="s">
        <v>3647</v>
      </c>
      <c r="E1471" s="29" t="s">
        <v>3648</v>
      </c>
      <c r="F1471" s="29" t="s">
        <v>50</v>
      </c>
      <c r="G1471" s="29" t="s">
        <v>86</v>
      </c>
      <c r="H1471" s="30">
        <v>1</v>
      </c>
      <c r="I1471" s="29" t="s">
        <v>36</v>
      </c>
      <c r="J1471" s="29" t="s">
        <v>29</v>
      </c>
      <c r="K1471" s="31" t="s">
        <v>275</v>
      </c>
      <c r="L1471" s="32">
        <v>43678</v>
      </c>
      <c r="M1471" s="32">
        <v>43739</v>
      </c>
      <c r="N1471" s="29" t="s">
        <v>4030</v>
      </c>
      <c r="O1471" s="29" t="s">
        <v>13</v>
      </c>
      <c r="P1471" s="29" t="s">
        <v>3081</v>
      </c>
      <c r="Q1471" s="29" t="s">
        <v>3645</v>
      </c>
    </row>
    <row r="1472" spans="1:17" ht="105" x14ac:dyDescent="0.25">
      <c r="A1472" s="28">
        <v>1435600091</v>
      </c>
      <c r="B1472" s="29" t="s">
        <v>822</v>
      </c>
      <c r="C1472" s="29" t="s">
        <v>136</v>
      </c>
      <c r="D1472" s="29" t="s">
        <v>6335</v>
      </c>
      <c r="E1472" s="29" t="s">
        <v>6336</v>
      </c>
      <c r="F1472" s="29" t="s">
        <v>50</v>
      </c>
      <c r="G1472" s="29" t="s">
        <v>86</v>
      </c>
      <c r="H1472" s="30">
        <v>1</v>
      </c>
      <c r="I1472" s="29" t="s">
        <v>36</v>
      </c>
      <c r="J1472" s="29" t="s">
        <v>29</v>
      </c>
      <c r="K1472" s="31" t="s">
        <v>3486</v>
      </c>
      <c r="L1472" s="32">
        <v>43647</v>
      </c>
      <c r="M1472" s="32">
        <v>43770</v>
      </c>
      <c r="N1472" s="29" t="s">
        <v>4030</v>
      </c>
      <c r="O1472" s="29" t="s">
        <v>13</v>
      </c>
      <c r="P1472" s="29" t="s">
        <v>3081</v>
      </c>
      <c r="Q1472" s="29" t="s">
        <v>3645</v>
      </c>
    </row>
    <row r="1473" spans="1:17" ht="105" x14ac:dyDescent="0.25">
      <c r="A1473" s="28">
        <v>1435600090</v>
      </c>
      <c r="B1473" s="29" t="s">
        <v>822</v>
      </c>
      <c r="C1473" s="29" t="s">
        <v>136</v>
      </c>
      <c r="D1473" s="29" t="s">
        <v>6337</v>
      </c>
      <c r="E1473" s="29" t="s">
        <v>3686</v>
      </c>
      <c r="F1473" s="29" t="s">
        <v>50</v>
      </c>
      <c r="G1473" s="29" t="s">
        <v>86</v>
      </c>
      <c r="H1473" s="30">
        <v>1</v>
      </c>
      <c r="I1473" s="29" t="s">
        <v>36</v>
      </c>
      <c r="J1473" s="29" t="s">
        <v>29</v>
      </c>
      <c r="K1473" s="31" t="s">
        <v>6338</v>
      </c>
      <c r="L1473" s="32">
        <v>43709</v>
      </c>
      <c r="M1473" s="32">
        <v>43770</v>
      </c>
      <c r="N1473" s="29" t="s">
        <v>4030</v>
      </c>
      <c r="O1473" s="29" t="s">
        <v>13</v>
      </c>
      <c r="P1473" s="29" t="s">
        <v>3081</v>
      </c>
      <c r="Q1473" s="29" t="s">
        <v>3645</v>
      </c>
    </row>
    <row r="1474" spans="1:17" ht="105" x14ac:dyDescent="0.25">
      <c r="A1474" s="28">
        <v>1435600089</v>
      </c>
      <c r="B1474" s="29" t="s">
        <v>822</v>
      </c>
      <c r="C1474" s="29" t="s">
        <v>136</v>
      </c>
      <c r="D1474" s="29" t="s">
        <v>3646</v>
      </c>
      <c r="E1474" s="29" t="s">
        <v>6339</v>
      </c>
      <c r="F1474" s="29" t="s">
        <v>50</v>
      </c>
      <c r="G1474" s="29" t="s">
        <v>86</v>
      </c>
      <c r="H1474" s="30">
        <v>1</v>
      </c>
      <c r="I1474" s="29" t="s">
        <v>36</v>
      </c>
      <c r="J1474" s="29" t="s">
        <v>29</v>
      </c>
      <c r="K1474" s="31" t="s">
        <v>1126</v>
      </c>
      <c r="L1474" s="32">
        <v>43709</v>
      </c>
      <c r="M1474" s="32">
        <v>43770</v>
      </c>
      <c r="N1474" s="29" t="s">
        <v>4030</v>
      </c>
      <c r="O1474" s="29" t="s">
        <v>13</v>
      </c>
      <c r="P1474" s="29" t="s">
        <v>3081</v>
      </c>
      <c r="Q1474" s="29" t="s">
        <v>3645</v>
      </c>
    </row>
    <row r="1475" spans="1:17" ht="105" x14ac:dyDescent="0.25">
      <c r="A1475" s="28">
        <v>1435600088</v>
      </c>
      <c r="B1475" s="29" t="s">
        <v>822</v>
      </c>
      <c r="C1475" s="29" t="s">
        <v>136</v>
      </c>
      <c r="D1475" s="29" t="s">
        <v>6340</v>
      </c>
      <c r="E1475" s="29" t="s">
        <v>6341</v>
      </c>
      <c r="F1475" s="29" t="s">
        <v>50</v>
      </c>
      <c r="G1475" s="29" t="s">
        <v>86</v>
      </c>
      <c r="H1475" s="30">
        <v>1</v>
      </c>
      <c r="I1475" s="29" t="s">
        <v>36</v>
      </c>
      <c r="J1475" s="29" t="s">
        <v>29</v>
      </c>
      <c r="K1475" s="31" t="s">
        <v>6342</v>
      </c>
      <c r="L1475" s="32">
        <v>43617</v>
      </c>
      <c r="M1475" s="32">
        <v>43709</v>
      </c>
      <c r="N1475" s="29" t="s">
        <v>4030</v>
      </c>
      <c r="O1475" s="29" t="s">
        <v>13</v>
      </c>
      <c r="P1475" s="29" t="s">
        <v>3081</v>
      </c>
      <c r="Q1475" s="29" t="s">
        <v>3645</v>
      </c>
    </row>
    <row r="1476" spans="1:17" ht="105" x14ac:dyDescent="0.25">
      <c r="A1476" s="28">
        <v>1435600087</v>
      </c>
      <c r="B1476" s="29" t="s">
        <v>822</v>
      </c>
      <c r="C1476" s="29" t="s">
        <v>136</v>
      </c>
      <c r="D1476" s="29" t="s">
        <v>6343</v>
      </c>
      <c r="E1476" s="29" t="s">
        <v>6344</v>
      </c>
      <c r="F1476" s="29" t="s">
        <v>50</v>
      </c>
      <c r="G1476" s="29" t="s">
        <v>86</v>
      </c>
      <c r="H1476" s="30">
        <v>1</v>
      </c>
      <c r="I1476" s="29" t="s">
        <v>36</v>
      </c>
      <c r="J1476" s="29" t="s">
        <v>29</v>
      </c>
      <c r="K1476" s="31" t="s">
        <v>255</v>
      </c>
      <c r="L1476" s="32">
        <v>43586</v>
      </c>
      <c r="M1476" s="32">
        <v>43678</v>
      </c>
      <c r="N1476" s="29" t="s">
        <v>4030</v>
      </c>
      <c r="O1476" s="29" t="s">
        <v>13</v>
      </c>
      <c r="P1476" s="29" t="s">
        <v>3081</v>
      </c>
      <c r="Q1476" s="29" t="s">
        <v>3645</v>
      </c>
    </row>
    <row r="1477" spans="1:17" ht="105" x14ac:dyDescent="0.25">
      <c r="A1477" s="28">
        <v>1435600086</v>
      </c>
      <c r="B1477" s="29" t="s">
        <v>822</v>
      </c>
      <c r="C1477" s="29" t="s">
        <v>136</v>
      </c>
      <c r="D1477" s="29" t="s">
        <v>6345</v>
      </c>
      <c r="E1477" s="29" t="s">
        <v>6346</v>
      </c>
      <c r="F1477" s="29" t="s">
        <v>50</v>
      </c>
      <c r="G1477" s="29" t="s">
        <v>86</v>
      </c>
      <c r="H1477" s="30">
        <v>1</v>
      </c>
      <c r="I1477" s="29" t="s">
        <v>36</v>
      </c>
      <c r="J1477" s="29" t="s">
        <v>29</v>
      </c>
      <c r="K1477" s="31" t="s">
        <v>1532</v>
      </c>
      <c r="L1477" s="32">
        <v>43466</v>
      </c>
      <c r="M1477" s="32">
        <v>43556</v>
      </c>
      <c r="N1477" s="29" t="s">
        <v>4031</v>
      </c>
      <c r="O1477" s="29" t="s">
        <v>13</v>
      </c>
      <c r="P1477" s="29" t="s">
        <v>3081</v>
      </c>
      <c r="Q1477" s="29" t="s">
        <v>3645</v>
      </c>
    </row>
    <row r="1478" spans="1:17" ht="105" x14ac:dyDescent="0.25">
      <c r="A1478" s="28">
        <v>1435600085</v>
      </c>
      <c r="B1478" s="29" t="s">
        <v>822</v>
      </c>
      <c r="C1478" s="29" t="s">
        <v>136</v>
      </c>
      <c r="D1478" s="29" t="s">
        <v>6347</v>
      </c>
      <c r="E1478" s="29" t="s">
        <v>6348</v>
      </c>
      <c r="F1478" s="29" t="s">
        <v>50</v>
      </c>
      <c r="G1478" s="29" t="s">
        <v>86</v>
      </c>
      <c r="H1478" s="30">
        <v>1</v>
      </c>
      <c r="I1478" s="29" t="s">
        <v>36</v>
      </c>
      <c r="J1478" s="29" t="s">
        <v>29</v>
      </c>
      <c r="K1478" s="31" t="s">
        <v>6349</v>
      </c>
      <c r="L1478" s="32">
        <v>43435</v>
      </c>
      <c r="M1478" s="32">
        <v>43525</v>
      </c>
      <c r="N1478" s="29" t="s">
        <v>4030</v>
      </c>
      <c r="O1478" s="29" t="s">
        <v>13</v>
      </c>
      <c r="P1478" s="29" t="s">
        <v>3081</v>
      </c>
      <c r="Q1478" s="29" t="s">
        <v>3645</v>
      </c>
    </row>
    <row r="1479" spans="1:17" ht="105" x14ac:dyDescent="0.25">
      <c r="A1479" s="28">
        <v>1435600084</v>
      </c>
      <c r="B1479" s="29" t="s">
        <v>822</v>
      </c>
      <c r="C1479" s="29" t="s">
        <v>136</v>
      </c>
      <c r="D1479" s="29" t="s">
        <v>6350</v>
      </c>
      <c r="E1479" s="29" t="s">
        <v>3649</v>
      </c>
      <c r="F1479" s="29" t="s">
        <v>50</v>
      </c>
      <c r="G1479" s="29" t="s">
        <v>86</v>
      </c>
      <c r="H1479" s="30">
        <v>1</v>
      </c>
      <c r="I1479" s="29" t="s">
        <v>36</v>
      </c>
      <c r="J1479" s="29" t="s">
        <v>29</v>
      </c>
      <c r="K1479" s="31" t="s">
        <v>229</v>
      </c>
      <c r="L1479" s="32">
        <v>43678</v>
      </c>
      <c r="M1479" s="32">
        <v>43770</v>
      </c>
      <c r="N1479" s="29" t="s">
        <v>4030</v>
      </c>
      <c r="O1479" s="29" t="s">
        <v>13</v>
      </c>
      <c r="P1479" s="29" t="s">
        <v>3081</v>
      </c>
      <c r="Q1479" s="29" t="s">
        <v>3645</v>
      </c>
    </row>
    <row r="1480" spans="1:17" ht="120" x14ac:dyDescent="0.25">
      <c r="A1480" s="28">
        <v>1435600083</v>
      </c>
      <c r="B1480" s="29" t="s">
        <v>129</v>
      </c>
      <c r="C1480" s="29" t="s">
        <v>1813</v>
      </c>
      <c r="D1480" s="29" t="s">
        <v>3087</v>
      </c>
      <c r="E1480" s="29" t="s">
        <v>6351</v>
      </c>
      <c r="F1480" s="29" t="s">
        <v>60</v>
      </c>
      <c r="G1480" s="29" t="s">
        <v>110</v>
      </c>
      <c r="H1480" s="30">
        <v>1</v>
      </c>
      <c r="I1480" s="29" t="s">
        <v>36</v>
      </c>
      <c r="J1480" s="29" t="s">
        <v>29</v>
      </c>
      <c r="K1480" s="31" t="s">
        <v>540</v>
      </c>
      <c r="L1480" s="32">
        <v>43497</v>
      </c>
      <c r="M1480" s="32">
        <v>43586</v>
      </c>
      <c r="N1480" s="29" t="s">
        <v>4030</v>
      </c>
      <c r="O1480" s="29" t="s">
        <v>13</v>
      </c>
      <c r="P1480" s="29" t="s">
        <v>3081</v>
      </c>
      <c r="Q1480" s="29" t="s">
        <v>3645</v>
      </c>
    </row>
    <row r="1481" spans="1:17" ht="105" x14ac:dyDescent="0.25">
      <c r="A1481" s="28">
        <v>1435600082</v>
      </c>
      <c r="B1481" s="29" t="s">
        <v>145</v>
      </c>
      <c r="C1481" s="29" t="s">
        <v>146</v>
      </c>
      <c r="D1481" s="29" t="s">
        <v>6352</v>
      </c>
      <c r="E1481" s="29" t="s">
        <v>6353</v>
      </c>
      <c r="F1481" s="29" t="s">
        <v>50</v>
      </c>
      <c r="G1481" s="29" t="s">
        <v>86</v>
      </c>
      <c r="H1481" s="30">
        <v>1</v>
      </c>
      <c r="I1481" s="29" t="s">
        <v>36</v>
      </c>
      <c r="J1481" s="29" t="s">
        <v>29</v>
      </c>
      <c r="K1481" s="31" t="s">
        <v>229</v>
      </c>
      <c r="L1481" s="32">
        <v>43647</v>
      </c>
      <c r="M1481" s="32">
        <v>43739</v>
      </c>
      <c r="N1481" s="29" t="s">
        <v>4030</v>
      </c>
      <c r="O1481" s="29" t="s">
        <v>13</v>
      </c>
      <c r="P1481" s="29" t="s">
        <v>3081</v>
      </c>
      <c r="Q1481" s="29" t="s">
        <v>3645</v>
      </c>
    </row>
    <row r="1482" spans="1:17" ht="105" x14ac:dyDescent="0.25">
      <c r="A1482" s="28">
        <v>1435600080</v>
      </c>
      <c r="B1482" s="29" t="s">
        <v>1442</v>
      </c>
      <c r="C1482" s="29" t="s">
        <v>6354</v>
      </c>
      <c r="D1482" s="29" t="s">
        <v>6355</v>
      </c>
      <c r="E1482" s="29" t="s">
        <v>6356</v>
      </c>
      <c r="F1482" s="29" t="s">
        <v>60</v>
      </c>
      <c r="G1482" s="29" t="s">
        <v>110</v>
      </c>
      <c r="H1482" s="30">
        <v>1</v>
      </c>
      <c r="I1482" s="29" t="s">
        <v>36</v>
      </c>
      <c r="J1482" s="29" t="s">
        <v>29</v>
      </c>
      <c r="K1482" s="31" t="s">
        <v>3730</v>
      </c>
      <c r="L1482" s="32">
        <v>43435</v>
      </c>
      <c r="M1482" s="32">
        <v>43800</v>
      </c>
      <c r="N1482" s="29" t="s">
        <v>4031</v>
      </c>
      <c r="O1482" s="29" t="s">
        <v>13</v>
      </c>
      <c r="P1482" s="29" t="s">
        <v>3081</v>
      </c>
      <c r="Q1482" s="29" t="s">
        <v>3645</v>
      </c>
    </row>
    <row r="1483" spans="1:17" ht="105" x14ac:dyDescent="0.25">
      <c r="A1483" s="28">
        <v>1435600075</v>
      </c>
      <c r="B1483" s="29" t="s">
        <v>494</v>
      </c>
      <c r="C1483" s="29" t="s">
        <v>6357</v>
      </c>
      <c r="D1483" s="29" t="s">
        <v>3088</v>
      </c>
      <c r="E1483" s="29" t="s">
        <v>6358</v>
      </c>
      <c r="F1483" s="29" t="s">
        <v>50</v>
      </c>
      <c r="G1483" s="29" t="s">
        <v>86</v>
      </c>
      <c r="H1483" s="30">
        <v>1</v>
      </c>
      <c r="I1483" s="29" t="s">
        <v>36</v>
      </c>
      <c r="J1483" s="29" t="s">
        <v>29</v>
      </c>
      <c r="K1483" s="31" t="s">
        <v>289</v>
      </c>
      <c r="L1483" s="32">
        <v>43374</v>
      </c>
      <c r="M1483" s="32">
        <v>43800</v>
      </c>
      <c r="N1483" s="29" t="s">
        <v>4030</v>
      </c>
      <c r="O1483" s="29" t="s">
        <v>13</v>
      </c>
      <c r="P1483" s="29" t="s">
        <v>3081</v>
      </c>
      <c r="Q1483" s="29" t="s">
        <v>3645</v>
      </c>
    </row>
    <row r="1484" spans="1:17" ht="105" x14ac:dyDescent="0.25">
      <c r="A1484" s="28">
        <v>1435600071</v>
      </c>
      <c r="B1484" s="29" t="s">
        <v>1249</v>
      </c>
      <c r="C1484" s="29" t="s">
        <v>1600</v>
      </c>
      <c r="D1484" s="29" t="s">
        <v>6359</v>
      </c>
      <c r="E1484" s="29" t="s">
        <v>6360</v>
      </c>
      <c r="F1484" s="29" t="s">
        <v>179</v>
      </c>
      <c r="G1484" s="29" t="s">
        <v>179</v>
      </c>
      <c r="H1484" s="30">
        <v>0</v>
      </c>
      <c r="I1484" s="29" t="s">
        <v>36</v>
      </c>
      <c r="J1484" s="29" t="s">
        <v>29</v>
      </c>
      <c r="K1484" s="31" t="s">
        <v>255</v>
      </c>
      <c r="L1484" s="32">
        <v>43435</v>
      </c>
      <c r="M1484" s="32">
        <v>43525</v>
      </c>
      <c r="N1484" s="29" t="s">
        <v>4030</v>
      </c>
      <c r="O1484" s="29" t="s">
        <v>13</v>
      </c>
      <c r="P1484" s="29" t="s">
        <v>3081</v>
      </c>
      <c r="Q1484" s="29" t="s">
        <v>3645</v>
      </c>
    </row>
    <row r="1485" spans="1:17" ht="105" x14ac:dyDescent="0.25">
      <c r="A1485" s="28">
        <v>1435600069</v>
      </c>
      <c r="B1485" s="29" t="s">
        <v>602</v>
      </c>
      <c r="C1485" s="29" t="s">
        <v>970</v>
      </c>
      <c r="D1485" s="29" t="s">
        <v>1535</v>
      </c>
      <c r="E1485" s="29" t="s">
        <v>3160</v>
      </c>
      <c r="F1485" s="29" t="s">
        <v>60</v>
      </c>
      <c r="G1485" s="29" t="s">
        <v>110</v>
      </c>
      <c r="H1485" s="30">
        <v>1</v>
      </c>
      <c r="I1485" s="29" t="s">
        <v>36</v>
      </c>
      <c r="J1485" s="29" t="s">
        <v>29</v>
      </c>
      <c r="K1485" s="31" t="s">
        <v>247</v>
      </c>
      <c r="L1485" s="32">
        <v>43556</v>
      </c>
      <c r="M1485" s="32">
        <v>43647</v>
      </c>
      <c r="N1485" s="29" t="s">
        <v>4031</v>
      </c>
      <c r="O1485" s="29" t="s">
        <v>13</v>
      </c>
      <c r="P1485" s="29" t="s">
        <v>3081</v>
      </c>
      <c r="Q1485" s="29" t="s">
        <v>3645</v>
      </c>
    </row>
    <row r="1486" spans="1:17" ht="105" x14ac:dyDescent="0.25">
      <c r="A1486" s="28">
        <v>1435600068</v>
      </c>
      <c r="B1486" s="29" t="s">
        <v>96</v>
      </c>
      <c r="C1486" s="29" t="s">
        <v>748</v>
      </c>
      <c r="D1486" s="29" t="s">
        <v>3779</v>
      </c>
      <c r="E1486" s="29" t="s">
        <v>6361</v>
      </c>
      <c r="F1486" s="29" t="s">
        <v>60</v>
      </c>
      <c r="G1486" s="29" t="s">
        <v>110</v>
      </c>
      <c r="H1486" s="30">
        <v>1</v>
      </c>
      <c r="I1486" s="29" t="s">
        <v>36</v>
      </c>
      <c r="J1486" s="29" t="s">
        <v>29</v>
      </c>
      <c r="K1486" s="31" t="s">
        <v>1250</v>
      </c>
      <c r="L1486" s="32">
        <v>43525</v>
      </c>
      <c r="M1486" s="32">
        <v>43800</v>
      </c>
      <c r="N1486" s="29" t="s">
        <v>4031</v>
      </c>
      <c r="O1486" s="29" t="s">
        <v>13</v>
      </c>
      <c r="P1486" s="29" t="s">
        <v>3081</v>
      </c>
      <c r="Q1486" s="29" t="s">
        <v>3645</v>
      </c>
    </row>
    <row r="1487" spans="1:17" ht="105" x14ac:dyDescent="0.25">
      <c r="A1487" s="28">
        <v>1435600067</v>
      </c>
      <c r="B1487" s="29" t="s">
        <v>675</v>
      </c>
      <c r="C1487" s="29" t="s">
        <v>615</v>
      </c>
      <c r="D1487" s="29" t="s">
        <v>1305</v>
      </c>
      <c r="E1487" s="29" t="s">
        <v>6362</v>
      </c>
      <c r="F1487" s="29" t="s">
        <v>60</v>
      </c>
      <c r="G1487" s="29" t="s">
        <v>110</v>
      </c>
      <c r="H1487" s="30">
        <v>1</v>
      </c>
      <c r="I1487" s="29" t="s">
        <v>36</v>
      </c>
      <c r="J1487" s="29" t="s">
        <v>29</v>
      </c>
      <c r="K1487" s="31" t="s">
        <v>234</v>
      </c>
      <c r="L1487" s="32">
        <v>43556</v>
      </c>
      <c r="M1487" s="32">
        <v>43647</v>
      </c>
      <c r="N1487" s="29" t="s">
        <v>4031</v>
      </c>
      <c r="O1487" s="29" t="s">
        <v>13</v>
      </c>
      <c r="P1487" s="29" t="s">
        <v>3081</v>
      </c>
      <c r="Q1487" s="29" t="s">
        <v>3645</v>
      </c>
    </row>
    <row r="1488" spans="1:17" ht="105" x14ac:dyDescent="0.25">
      <c r="A1488" s="28">
        <v>1435600066</v>
      </c>
      <c r="B1488" s="29" t="s">
        <v>3149</v>
      </c>
      <c r="C1488" s="29" t="s">
        <v>1125</v>
      </c>
      <c r="D1488" s="29" t="s">
        <v>3150</v>
      </c>
      <c r="E1488" s="29" t="s">
        <v>3151</v>
      </c>
      <c r="F1488" s="29" t="s">
        <v>60</v>
      </c>
      <c r="G1488" s="29" t="s">
        <v>110</v>
      </c>
      <c r="H1488" s="30">
        <v>1</v>
      </c>
      <c r="I1488" s="29" t="s">
        <v>36</v>
      </c>
      <c r="J1488" s="29" t="s">
        <v>29</v>
      </c>
      <c r="K1488" s="31" t="s">
        <v>246</v>
      </c>
      <c r="L1488" s="32">
        <v>43556</v>
      </c>
      <c r="M1488" s="32">
        <v>43647</v>
      </c>
      <c r="N1488" s="29" t="s">
        <v>4031</v>
      </c>
      <c r="O1488" s="29" t="s">
        <v>13</v>
      </c>
      <c r="P1488" s="29" t="s">
        <v>3081</v>
      </c>
      <c r="Q1488" s="29" t="s">
        <v>3645</v>
      </c>
    </row>
    <row r="1489" spans="1:17" ht="105" x14ac:dyDescent="0.25">
      <c r="A1489" s="28">
        <v>1435600065</v>
      </c>
      <c r="B1489" s="29" t="s">
        <v>168</v>
      </c>
      <c r="C1489" s="29" t="s">
        <v>169</v>
      </c>
      <c r="D1489" s="29" t="s">
        <v>1563</v>
      </c>
      <c r="E1489" s="29" t="s">
        <v>6363</v>
      </c>
      <c r="F1489" s="29" t="s">
        <v>60</v>
      </c>
      <c r="G1489" s="29" t="s">
        <v>110</v>
      </c>
      <c r="H1489" s="30">
        <v>1</v>
      </c>
      <c r="I1489" s="29" t="s">
        <v>36</v>
      </c>
      <c r="J1489" s="29" t="s">
        <v>29</v>
      </c>
      <c r="K1489" s="31" t="s">
        <v>290</v>
      </c>
      <c r="L1489" s="32">
        <v>43556</v>
      </c>
      <c r="M1489" s="32">
        <v>43617</v>
      </c>
      <c r="N1489" s="29" t="s">
        <v>4031</v>
      </c>
      <c r="O1489" s="29" t="s">
        <v>13</v>
      </c>
      <c r="P1489" s="29" t="s">
        <v>3081</v>
      </c>
      <c r="Q1489" s="29" t="s">
        <v>3645</v>
      </c>
    </row>
    <row r="1490" spans="1:17" ht="105" x14ac:dyDescent="0.25">
      <c r="A1490" s="28">
        <v>1435600064</v>
      </c>
      <c r="B1490" s="29" t="s">
        <v>157</v>
      </c>
      <c r="C1490" s="29" t="s">
        <v>3095</v>
      </c>
      <c r="D1490" s="29" t="s">
        <v>3156</v>
      </c>
      <c r="E1490" s="29" t="s">
        <v>6364</v>
      </c>
      <c r="F1490" s="29" t="s">
        <v>60</v>
      </c>
      <c r="G1490" s="29" t="s">
        <v>110</v>
      </c>
      <c r="H1490" s="30">
        <v>1</v>
      </c>
      <c r="I1490" s="29" t="s">
        <v>36</v>
      </c>
      <c r="J1490" s="29" t="s">
        <v>29</v>
      </c>
      <c r="K1490" s="31" t="s">
        <v>246</v>
      </c>
      <c r="L1490" s="32">
        <v>43556</v>
      </c>
      <c r="M1490" s="32">
        <v>43617</v>
      </c>
      <c r="N1490" s="29" t="s">
        <v>4031</v>
      </c>
      <c r="O1490" s="29" t="s">
        <v>13</v>
      </c>
      <c r="P1490" s="29" t="s">
        <v>3081</v>
      </c>
      <c r="Q1490" s="29" t="s">
        <v>3645</v>
      </c>
    </row>
    <row r="1491" spans="1:17" ht="105" x14ac:dyDescent="0.25">
      <c r="A1491" s="28">
        <v>1435600063</v>
      </c>
      <c r="B1491" s="29" t="s">
        <v>426</v>
      </c>
      <c r="C1491" s="29" t="s">
        <v>729</v>
      </c>
      <c r="D1491" s="29" t="s">
        <v>766</v>
      </c>
      <c r="E1491" s="29" t="s">
        <v>3157</v>
      </c>
      <c r="F1491" s="29" t="s">
        <v>60</v>
      </c>
      <c r="G1491" s="29" t="s">
        <v>110</v>
      </c>
      <c r="H1491" s="30">
        <v>1</v>
      </c>
      <c r="I1491" s="29" t="s">
        <v>36</v>
      </c>
      <c r="J1491" s="29" t="s">
        <v>29</v>
      </c>
      <c r="K1491" s="31" t="s">
        <v>234</v>
      </c>
      <c r="L1491" s="32">
        <v>43556</v>
      </c>
      <c r="M1491" s="32">
        <v>43647</v>
      </c>
      <c r="N1491" s="29" t="s">
        <v>4031</v>
      </c>
      <c r="O1491" s="29" t="s">
        <v>13</v>
      </c>
      <c r="P1491" s="29" t="s">
        <v>3081</v>
      </c>
      <c r="Q1491" s="29" t="s">
        <v>3645</v>
      </c>
    </row>
    <row r="1492" spans="1:17" ht="105" x14ac:dyDescent="0.25">
      <c r="A1492" s="28">
        <v>1435600062</v>
      </c>
      <c r="B1492" s="29" t="s">
        <v>185</v>
      </c>
      <c r="C1492" s="29" t="s">
        <v>3159</v>
      </c>
      <c r="D1492" s="29" t="s">
        <v>6365</v>
      </c>
      <c r="E1492" s="29" t="s">
        <v>6366</v>
      </c>
      <c r="F1492" s="29" t="s">
        <v>621</v>
      </c>
      <c r="G1492" s="29" t="s">
        <v>622</v>
      </c>
      <c r="H1492" s="30">
        <v>1200</v>
      </c>
      <c r="I1492" s="29" t="s">
        <v>36</v>
      </c>
      <c r="J1492" s="29" t="s">
        <v>29</v>
      </c>
      <c r="K1492" s="31" t="s">
        <v>229</v>
      </c>
      <c r="L1492" s="32">
        <v>43466</v>
      </c>
      <c r="M1492" s="32">
        <v>43800</v>
      </c>
      <c r="N1492" s="29" t="s">
        <v>4031</v>
      </c>
      <c r="O1492" s="29" t="s">
        <v>13</v>
      </c>
      <c r="P1492" s="29" t="s">
        <v>3081</v>
      </c>
      <c r="Q1492" s="29" t="s">
        <v>3645</v>
      </c>
    </row>
    <row r="1493" spans="1:17" ht="105" x14ac:dyDescent="0.25">
      <c r="A1493" s="28">
        <v>1435600061</v>
      </c>
      <c r="B1493" s="29" t="s">
        <v>364</v>
      </c>
      <c r="C1493" s="29" t="s">
        <v>365</v>
      </c>
      <c r="D1493" s="29" t="s">
        <v>1648</v>
      </c>
      <c r="E1493" s="29" t="s">
        <v>6367</v>
      </c>
      <c r="F1493" s="29" t="s">
        <v>60</v>
      </c>
      <c r="G1493" s="29" t="s">
        <v>110</v>
      </c>
      <c r="H1493" s="30">
        <v>1</v>
      </c>
      <c r="I1493" s="29" t="s">
        <v>36</v>
      </c>
      <c r="J1493" s="29" t="s">
        <v>29</v>
      </c>
      <c r="K1493" s="31" t="s">
        <v>246</v>
      </c>
      <c r="L1493" s="32">
        <v>43525</v>
      </c>
      <c r="M1493" s="32">
        <v>43800</v>
      </c>
      <c r="N1493" s="29" t="s">
        <v>4031</v>
      </c>
      <c r="O1493" s="29" t="s">
        <v>13</v>
      </c>
      <c r="P1493" s="29" t="s">
        <v>3081</v>
      </c>
      <c r="Q1493" s="29" t="s">
        <v>3645</v>
      </c>
    </row>
    <row r="1494" spans="1:17" ht="105" x14ac:dyDescent="0.25">
      <c r="A1494" s="28">
        <v>1435600060</v>
      </c>
      <c r="B1494" s="29" t="s">
        <v>324</v>
      </c>
      <c r="C1494" s="29" t="s">
        <v>324</v>
      </c>
      <c r="D1494" s="29" t="s">
        <v>2060</v>
      </c>
      <c r="E1494" s="29" t="s">
        <v>6368</v>
      </c>
      <c r="F1494" s="29" t="s">
        <v>179</v>
      </c>
      <c r="G1494" s="29" t="s">
        <v>179</v>
      </c>
      <c r="H1494" s="30">
        <v>0</v>
      </c>
      <c r="I1494" s="29" t="s">
        <v>36</v>
      </c>
      <c r="J1494" s="29" t="s">
        <v>29</v>
      </c>
      <c r="K1494" s="31" t="s">
        <v>250</v>
      </c>
      <c r="L1494" s="32">
        <v>43405</v>
      </c>
      <c r="M1494" s="32">
        <v>43800</v>
      </c>
      <c r="N1494" s="29" t="s">
        <v>4030</v>
      </c>
      <c r="O1494" s="29" t="s">
        <v>13</v>
      </c>
      <c r="P1494" s="29" t="s">
        <v>3081</v>
      </c>
      <c r="Q1494" s="29" t="s">
        <v>3645</v>
      </c>
    </row>
    <row r="1495" spans="1:17" ht="105" x14ac:dyDescent="0.25">
      <c r="A1495" s="28">
        <v>1435600059</v>
      </c>
      <c r="B1495" s="29" t="s">
        <v>646</v>
      </c>
      <c r="C1495" s="29" t="s">
        <v>3485</v>
      </c>
      <c r="D1495" s="29" t="s">
        <v>6369</v>
      </c>
      <c r="E1495" s="29" t="s">
        <v>6370</v>
      </c>
      <c r="F1495" s="29" t="s">
        <v>50</v>
      </c>
      <c r="G1495" s="29" t="s">
        <v>86</v>
      </c>
      <c r="H1495" s="30">
        <v>1</v>
      </c>
      <c r="I1495" s="29" t="s">
        <v>36</v>
      </c>
      <c r="J1495" s="29" t="s">
        <v>29</v>
      </c>
      <c r="K1495" s="31" t="s">
        <v>248</v>
      </c>
      <c r="L1495" s="32">
        <v>43435</v>
      </c>
      <c r="M1495" s="32">
        <v>43800</v>
      </c>
      <c r="N1495" s="29" t="s">
        <v>4030</v>
      </c>
      <c r="O1495" s="29" t="s">
        <v>13</v>
      </c>
      <c r="P1495" s="29" t="s">
        <v>3081</v>
      </c>
      <c r="Q1495" s="29" t="s">
        <v>3645</v>
      </c>
    </row>
    <row r="1496" spans="1:17" ht="105" x14ac:dyDescent="0.25">
      <c r="A1496" s="28">
        <v>1435600056</v>
      </c>
      <c r="B1496" s="29" t="s">
        <v>92</v>
      </c>
      <c r="C1496" s="29" t="s">
        <v>93</v>
      </c>
      <c r="D1496" s="29" t="s">
        <v>6371</v>
      </c>
      <c r="E1496" s="29" t="s">
        <v>6372</v>
      </c>
      <c r="F1496" s="29" t="s">
        <v>179</v>
      </c>
      <c r="G1496" s="29" t="s">
        <v>179</v>
      </c>
      <c r="H1496" s="30">
        <v>0</v>
      </c>
      <c r="I1496" s="29" t="s">
        <v>36</v>
      </c>
      <c r="J1496" s="29" t="s">
        <v>29</v>
      </c>
      <c r="K1496" s="31" t="s">
        <v>1213</v>
      </c>
      <c r="L1496" s="32">
        <v>43525</v>
      </c>
      <c r="M1496" s="32">
        <v>43617</v>
      </c>
      <c r="N1496" s="29" t="s">
        <v>4030</v>
      </c>
      <c r="O1496" s="29" t="s">
        <v>13</v>
      </c>
      <c r="P1496" s="29" t="s">
        <v>3081</v>
      </c>
      <c r="Q1496" s="29" t="s">
        <v>3645</v>
      </c>
    </row>
    <row r="1497" spans="1:17" ht="105" x14ac:dyDescent="0.25">
      <c r="A1497" s="28">
        <v>1435600054</v>
      </c>
      <c r="B1497" s="29" t="s">
        <v>141</v>
      </c>
      <c r="C1497" s="29" t="s">
        <v>118</v>
      </c>
      <c r="D1497" s="29" t="s">
        <v>6373</v>
      </c>
      <c r="E1497" s="29" t="s">
        <v>6374</v>
      </c>
      <c r="F1497" s="29" t="s">
        <v>179</v>
      </c>
      <c r="G1497" s="29" t="s">
        <v>179</v>
      </c>
      <c r="H1497" s="30">
        <v>0</v>
      </c>
      <c r="I1497" s="29" t="s">
        <v>36</v>
      </c>
      <c r="J1497" s="29" t="s">
        <v>29</v>
      </c>
      <c r="K1497" s="31" t="s">
        <v>6375</v>
      </c>
      <c r="L1497" s="32">
        <v>43405</v>
      </c>
      <c r="M1497" s="32">
        <v>43497</v>
      </c>
      <c r="N1497" s="29" t="s">
        <v>4030</v>
      </c>
      <c r="O1497" s="29" t="s">
        <v>13</v>
      </c>
      <c r="P1497" s="29" t="s">
        <v>3081</v>
      </c>
      <c r="Q1497" s="29" t="s">
        <v>3645</v>
      </c>
    </row>
    <row r="1498" spans="1:17" ht="105" x14ac:dyDescent="0.25">
      <c r="A1498" s="28">
        <v>1435600053</v>
      </c>
      <c r="B1498" s="29" t="s">
        <v>666</v>
      </c>
      <c r="C1498" s="29" t="s">
        <v>667</v>
      </c>
      <c r="D1498" s="29" t="s">
        <v>6376</v>
      </c>
      <c r="E1498" s="29" t="s">
        <v>6377</v>
      </c>
      <c r="F1498" s="29" t="s">
        <v>50</v>
      </c>
      <c r="G1498" s="29" t="s">
        <v>86</v>
      </c>
      <c r="H1498" s="30">
        <v>1</v>
      </c>
      <c r="I1498" s="29" t="s">
        <v>36</v>
      </c>
      <c r="J1498" s="29" t="s">
        <v>29</v>
      </c>
      <c r="K1498" s="31" t="s">
        <v>6378</v>
      </c>
      <c r="L1498" s="32">
        <v>43405</v>
      </c>
      <c r="M1498" s="32">
        <v>43800</v>
      </c>
      <c r="N1498" s="29" t="s">
        <v>4030</v>
      </c>
      <c r="O1498" s="29" t="s">
        <v>13</v>
      </c>
      <c r="P1498" s="29" t="s">
        <v>3081</v>
      </c>
      <c r="Q1498" s="29" t="s">
        <v>3645</v>
      </c>
    </row>
    <row r="1499" spans="1:17" ht="105" x14ac:dyDescent="0.25">
      <c r="A1499" s="28">
        <v>1435600051</v>
      </c>
      <c r="B1499" s="29" t="s">
        <v>914</v>
      </c>
      <c r="C1499" s="29" t="s">
        <v>564</v>
      </c>
      <c r="D1499" s="29" t="s">
        <v>6379</v>
      </c>
      <c r="E1499" s="29" t="s">
        <v>6380</v>
      </c>
      <c r="F1499" s="29" t="s">
        <v>179</v>
      </c>
      <c r="G1499" s="29" t="s">
        <v>179</v>
      </c>
      <c r="H1499" s="30">
        <v>0</v>
      </c>
      <c r="I1499" s="29" t="s">
        <v>36</v>
      </c>
      <c r="J1499" s="29" t="s">
        <v>29</v>
      </c>
      <c r="K1499" s="31" t="s">
        <v>6381</v>
      </c>
      <c r="L1499" s="32">
        <v>43525</v>
      </c>
      <c r="M1499" s="32">
        <v>43770</v>
      </c>
      <c r="N1499" s="29" t="s">
        <v>4042</v>
      </c>
      <c r="O1499" s="29" t="s">
        <v>13</v>
      </c>
      <c r="P1499" s="29" t="s">
        <v>3081</v>
      </c>
      <c r="Q1499" s="29" t="s">
        <v>3645</v>
      </c>
    </row>
    <row r="1500" spans="1:17" ht="105" x14ac:dyDescent="0.25">
      <c r="A1500" s="28">
        <v>1435600050</v>
      </c>
      <c r="B1500" s="29" t="s">
        <v>112</v>
      </c>
      <c r="C1500" s="29" t="s">
        <v>1002</v>
      </c>
      <c r="D1500" s="33" t="s">
        <v>6382</v>
      </c>
      <c r="E1500" s="29" t="s">
        <v>6383</v>
      </c>
      <c r="F1500" s="29" t="s">
        <v>179</v>
      </c>
      <c r="G1500" s="29" t="s">
        <v>179</v>
      </c>
      <c r="H1500" s="30">
        <v>0</v>
      </c>
      <c r="I1500" s="29" t="s">
        <v>36</v>
      </c>
      <c r="J1500" s="29" t="s">
        <v>29</v>
      </c>
      <c r="K1500" s="31" t="s">
        <v>259</v>
      </c>
      <c r="L1500" s="32">
        <v>43678</v>
      </c>
      <c r="M1500" s="32">
        <v>43800</v>
      </c>
      <c r="N1500" s="29" t="s">
        <v>4030</v>
      </c>
      <c r="O1500" s="29" t="s">
        <v>13</v>
      </c>
      <c r="P1500" s="29" t="s">
        <v>3081</v>
      </c>
      <c r="Q1500" s="29" t="s">
        <v>3645</v>
      </c>
    </row>
    <row r="1501" spans="1:17" ht="105" x14ac:dyDescent="0.25">
      <c r="A1501" s="28">
        <v>1435600049</v>
      </c>
      <c r="B1501" s="29" t="s">
        <v>112</v>
      </c>
      <c r="C1501" s="29" t="s">
        <v>1002</v>
      </c>
      <c r="D1501" s="29" t="s">
        <v>6384</v>
      </c>
      <c r="E1501" s="29" t="s">
        <v>6385</v>
      </c>
      <c r="F1501" s="29" t="s">
        <v>179</v>
      </c>
      <c r="G1501" s="29" t="s">
        <v>179</v>
      </c>
      <c r="H1501" s="30">
        <v>0</v>
      </c>
      <c r="I1501" s="29" t="s">
        <v>36</v>
      </c>
      <c r="J1501" s="29" t="s">
        <v>29</v>
      </c>
      <c r="K1501" s="31" t="s">
        <v>243</v>
      </c>
      <c r="L1501" s="32">
        <v>43678</v>
      </c>
      <c r="M1501" s="32">
        <v>43800</v>
      </c>
      <c r="N1501" s="29" t="s">
        <v>4030</v>
      </c>
      <c r="O1501" s="29" t="s">
        <v>13</v>
      </c>
      <c r="P1501" s="29" t="s">
        <v>3081</v>
      </c>
      <c r="Q1501" s="29" t="s">
        <v>3645</v>
      </c>
    </row>
    <row r="1502" spans="1:17" ht="105" x14ac:dyDescent="0.25">
      <c r="A1502" s="28">
        <v>1435600047</v>
      </c>
      <c r="B1502" s="29" t="s">
        <v>150</v>
      </c>
      <c r="C1502" s="29" t="s">
        <v>1638</v>
      </c>
      <c r="D1502" s="29" t="s">
        <v>6386</v>
      </c>
      <c r="E1502" s="29" t="s">
        <v>6387</v>
      </c>
      <c r="F1502" s="29" t="s">
        <v>179</v>
      </c>
      <c r="G1502" s="29" t="s">
        <v>179</v>
      </c>
      <c r="H1502" s="30">
        <v>0</v>
      </c>
      <c r="I1502" s="29" t="s">
        <v>36</v>
      </c>
      <c r="J1502" s="29" t="s">
        <v>29</v>
      </c>
      <c r="K1502" s="31" t="s">
        <v>246</v>
      </c>
      <c r="L1502" s="32">
        <v>43435</v>
      </c>
      <c r="M1502" s="32">
        <v>43800</v>
      </c>
      <c r="N1502" s="29" t="s">
        <v>4031</v>
      </c>
      <c r="O1502" s="29" t="s">
        <v>13</v>
      </c>
      <c r="P1502" s="29" t="s">
        <v>3081</v>
      </c>
      <c r="Q1502" s="29" t="s">
        <v>3645</v>
      </c>
    </row>
    <row r="1503" spans="1:17" ht="105" x14ac:dyDescent="0.25">
      <c r="A1503" s="28">
        <v>1435600046</v>
      </c>
      <c r="B1503" s="29" t="s">
        <v>164</v>
      </c>
      <c r="C1503" s="29" t="s">
        <v>135</v>
      </c>
      <c r="D1503" s="29" t="s">
        <v>2317</v>
      </c>
      <c r="E1503" s="29" t="s">
        <v>6388</v>
      </c>
      <c r="F1503" s="29" t="s">
        <v>179</v>
      </c>
      <c r="G1503" s="29" t="s">
        <v>179</v>
      </c>
      <c r="H1503" s="30">
        <v>0</v>
      </c>
      <c r="I1503" s="29" t="s">
        <v>36</v>
      </c>
      <c r="J1503" s="29" t="s">
        <v>29</v>
      </c>
      <c r="K1503" s="31" t="s">
        <v>246</v>
      </c>
      <c r="L1503" s="32">
        <v>43435</v>
      </c>
      <c r="M1503" s="32">
        <v>43800</v>
      </c>
      <c r="N1503" s="29" t="s">
        <v>4030</v>
      </c>
      <c r="O1503" s="29" t="s">
        <v>13</v>
      </c>
      <c r="P1503" s="29" t="s">
        <v>3081</v>
      </c>
      <c r="Q1503" s="29" t="s">
        <v>3645</v>
      </c>
    </row>
    <row r="1504" spans="1:17" ht="105" x14ac:dyDescent="0.25">
      <c r="A1504" s="28">
        <v>1435600045</v>
      </c>
      <c r="B1504" s="29" t="s">
        <v>563</v>
      </c>
      <c r="C1504" s="29" t="s">
        <v>564</v>
      </c>
      <c r="D1504" s="29" t="s">
        <v>6389</v>
      </c>
      <c r="E1504" s="29" t="s">
        <v>6390</v>
      </c>
      <c r="F1504" s="29" t="s">
        <v>179</v>
      </c>
      <c r="G1504" s="29" t="s">
        <v>179</v>
      </c>
      <c r="H1504" s="30">
        <v>0</v>
      </c>
      <c r="I1504" s="29" t="s">
        <v>36</v>
      </c>
      <c r="J1504" s="29" t="s">
        <v>29</v>
      </c>
      <c r="K1504" s="31" t="s">
        <v>665</v>
      </c>
      <c r="L1504" s="32">
        <v>43647</v>
      </c>
      <c r="M1504" s="32">
        <v>43800</v>
      </c>
      <c r="N1504" s="29" t="s">
        <v>4030</v>
      </c>
      <c r="O1504" s="29" t="s">
        <v>13</v>
      </c>
      <c r="P1504" s="29" t="s">
        <v>3081</v>
      </c>
      <c r="Q1504" s="29" t="s">
        <v>3645</v>
      </c>
    </row>
    <row r="1505" spans="1:17" ht="105" x14ac:dyDescent="0.25">
      <c r="A1505" s="28">
        <v>1435600044</v>
      </c>
      <c r="B1505" s="29" t="s">
        <v>112</v>
      </c>
      <c r="C1505" s="29" t="s">
        <v>1002</v>
      </c>
      <c r="D1505" s="29" t="s">
        <v>6391</v>
      </c>
      <c r="E1505" s="29" t="s">
        <v>6392</v>
      </c>
      <c r="F1505" s="29" t="s">
        <v>179</v>
      </c>
      <c r="G1505" s="29" t="s">
        <v>179</v>
      </c>
      <c r="H1505" s="30">
        <v>0</v>
      </c>
      <c r="I1505" s="29" t="s">
        <v>36</v>
      </c>
      <c r="J1505" s="29" t="s">
        <v>29</v>
      </c>
      <c r="K1505" s="31" t="s">
        <v>1049</v>
      </c>
      <c r="L1505" s="32">
        <v>43497</v>
      </c>
      <c r="M1505" s="32">
        <v>43617</v>
      </c>
      <c r="N1505" s="29" t="s">
        <v>4030</v>
      </c>
      <c r="O1505" s="29" t="s">
        <v>13</v>
      </c>
      <c r="P1505" s="29" t="s">
        <v>3081</v>
      </c>
      <c r="Q1505" s="29" t="s">
        <v>3645</v>
      </c>
    </row>
    <row r="1506" spans="1:17" ht="105" x14ac:dyDescent="0.25">
      <c r="A1506" s="28">
        <v>1435600043</v>
      </c>
      <c r="B1506" s="29" t="s">
        <v>112</v>
      </c>
      <c r="C1506" s="29" t="s">
        <v>1002</v>
      </c>
      <c r="D1506" s="29" t="s">
        <v>6393</v>
      </c>
      <c r="E1506" s="29" t="s">
        <v>6394</v>
      </c>
      <c r="F1506" s="29" t="s">
        <v>179</v>
      </c>
      <c r="G1506" s="29" t="s">
        <v>179</v>
      </c>
      <c r="H1506" s="30">
        <v>0</v>
      </c>
      <c r="I1506" s="29" t="s">
        <v>36</v>
      </c>
      <c r="J1506" s="29" t="s">
        <v>29</v>
      </c>
      <c r="K1506" s="31" t="s">
        <v>421</v>
      </c>
      <c r="L1506" s="32">
        <v>43647</v>
      </c>
      <c r="M1506" s="32">
        <v>43800</v>
      </c>
      <c r="N1506" s="29" t="s">
        <v>4030</v>
      </c>
      <c r="O1506" s="29" t="s">
        <v>13</v>
      </c>
      <c r="P1506" s="29" t="s">
        <v>3081</v>
      </c>
      <c r="Q1506" s="29" t="s">
        <v>3645</v>
      </c>
    </row>
    <row r="1507" spans="1:17" ht="105" x14ac:dyDescent="0.25">
      <c r="A1507" s="28">
        <v>1435600042</v>
      </c>
      <c r="B1507" s="29" t="s">
        <v>1018</v>
      </c>
      <c r="C1507" s="29" t="s">
        <v>723</v>
      </c>
      <c r="D1507" s="29" t="s">
        <v>3082</v>
      </c>
      <c r="E1507" s="29" t="s">
        <v>6395</v>
      </c>
      <c r="F1507" s="29" t="s">
        <v>50</v>
      </c>
      <c r="G1507" s="29" t="s">
        <v>86</v>
      </c>
      <c r="H1507" s="30">
        <v>1</v>
      </c>
      <c r="I1507" s="29" t="s">
        <v>36</v>
      </c>
      <c r="J1507" s="29" t="s">
        <v>29</v>
      </c>
      <c r="K1507" s="31" t="s">
        <v>297</v>
      </c>
      <c r="L1507" s="32">
        <v>43497</v>
      </c>
      <c r="M1507" s="32">
        <v>43647</v>
      </c>
      <c r="N1507" s="29" t="s">
        <v>4030</v>
      </c>
      <c r="O1507" s="29" t="s">
        <v>13</v>
      </c>
      <c r="P1507" s="29" t="s">
        <v>3081</v>
      </c>
      <c r="Q1507" s="29" t="s">
        <v>3645</v>
      </c>
    </row>
    <row r="1508" spans="1:17" ht="105" x14ac:dyDescent="0.25">
      <c r="A1508" s="28">
        <v>1435600041</v>
      </c>
      <c r="B1508" s="29" t="s">
        <v>112</v>
      </c>
      <c r="C1508" s="29" t="s">
        <v>911</v>
      </c>
      <c r="D1508" s="29" t="s">
        <v>6396</v>
      </c>
      <c r="E1508" s="29" t="s">
        <v>6397</v>
      </c>
      <c r="F1508" s="29" t="s">
        <v>179</v>
      </c>
      <c r="G1508" s="29" t="s">
        <v>179</v>
      </c>
      <c r="H1508" s="30">
        <v>0</v>
      </c>
      <c r="I1508" s="29" t="s">
        <v>36</v>
      </c>
      <c r="J1508" s="29" t="s">
        <v>29</v>
      </c>
      <c r="K1508" s="31" t="s">
        <v>6398</v>
      </c>
      <c r="L1508" s="32">
        <v>43647</v>
      </c>
      <c r="M1508" s="32">
        <v>43800</v>
      </c>
      <c r="N1508" s="29" t="s">
        <v>4030</v>
      </c>
      <c r="O1508" s="29" t="s">
        <v>13</v>
      </c>
      <c r="P1508" s="29" t="s">
        <v>3081</v>
      </c>
      <c r="Q1508" s="29" t="s">
        <v>3645</v>
      </c>
    </row>
    <row r="1509" spans="1:17" ht="105" x14ac:dyDescent="0.25">
      <c r="A1509" s="28">
        <v>1435600040</v>
      </c>
      <c r="B1509" s="29" t="s">
        <v>1980</v>
      </c>
      <c r="C1509" s="29" t="s">
        <v>1151</v>
      </c>
      <c r="D1509" s="29" t="s">
        <v>6399</v>
      </c>
      <c r="E1509" s="29" t="s">
        <v>6400</v>
      </c>
      <c r="F1509" s="29" t="s">
        <v>50</v>
      </c>
      <c r="G1509" s="29" t="s">
        <v>86</v>
      </c>
      <c r="H1509" s="30">
        <v>1</v>
      </c>
      <c r="I1509" s="29" t="s">
        <v>36</v>
      </c>
      <c r="J1509" s="29" t="s">
        <v>29</v>
      </c>
      <c r="K1509" s="31" t="s">
        <v>270</v>
      </c>
      <c r="L1509" s="32">
        <v>43647</v>
      </c>
      <c r="M1509" s="32">
        <v>43800</v>
      </c>
      <c r="N1509" s="29" t="s">
        <v>4030</v>
      </c>
      <c r="O1509" s="29" t="s">
        <v>13</v>
      </c>
      <c r="P1509" s="29" t="s">
        <v>3081</v>
      </c>
      <c r="Q1509" s="29" t="s">
        <v>3645</v>
      </c>
    </row>
    <row r="1510" spans="1:17" ht="105" x14ac:dyDescent="0.25">
      <c r="A1510" s="28">
        <v>1435600039</v>
      </c>
      <c r="B1510" s="29" t="s">
        <v>404</v>
      </c>
      <c r="C1510" s="29" t="s">
        <v>694</v>
      </c>
      <c r="D1510" s="29" t="s">
        <v>6401</v>
      </c>
      <c r="E1510" s="29" t="s">
        <v>6402</v>
      </c>
      <c r="F1510" s="29" t="s">
        <v>50</v>
      </c>
      <c r="G1510" s="29" t="s">
        <v>86</v>
      </c>
      <c r="H1510" s="30">
        <v>1</v>
      </c>
      <c r="I1510" s="29" t="s">
        <v>36</v>
      </c>
      <c r="J1510" s="29" t="s">
        <v>29</v>
      </c>
      <c r="K1510" s="31" t="s">
        <v>2626</v>
      </c>
      <c r="L1510" s="32">
        <v>43497</v>
      </c>
      <c r="M1510" s="32">
        <v>43800</v>
      </c>
      <c r="N1510" s="29" t="s">
        <v>4030</v>
      </c>
      <c r="O1510" s="29" t="s">
        <v>13</v>
      </c>
      <c r="P1510" s="29" t="s">
        <v>3081</v>
      </c>
      <c r="Q1510" s="29" t="s">
        <v>3645</v>
      </c>
    </row>
    <row r="1511" spans="1:17" ht="105" x14ac:dyDescent="0.25">
      <c r="A1511" s="28">
        <v>1435600037</v>
      </c>
      <c r="B1511" s="29" t="s">
        <v>112</v>
      </c>
      <c r="C1511" s="29" t="s">
        <v>423</v>
      </c>
      <c r="D1511" s="29" t="s">
        <v>6403</v>
      </c>
      <c r="E1511" s="29" t="s">
        <v>6404</v>
      </c>
      <c r="F1511" s="29" t="s">
        <v>179</v>
      </c>
      <c r="G1511" s="29" t="s">
        <v>179</v>
      </c>
      <c r="H1511" s="30">
        <v>0</v>
      </c>
      <c r="I1511" s="29" t="s">
        <v>36</v>
      </c>
      <c r="J1511" s="29" t="s">
        <v>29</v>
      </c>
      <c r="K1511" s="31" t="s">
        <v>1049</v>
      </c>
      <c r="L1511" s="32">
        <v>43556</v>
      </c>
      <c r="M1511" s="32">
        <v>43709</v>
      </c>
      <c r="N1511" s="29" t="s">
        <v>4030</v>
      </c>
      <c r="O1511" s="29" t="s">
        <v>13</v>
      </c>
      <c r="P1511" s="29" t="s">
        <v>3081</v>
      </c>
      <c r="Q1511" s="29" t="s">
        <v>3645</v>
      </c>
    </row>
    <row r="1512" spans="1:17" ht="105" x14ac:dyDescent="0.25">
      <c r="A1512" s="28">
        <v>1435600035</v>
      </c>
      <c r="B1512" s="29" t="s">
        <v>112</v>
      </c>
      <c r="C1512" s="29" t="s">
        <v>1148</v>
      </c>
      <c r="D1512" s="29" t="s">
        <v>6405</v>
      </c>
      <c r="E1512" s="29" t="s">
        <v>6406</v>
      </c>
      <c r="F1512" s="29" t="s">
        <v>50</v>
      </c>
      <c r="G1512" s="29" t="s">
        <v>86</v>
      </c>
      <c r="H1512" s="30">
        <v>1</v>
      </c>
      <c r="I1512" s="29" t="s">
        <v>36</v>
      </c>
      <c r="J1512" s="29" t="s">
        <v>29</v>
      </c>
      <c r="K1512" s="31" t="s">
        <v>6407</v>
      </c>
      <c r="L1512" s="32">
        <v>43647</v>
      </c>
      <c r="M1512" s="32">
        <v>43800</v>
      </c>
      <c r="N1512" s="29" t="s">
        <v>4030</v>
      </c>
      <c r="O1512" s="29" t="s">
        <v>13</v>
      </c>
      <c r="P1512" s="29" t="s">
        <v>3081</v>
      </c>
      <c r="Q1512" s="29" t="s">
        <v>3645</v>
      </c>
    </row>
    <row r="1513" spans="1:17" ht="105" x14ac:dyDescent="0.25">
      <c r="A1513" s="28">
        <v>1435600034</v>
      </c>
      <c r="B1513" s="29" t="s">
        <v>112</v>
      </c>
      <c r="C1513" s="29" t="s">
        <v>1148</v>
      </c>
      <c r="D1513" s="29" t="s">
        <v>6408</v>
      </c>
      <c r="E1513" s="29" t="s">
        <v>6409</v>
      </c>
      <c r="F1513" s="29" t="s">
        <v>50</v>
      </c>
      <c r="G1513" s="29" t="s">
        <v>86</v>
      </c>
      <c r="H1513" s="30">
        <v>1</v>
      </c>
      <c r="I1513" s="29" t="s">
        <v>36</v>
      </c>
      <c r="J1513" s="29" t="s">
        <v>29</v>
      </c>
      <c r="K1513" s="31" t="s">
        <v>2990</v>
      </c>
      <c r="L1513" s="32">
        <v>43647</v>
      </c>
      <c r="M1513" s="32">
        <v>43800</v>
      </c>
      <c r="N1513" s="29" t="s">
        <v>4030</v>
      </c>
      <c r="O1513" s="29" t="s">
        <v>13</v>
      </c>
      <c r="P1513" s="29" t="s">
        <v>3081</v>
      </c>
      <c r="Q1513" s="29" t="s">
        <v>3645</v>
      </c>
    </row>
    <row r="1514" spans="1:17" ht="105" x14ac:dyDescent="0.25">
      <c r="A1514" s="28">
        <v>1435600033</v>
      </c>
      <c r="B1514" s="29" t="s">
        <v>112</v>
      </c>
      <c r="C1514" s="29" t="s">
        <v>1148</v>
      </c>
      <c r="D1514" s="29" t="s">
        <v>6410</v>
      </c>
      <c r="E1514" s="29" t="s">
        <v>6411</v>
      </c>
      <c r="F1514" s="29" t="s">
        <v>50</v>
      </c>
      <c r="G1514" s="29" t="s">
        <v>86</v>
      </c>
      <c r="H1514" s="30">
        <v>1</v>
      </c>
      <c r="I1514" s="29" t="s">
        <v>36</v>
      </c>
      <c r="J1514" s="29" t="s">
        <v>29</v>
      </c>
      <c r="K1514" s="31" t="s">
        <v>6412</v>
      </c>
      <c r="L1514" s="32">
        <v>43647</v>
      </c>
      <c r="M1514" s="32">
        <v>43800</v>
      </c>
      <c r="N1514" s="29" t="s">
        <v>4030</v>
      </c>
      <c r="O1514" s="29" t="s">
        <v>13</v>
      </c>
      <c r="P1514" s="29" t="s">
        <v>3081</v>
      </c>
      <c r="Q1514" s="29" t="s">
        <v>3645</v>
      </c>
    </row>
    <row r="1515" spans="1:17" ht="105" x14ac:dyDescent="0.25">
      <c r="A1515" s="28">
        <v>1435600032</v>
      </c>
      <c r="B1515" s="29" t="s">
        <v>112</v>
      </c>
      <c r="C1515" s="29" t="s">
        <v>1148</v>
      </c>
      <c r="D1515" s="29" t="s">
        <v>6413</v>
      </c>
      <c r="E1515" s="29" t="s">
        <v>6414</v>
      </c>
      <c r="F1515" s="29" t="s">
        <v>50</v>
      </c>
      <c r="G1515" s="29" t="s">
        <v>86</v>
      </c>
      <c r="H1515" s="30">
        <v>1</v>
      </c>
      <c r="I1515" s="29" t="s">
        <v>36</v>
      </c>
      <c r="J1515" s="29" t="s">
        <v>29</v>
      </c>
      <c r="K1515" s="31" t="s">
        <v>6415</v>
      </c>
      <c r="L1515" s="32">
        <v>43647</v>
      </c>
      <c r="M1515" s="32">
        <v>43800</v>
      </c>
      <c r="N1515" s="29" t="s">
        <v>4030</v>
      </c>
      <c r="O1515" s="29" t="s">
        <v>13</v>
      </c>
      <c r="P1515" s="29" t="s">
        <v>3081</v>
      </c>
      <c r="Q1515" s="29" t="s">
        <v>3645</v>
      </c>
    </row>
    <row r="1516" spans="1:17" ht="105" x14ac:dyDescent="0.25">
      <c r="A1516" s="28">
        <v>1435600031</v>
      </c>
      <c r="B1516" s="29" t="s">
        <v>1597</v>
      </c>
      <c r="C1516" s="29" t="s">
        <v>2739</v>
      </c>
      <c r="D1516" s="29" t="s">
        <v>6416</v>
      </c>
      <c r="E1516" s="29" t="s">
        <v>6417</v>
      </c>
      <c r="F1516" s="29" t="s">
        <v>354</v>
      </c>
      <c r="G1516" s="29" t="s">
        <v>489</v>
      </c>
      <c r="H1516" s="30">
        <v>186000</v>
      </c>
      <c r="I1516" s="29" t="s">
        <v>36</v>
      </c>
      <c r="J1516" s="29" t="s">
        <v>29</v>
      </c>
      <c r="K1516" s="31" t="s">
        <v>6418</v>
      </c>
      <c r="L1516" s="32">
        <v>43405</v>
      </c>
      <c r="M1516" s="32">
        <v>43800</v>
      </c>
      <c r="N1516" s="29" t="s">
        <v>4030</v>
      </c>
      <c r="O1516" s="29" t="s">
        <v>13</v>
      </c>
      <c r="P1516" s="29" t="s">
        <v>3081</v>
      </c>
      <c r="Q1516" s="29" t="s">
        <v>3645</v>
      </c>
    </row>
    <row r="1517" spans="1:17" ht="105" x14ac:dyDescent="0.25">
      <c r="A1517" s="28">
        <v>1435600028</v>
      </c>
      <c r="B1517" s="29" t="s">
        <v>112</v>
      </c>
      <c r="C1517" s="29" t="s">
        <v>1148</v>
      </c>
      <c r="D1517" s="29" t="s">
        <v>6419</v>
      </c>
      <c r="E1517" s="29" t="s">
        <v>6420</v>
      </c>
      <c r="F1517" s="29" t="s">
        <v>50</v>
      </c>
      <c r="G1517" s="29" t="s">
        <v>86</v>
      </c>
      <c r="H1517" s="30">
        <v>1</v>
      </c>
      <c r="I1517" s="29" t="s">
        <v>36</v>
      </c>
      <c r="J1517" s="29" t="s">
        <v>29</v>
      </c>
      <c r="K1517" s="31" t="s">
        <v>4374</v>
      </c>
      <c r="L1517" s="32">
        <v>43466</v>
      </c>
      <c r="M1517" s="32">
        <v>43800</v>
      </c>
      <c r="N1517" s="29" t="s">
        <v>4030</v>
      </c>
      <c r="O1517" s="29" t="s">
        <v>13</v>
      </c>
      <c r="P1517" s="29" t="s">
        <v>3081</v>
      </c>
      <c r="Q1517" s="29" t="s">
        <v>3645</v>
      </c>
    </row>
    <row r="1518" spans="1:17" ht="105" x14ac:dyDescent="0.25">
      <c r="A1518" s="28">
        <v>1435600027</v>
      </c>
      <c r="B1518" s="29" t="s">
        <v>112</v>
      </c>
      <c r="C1518" s="29" t="s">
        <v>1148</v>
      </c>
      <c r="D1518" s="29" t="s">
        <v>6421</v>
      </c>
      <c r="E1518" s="29" t="s">
        <v>6422</v>
      </c>
      <c r="F1518" s="29" t="s">
        <v>50</v>
      </c>
      <c r="G1518" s="29" t="s">
        <v>86</v>
      </c>
      <c r="H1518" s="30">
        <v>1</v>
      </c>
      <c r="I1518" s="29" t="s">
        <v>36</v>
      </c>
      <c r="J1518" s="29" t="s">
        <v>29</v>
      </c>
      <c r="K1518" s="31" t="s">
        <v>274</v>
      </c>
      <c r="L1518" s="32">
        <v>43647</v>
      </c>
      <c r="M1518" s="32">
        <v>43800</v>
      </c>
      <c r="N1518" s="29" t="s">
        <v>4030</v>
      </c>
      <c r="O1518" s="29" t="s">
        <v>13</v>
      </c>
      <c r="P1518" s="29" t="s">
        <v>3081</v>
      </c>
      <c r="Q1518" s="29" t="s">
        <v>3645</v>
      </c>
    </row>
    <row r="1519" spans="1:17" ht="105" x14ac:dyDescent="0.25">
      <c r="A1519" s="28">
        <v>1435600024</v>
      </c>
      <c r="B1519" s="29" t="s">
        <v>404</v>
      </c>
      <c r="C1519" s="29" t="s">
        <v>694</v>
      </c>
      <c r="D1519" s="29" t="s">
        <v>6423</v>
      </c>
      <c r="E1519" s="29" t="s">
        <v>6424</v>
      </c>
      <c r="F1519" s="29" t="s">
        <v>179</v>
      </c>
      <c r="G1519" s="29" t="s">
        <v>179</v>
      </c>
      <c r="H1519" s="30">
        <v>0</v>
      </c>
      <c r="I1519" s="29" t="s">
        <v>36</v>
      </c>
      <c r="J1519" s="29" t="s">
        <v>29</v>
      </c>
      <c r="K1519" s="31" t="s">
        <v>665</v>
      </c>
      <c r="L1519" s="32">
        <v>43497</v>
      </c>
      <c r="M1519" s="32">
        <v>43617</v>
      </c>
      <c r="N1519" s="29" t="s">
        <v>4030</v>
      </c>
      <c r="O1519" s="29" t="s">
        <v>13</v>
      </c>
      <c r="P1519" s="29" t="s">
        <v>3081</v>
      </c>
      <c r="Q1519" s="29" t="s">
        <v>3645</v>
      </c>
    </row>
    <row r="1520" spans="1:17" ht="105" x14ac:dyDescent="0.25">
      <c r="A1520" s="28">
        <v>1435600023</v>
      </c>
      <c r="B1520" s="29" t="s">
        <v>445</v>
      </c>
      <c r="C1520" s="29" t="s">
        <v>1492</v>
      </c>
      <c r="D1520" s="29" t="s">
        <v>6425</v>
      </c>
      <c r="E1520" s="29" t="s">
        <v>6426</v>
      </c>
      <c r="F1520" s="29" t="s">
        <v>179</v>
      </c>
      <c r="G1520" s="29" t="s">
        <v>179</v>
      </c>
      <c r="H1520" s="30">
        <v>0</v>
      </c>
      <c r="I1520" s="29" t="s">
        <v>36</v>
      </c>
      <c r="J1520" s="29" t="s">
        <v>29</v>
      </c>
      <c r="K1520" s="31" t="s">
        <v>297</v>
      </c>
      <c r="L1520" s="32">
        <v>43647</v>
      </c>
      <c r="M1520" s="32">
        <v>43800</v>
      </c>
      <c r="N1520" s="29" t="s">
        <v>4030</v>
      </c>
      <c r="O1520" s="29" t="s">
        <v>13</v>
      </c>
      <c r="P1520" s="29" t="s">
        <v>3081</v>
      </c>
      <c r="Q1520" s="29" t="s">
        <v>3645</v>
      </c>
    </row>
    <row r="1521" spans="1:17" ht="105" x14ac:dyDescent="0.25">
      <c r="A1521" s="28">
        <v>1435600018</v>
      </c>
      <c r="B1521" s="29" t="s">
        <v>112</v>
      </c>
      <c r="C1521" s="29" t="s">
        <v>1002</v>
      </c>
      <c r="D1521" s="29" t="s">
        <v>6427</v>
      </c>
      <c r="E1521" s="29" t="s">
        <v>6428</v>
      </c>
      <c r="F1521" s="29" t="s">
        <v>179</v>
      </c>
      <c r="G1521" s="29" t="s">
        <v>179</v>
      </c>
      <c r="H1521" s="30">
        <v>0</v>
      </c>
      <c r="I1521" s="29" t="s">
        <v>36</v>
      </c>
      <c r="J1521" s="29" t="s">
        <v>29</v>
      </c>
      <c r="K1521" s="31" t="s">
        <v>421</v>
      </c>
      <c r="L1521" s="32">
        <v>43405</v>
      </c>
      <c r="M1521" s="32">
        <v>43525</v>
      </c>
      <c r="N1521" s="29" t="s">
        <v>4030</v>
      </c>
      <c r="O1521" s="29" t="s">
        <v>13</v>
      </c>
      <c r="P1521" s="29" t="s">
        <v>3081</v>
      </c>
      <c r="Q1521" s="29" t="s">
        <v>3645</v>
      </c>
    </row>
    <row r="1522" spans="1:17" ht="105" x14ac:dyDescent="0.25">
      <c r="A1522" s="28">
        <v>1435600017</v>
      </c>
      <c r="B1522" s="29" t="s">
        <v>914</v>
      </c>
      <c r="C1522" s="29" t="s">
        <v>564</v>
      </c>
      <c r="D1522" s="29" t="s">
        <v>6429</v>
      </c>
      <c r="E1522" s="29" t="s">
        <v>6430</v>
      </c>
      <c r="F1522" s="29" t="s">
        <v>179</v>
      </c>
      <c r="G1522" s="29" t="s">
        <v>179</v>
      </c>
      <c r="H1522" s="30">
        <v>0</v>
      </c>
      <c r="I1522" s="29" t="s">
        <v>36</v>
      </c>
      <c r="J1522" s="29" t="s">
        <v>29</v>
      </c>
      <c r="K1522" s="31" t="s">
        <v>270</v>
      </c>
      <c r="L1522" s="32">
        <v>43586</v>
      </c>
      <c r="M1522" s="32">
        <v>43709</v>
      </c>
      <c r="N1522" s="29" t="s">
        <v>4030</v>
      </c>
      <c r="O1522" s="29" t="s">
        <v>13</v>
      </c>
      <c r="P1522" s="29" t="s">
        <v>3081</v>
      </c>
      <c r="Q1522" s="29" t="s">
        <v>3645</v>
      </c>
    </row>
    <row r="1523" spans="1:17" ht="105" x14ac:dyDescent="0.25">
      <c r="A1523" s="28">
        <v>1435600016</v>
      </c>
      <c r="B1523" s="29" t="s">
        <v>914</v>
      </c>
      <c r="C1523" s="29" t="s">
        <v>564</v>
      </c>
      <c r="D1523" s="29" t="s">
        <v>6431</v>
      </c>
      <c r="E1523" s="29" t="s">
        <v>6430</v>
      </c>
      <c r="F1523" s="29" t="s">
        <v>179</v>
      </c>
      <c r="G1523" s="29" t="s">
        <v>179</v>
      </c>
      <c r="H1523" s="30">
        <v>0</v>
      </c>
      <c r="I1523" s="29" t="s">
        <v>36</v>
      </c>
      <c r="J1523" s="29" t="s">
        <v>29</v>
      </c>
      <c r="K1523" s="31" t="s">
        <v>1145</v>
      </c>
      <c r="L1523" s="32">
        <v>43709</v>
      </c>
      <c r="M1523" s="32">
        <v>43800</v>
      </c>
      <c r="N1523" s="29" t="s">
        <v>4030</v>
      </c>
      <c r="O1523" s="29" t="s">
        <v>13</v>
      </c>
      <c r="P1523" s="29" t="s">
        <v>3081</v>
      </c>
      <c r="Q1523" s="29" t="s">
        <v>3645</v>
      </c>
    </row>
    <row r="1524" spans="1:17" ht="105" x14ac:dyDescent="0.25">
      <c r="A1524" s="28">
        <v>1435600015</v>
      </c>
      <c r="B1524" s="29" t="s">
        <v>112</v>
      </c>
      <c r="C1524" s="29" t="s">
        <v>423</v>
      </c>
      <c r="D1524" s="29" t="s">
        <v>6432</v>
      </c>
      <c r="E1524" s="29" t="s">
        <v>6433</v>
      </c>
      <c r="F1524" s="29" t="s">
        <v>50</v>
      </c>
      <c r="G1524" s="29" t="s">
        <v>86</v>
      </c>
      <c r="H1524" s="30">
        <v>1</v>
      </c>
      <c r="I1524" s="29" t="s">
        <v>36</v>
      </c>
      <c r="J1524" s="29" t="s">
        <v>29</v>
      </c>
      <c r="K1524" s="31" t="s">
        <v>1720</v>
      </c>
      <c r="L1524" s="32">
        <v>43435</v>
      </c>
      <c r="M1524" s="32">
        <v>43800</v>
      </c>
      <c r="N1524" s="29" t="s">
        <v>4030</v>
      </c>
      <c r="O1524" s="29" t="s">
        <v>13</v>
      </c>
      <c r="P1524" s="29" t="s">
        <v>3081</v>
      </c>
      <c r="Q1524" s="29" t="s">
        <v>3645</v>
      </c>
    </row>
    <row r="1525" spans="1:17" ht="105" x14ac:dyDescent="0.25">
      <c r="A1525" s="28">
        <v>1435600014</v>
      </c>
      <c r="B1525" s="29" t="s">
        <v>691</v>
      </c>
      <c r="C1525" s="29" t="s">
        <v>692</v>
      </c>
      <c r="D1525" s="29" t="s">
        <v>3182</v>
      </c>
      <c r="E1525" s="29" t="s">
        <v>6434</v>
      </c>
      <c r="F1525" s="29" t="s">
        <v>50</v>
      </c>
      <c r="G1525" s="29" t="s">
        <v>86</v>
      </c>
      <c r="H1525" s="30">
        <v>1</v>
      </c>
      <c r="I1525" s="29" t="s">
        <v>36</v>
      </c>
      <c r="J1525" s="29" t="s">
        <v>29</v>
      </c>
      <c r="K1525" s="31" t="s">
        <v>421</v>
      </c>
      <c r="L1525" s="32">
        <v>43586</v>
      </c>
      <c r="M1525" s="32">
        <v>43739</v>
      </c>
      <c r="N1525" s="29" t="s">
        <v>4030</v>
      </c>
      <c r="O1525" s="29" t="s">
        <v>13</v>
      </c>
      <c r="P1525" s="29" t="s">
        <v>3081</v>
      </c>
      <c r="Q1525" s="29" t="s">
        <v>3645</v>
      </c>
    </row>
    <row r="1526" spans="1:17" ht="105" x14ac:dyDescent="0.25">
      <c r="A1526" s="28">
        <v>1435600013</v>
      </c>
      <c r="B1526" s="29" t="s">
        <v>521</v>
      </c>
      <c r="C1526" s="29" t="s">
        <v>1508</v>
      </c>
      <c r="D1526" s="29" t="s">
        <v>6435</v>
      </c>
      <c r="E1526" s="29" t="s">
        <v>6436</v>
      </c>
      <c r="F1526" s="29" t="s">
        <v>50</v>
      </c>
      <c r="G1526" s="29" t="s">
        <v>86</v>
      </c>
      <c r="H1526" s="30">
        <v>1</v>
      </c>
      <c r="I1526" s="29" t="s">
        <v>36</v>
      </c>
      <c r="J1526" s="29" t="s">
        <v>29</v>
      </c>
      <c r="K1526" s="31" t="s">
        <v>421</v>
      </c>
      <c r="L1526" s="32">
        <v>43647</v>
      </c>
      <c r="M1526" s="32">
        <v>43739</v>
      </c>
      <c r="N1526" s="29" t="s">
        <v>4030</v>
      </c>
      <c r="O1526" s="29" t="s">
        <v>13</v>
      </c>
      <c r="P1526" s="29" t="s">
        <v>3081</v>
      </c>
      <c r="Q1526" s="29" t="s">
        <v>3645</v>
      </c>
    </row>
    <row r="1527" spans="1:17" ht="105" x14ac:dyDescent="0.25">
      <c r="A1527" s="28">
        <v>1435600012</v>
      </c>
      <c r="B1527" s="29" t="s">
        <v>914</v>
      </c>
      <c r="C1527" s="29" t="s">
        <v>564</v>
      </c>
      <c r="D1527" s="29" t="s">
        <v>6437</v>
      </c>
      <c r="E1527" s="29" t="s">
        <v>6438</v>
      </c>
      <c r="F1527" s="29" t="s">
        <v>179</v>
      </c>
      <c r="G1527" s="29" t="s">
        <v>179</v>
      </c>
      <c r="H1527" s="30">
        <v>0</v>
      </c>
      <c r="I1527" s="29" t="s">
        <v>36</v>
      </c>
      <c r="J1527" s="29" t="s">
        <v>29</v>
      </c>
      <c r="K1527" s="31" t="s">
        <v>665</v>
      </c>
      <c r="L1527" s="32">
        <v>43617</v>
      </c>
      <c r="M1527" s="32">
        <v>43709</v>
      </c>
      <c r="N1527" s="29" t="s">
        <v>4030</v>
      </c>
      <c r="O1527" s="29" t="s">
        <v>13</v>
      </c>
      <c r="P1527" s="29" t="s">
        <v>3081</v>
      </c>
      <c r="Q1527" s="29" t="s">
        <v>3645</v>
      </c>
    </row>
    <row r="1528" spans="1:17" ht="105" x14ac:dyDescent="0.25">
      <c r="A1528" s="28">
        <v>1435600011</v>
      </c>
      <c r="B1528" s="29" t="s">
        <v>914</v>
      </c>
      <c r="C1528" s="29" t="s">
        <v>564</v>
      </c>
      <c r="D1528" s="29" t="s">
        <v>6439</v>
      </c>
      <c r="E1528" s="29" t="s">
        <v>6440</v>
      </c>
      <c r="F1528" s="29" t="s">
        <v>179</v>
      </c>
      <c r="G1528" s="29" t="s">
        <v>179</v>
      </c>
      <c r="H1528" s="30">
        <v>0</v>
      </c>
      <c r="I1528" s="29" t="s">
        <v>36</v>
      </c>
      <c r="J1528" s="29" t="s">
        <v>29</v>
      </c>
      <c r="K1528" s="31" t="s">
        <v>421</v>
      </c>
      <c r="L1528" s="32">
        <v>43647</v>
      </c>
      <c r="M1528" s="32">
        <v>43800</v>
      </c>
      <c r="N1528" s="29" t="s">
        <v>4030</v>
      </c>
      <c r="O1528" s="29" t="s">
        <v>13</v>
      </c>
      <c r="P1528" s="29" t="s">
        <v>3081</v>
      </c>
      <c r="Q1528" s="29" t="s">
        <v>3645</v>
      </c>
    </row>
    <row r="1529" spans="1:17" ht="105" x14ac:dyDescent="0.25">
      <c r="A1529" s="28">
        <v>1435600010</v>
      </c>
      <c r="B1529" s="29" t="s">
        <v>914</v>
      </c>
      <c r="C1529" s="29" t="s">
        <v>564</v>
      </c>
      <c r="D1529" s="29" t="s">
        <v>6441</v>
      </c>
      <c r="E1529" s="29" t="s">
        <v>6438</v>
      </c>
      <c r="F1529" s="29" t="s">
        <v>179</v>
      </c>
      <c r="G1529" s="29" t="s">
        <v>179</v>
      </c>
      <c r="H1529" s="30">
        <v>0</v>
      </c>
      <c r="I1529" s="29" t="s">
        <v>36</v>
      </c>
      <c r="J1529" s="29" t="s">
        <v>29</v>
      </c>
      <c r="K1529" s="31" t="s">
        <v>421</v>
      </c>
      <c r="L1529" s="32">
        <v>43647</v>
      </c>
      <c r="M1529" s="32">
        <v>43770</v>
      </c>
      <c r="N1529" s="29" t="s">
        <v>4030</v>
      </c>
      <c r="O1529" s="29" t="s">
        <v>13</v>
      </c>
      <c r="P1529" s="29" t="s">
        <v>3081</v>
      </c>
      <c r="Q1529" s="29" t="s">
        <v>3645</v>
      </c>
    </row>
    <row r="1530" spans="1:17" ht="105" x14ac:dyDescent="0.25">
      <c r="A1530" s="28">
        <v>1435600009</v>
      </c>
      <c r="B1530" s="29" t="s">
        <v>914</v>
      </c>
      <c r="C1530" s="29" t="s">
        <v>564</v>
      </c>
      <c r="D1530" s="29" t="s">
        <v>6442</v>
      </c>
      <c r="E1530" s="29" t="s">
        <v>6443</v>
      </c>
      <c r="F1530" s="29" t="s">
        <v>179</v>
      </c>
      <c r="G1530" s="29" t="s">
        <v>179</v>
      </c>
      <c r="H1530" s="30">
        <v>0</v>
      </c>
      <c r="I1530" s="29" t="s">
        <v>36</v>
      </c>
      <c r="J1530" s="29" t="s">
        <v>29</v>
      </c>
      <c r="K1530" s="31" t="s">
        <v>6444</v>
      </c>
      <c r="L1530" s="32">
        <v>43617</v>
      </c>
      <c r="M1530" s="32">
        <v>43739</v>
      </c>
      <c r="N1530" s="29" t="s">
        <v>4030</v>
      </c>
      <c r="O1530" s="29" t="s">
        <v>13</v>
      </c>
      <c r="P1530" s="29" t="s">
        <v>3081</v>
      </c>
      <c r="Q1530" s="29" t="s">
        <v>3645</v>
      </c>
    </row>
    <row r="1531" spans="1:17" ht="105" x14ac:dyDescent="0.25">
      <c r="A1531" s="28">
        <v>1435600008</v>
      </c>
      <c r="B1531" s="29" t="s">
        <v>914</v>
      </c>
      <c r="C1531" s="29" t="s">
        <v>564</v>
      </c>
      <c r="D1531" s="29" t="s">
        <v>6445</v>
      </c>
      <c r="E1531" s="29" t="s">
        <v>6446</v>
      </c>
      <c r="F1531" s="29" t="s">
        <v>179</v>
      </c>
      <c r="G1531" s="29" t="s">
        <v>179</v>
      </c>
      <c r="H1531" s="30">
        <v>0</v>
      </c>
      <c r="I1531" s="29" t="s">
        <v>36</v>
      </c>
      <c r="J1531" s="29" t="s">
        <v>29</v>
      </c>
      <c r="K1531" s="31" t="s">
        <v>236</v>
      </c>
      <c r="L1531" s="32">
        <v>43647</v>
      </c>
      <c r="M1531" s="32">
        <v>43739</v>
      </c>
      <c r="N1531" s="29" t="s">
        <v>4030</v>
      </c>
      <c r="O1531" s="29" t="s">
        <v>13</v>
      </c>
      <c r="P1531" s="29" t="s">
        <v>3081</v>
      </c>
      <c r="Q1531" s="29" t="s">
        <v>3645</v>
      </c>
    </row>
    <row r="1532" spans="1:17" ht="105" x14ac:dyDescent="0.25">
      <c r="A1532" s="28">
        <v>1435600007</v>
      </c>
      <c r="B1532" s="29" t="s">
        <v>847</v>
      </c>
      <c r="C1532" s="29" t="s">
        <v>564</v>
      </c>
      <c r="D1532" s="29" t="s">
        <v>6447</v>
      </c>
      <c r="E1532" s="29" t="s">
        <v>6448</v>
      </c>
      <c r="F1532" s="29" t="s">
        <v>179</v>
      </c>
      <c r="G1532" s="29" t="s">
        <v>179</v>
      </c>
      <c r="H1532" s="30">
        <v>0</v>
      </c>
      <c r="I1532" s="29" t="s">
        <v>36</v>
      </c>
      <c r="J1532" s="29" t="s">
        <v>29</v>
      </c>
      <c r="K1532" s="31" t="s">
        <v>306</v>
      </c>
      <c r="L1532" s="32">
        <v>43617</v>
      </c>
      <c r="M1532" s="32">
        <v>43709</v>
      </c>
      <c r="N1532" s="29" t="s">
        <v>4030</v>
      </c>
      <c r="O1532" s="29" t="s">
        <v>13</v>
      </c>
      <c r="P1532" s="29" t="s">
        <v>3081</v>
      </c>
      <c r="Q1532" s="29" t="s">
        <v>3645</v>
      </c>
    </row>
    <row r="1533" spans="1:17" ht="105" x14ac:dyDescent="0.25">
      <c r="A1533" s="28">
        <v>1435600006</v>
      </c>
      <c r="B1533" s="29" t="s">
        <v>106</v>
      </c>
      <c r="C1533" s="29" t="s">
        <v>584</v>
      </c>
      <c r="D1533" s="29" t="s">
        <v>6449</v>
      </c>
      <c r="E1533" s="29" t="s">
        <v>6450</v>
      </c>
      <c r="F1533" s="29" t="s">
        <v>179</v>
      </c>
      <c r="G1533" s="29" t="s">
        <v>179</v>
      </c>
      <c r="H1533" s="30">
        <v>0</v>
      </c>
      <c r="I1533" s="29" t="s">
        <v>36</v>
      </c>
      <c r="J1533" s="29" t="s">
        <v>29</v>
      </c>
      <c r="K1533" s="31" t="s">
        <v>287</v>
      </c>
      <c r="L1533" s="32">
        <v>43647</v>
      </c>
      <c r="M1533" s="32">
        <v>43770</v>
      </c>
      <c r="N1533" s="29" t="s">
        <v>4030</v>
      </c>
      <c r="O1533" s="29" t="s">
        <v>13</v>
      </c>
      <c r="P1533" s="29" t="s">
        <v>3081</v>
      </c>
      <c r="Q1533" s="29" t="s">
        <v>3645</v>
      </c>
    </row>
    <row r="1534" spans="1:17" ht="105" x14ac:dyDescent="0.25">
      <c r="A1534" s="28">
        <v>1435600005</v>
      </c>
      <c r="B1534" s="29" t="s">
        <v>139</v>
      </c>
      <c r="C1534" s="29" t="s">
        <v>1782</v>
      </c>
      <c r="D1534" s="29" t="s">
        <v>6451</v>
      </c>
      <c r="E1534" s="29" t="s">
        <v>6452</v>
      </c>
      <c r="F1534" s="29" t="s">
        <v>179</v>
      </c>
      <c r="G1534" s="29" t="s">
        <v>179</v>
      </c>
      <c r="H1534" s="30">
        <v>0</v>
      </c>
      <c r="I1534" s="29" t="s">
        <v>36</v>
      </c>
      <c r="J1534" s="29" t="s">
        <v>29</v>
      </c>
      <c r="K1534" s="31" t="s">
        <v>264</v>
      </c>
      <c r="L1534" s="32">
        <v>43647</v>
      </c>
      <c r="M1534" s="32">
        <v>43770</v>
      </c>
      <c r="N1534" s="29" t="s">
        <v>4030</v>
      </c>
      <c r="O1534" s="29" t="s">
        <v>13</v>
      </c>
      <c r="P1534" s="29" t="s">
        <v>3081</v>
      </c>
      <c r="Q1534" s="29" t="s">
        <v>3645</v>
      </c>
    </row>
    <row r="1535" spans="1:17" ht="105" x14ac:dyDescent="0.25">
      <c r="A1535" s="28">
        <v>1435600004</v>
      </c>
      <c r="B1535" s="29" t="s">
        <v>563</v>
      </c>
      <c r="C1535" s="29" t="s">
        <v>564</v>
      </c>
      <c r="D1535" s="29" t="s">
        <v>6453</v>
      </c>
      <c r="E1535" s="29" t="s">
        <v>6454</v>
      </c>
      <c r="F1535" s="29" t="s">
        <v>179</v>
      </c>
      <c r="G1535" s="29" t="s">
        <v>179</v>
      </c>
      <c r="H1535" s="30">
        <v>0</v>
      </c>
      <c r="I1535" s="29" t="s">
        <v>36</v>
      </c>
      <c r="J1535" s="29" t="s">
        <v>29</v>
      </c>
      <c r="K1535" s="31" t="s">
        <v>264</v>
      </c>
      <c r="L1535" s="32">
        <v>43647</v>
      </c>
      <c r="M1535" s="32">
        <v>43770</v>
      </c>
      <c r="N1535" s="29" t="s">
        <v>4030</v>
      </c>
      <c r="O1535" s="29" t="s">
        <v>13</v>
      </c>
      <c r="P1535" s="29" t="s">
        <v>3081</v>
      </c>
      <c r="Q1535" s="29" t="s">
        <v>3645</v>
      </c>
    </row>
    <row r="1536" spans="1:17" ht="105" x14ac:dyDescent="0.25">
      <c r="A1536" s="28">
        <v>1435600003</v>
      </c>
      <c r="B1536" s="29" t="s">
        <v>914</v>
      </c>
      <c r="C1536" s="29" t="s">
        <v>564</v>
      </c>
      <c r="D1536" s="29" t="s">
        <v>6455</v>
      </c>
      <c r="E1536" s="29" t="s">
        <v>6456</v>
      </c>
      <c r="F1536" s="29" t="s">
        <v>179</v>
      </c>
      <c r="G1536" s="29" t="s">
        <v>179</v>
      </c>
      <c r="H1536" s="30">
        <v>0</v>
      </c>
      <c r="I1536" s="29" t="s">
        <v>36</v>
      </c>
      <c r="J1536" s="29" t="s">
        <v>29</v>
      </c>
      <c r="K1536" s="31" t="s">
        <v>264</v>
      </c>
      <c r="L1536" s="32">
        <v>43647</v>
      </c>
      <c r="M1536" s="32">
        <v>43770</v>
      </c>
      <c r="N1536" s="29" t="s">
        <v>4030</v>
      </c>
      <c r="O1536" s="29" t="s">
        <v>13</v>
      </c>
      <c r="P1536" s="29" t="s">
        <v>3081</v>
      </c>
      <c r="Q1536" s="29" t="s">
        <v>3645</v>
      </c>
    </row>
    <row r="1537" spans="1:17" ht="105" x14ac:dyDescent="0.25">
      <c r="A1537" s="28">
        <v>1435600002</v>
      </c>
      <c r="B1537" s="29" t="s">
        <v>914</v>
      </c>
      <c r="C1537" s="29" t="s">
        <v>564</v>
      </c>
      <c r="D1537" s="29" t="s">
        <v>6457</v>
      </c>
      <c r="E1537" s="29" t="s">
        <v>6458</v>
      </c>
      <c r="F1537" s="29" t="s">
        <v>179</v>
      </c>
      <c r="G1537" s="29" t="s">
        <v>179</v>
      </c>
      <c r="H1537" s="30">
        <v>0</v>
      </c>
      <c r="I1537" s="29" t="s">
        <v>36</v>
      </c>
      <c r="J1537" s="29" t="s">
        <v>29</v>
      </c>
      <c r="K1537" s="31" t="s">
        <v>243</v>
      </c>
      <c r="L1537" s="32">
        <v>43647</v>
      </c>
      <c r="M1537" s="32">
        <v>43770</v>
      </c>
      <c r="N1537" s="29" t="s">
        <v>4030</v>
      </c>
      <c r="O1537" s="29" t="s">
        <v>13</v>
      </c>
      <c r="P1537" s="29" t="s">
        <v>3081</v>
      </c>
      <c r="Q1537" s="29" t="s">
        <v>3645</v>
      </c>
    </row>
    <row r="1538" spans="1:17" ht="105" x14ac:dyDescent="0.25">
      <c r="A1538" s="28">
        <v>1435600001</v>
      </c>
      <c r="B1538" s="29" t="s">
        <v>914</v>
      </c>
      <c r="C1538" s="29" t="s">
        <v>564</v>
      </c>
      <c r="D1538" s="29" t="s">
        <v>6459</v>
      </c>
      <c r="E1538" s="29" t="s">
        <v>6460</v>
      </c>
      <c r="F1538" s="29" t="s">
        <v>179</v>
      </c>
      <c r="G1538" s="29" t="s">
        <v>179</v>
      </c>
      <c r="H1538" s="30">
        <v>0</v>
      </c>
      <c r="I1538" s="29" t="s">
        <v>36</v>
      </c>
      <c r="J1538" s="29" t="s">
        <v>29</v>
      </c>
      <c r="K1538" s="31" t="s">
        <v>234</v>
      </c>
      <c r="L1538" s="32">
        <v>43709</v>
      </c>
      <c r="M1538" s="32">
        <v>43800</v>
      </c>
      <c r="N1538" s="29" t="s">
        <v>4030</v>
      </c>
      <c r="O1538" s="29" t="s">
        <v>13</v>
      </c>
      <c r="P1538" s="29" t="s">
        <v>3081</v>
      </c>
      <c r="Q1538" s="29" t="s">
        <v>3645</v>
      </c>
    </row>
    <row r="1539" spans="1:17" ht="30" x14ac:dyDescent="0.25">
      <c r="A1539" s="28">
        <v>267</v>
      </c>
      <c r="B1539" s="29" t="s">
        <v>323</v>
      </c>
      <c r="C1539" s="29" t="s">
        <v>956</v>
      </c>
      <c r="D1539" s="29" t="s">
        <v>6461</v>
      </c>
      <c r="E1539" s="29" t="s">
        <v>768</v>
      </c>
      <c r="F1539" s="29" t="s">
        <v>52</v>
      </c>
      <c r="G1539" s="29" t="s">
        <v>77</v>
      </c>
      <c r="H1539" s="30">
        <v>1</v>
      </c>
      <c r="I1539" s="29" t="s">
        <v>36</v>
      </c>
      <c r="J1539" s="29" t="s">
        <v>29</v>
      </c>
      <c r="K1539" s="31" t="s">
        <v>6462</v>
      </c>
      <c r="L1539" s="32">
        <v>43556</v>
      </c>
      <c r="M1539" s="32">
        <v>43617</v>
      </c>
      <c r="N1539" s="29" t="s">
        <v>3765</v>
      </c>
      <c r="O1539" s="29" t="s">
        <v>15</v>
      </c>
      <c r="P1539" s="29" t="s">
        <v>3102</v>
      </c>
      <c r="Q1539" s="29" t="s">
        <v>3639</v>
      </c>
    </row>
    <row r="1540" spans="1:17" ht="30" x14ac:dyDescent="0.25">
      <c r="A1540" s="28">
        <v>268</v>
      </c>
      <c r="B1540" s="29" t="s">
        <v>85</v>
      </c>
      <c r="C1540" s="29" t="s">
        <v>886</v>
      </c>
      <c r="D1540" s="29" t="s">
        <v>6463</v>
      </c>
      <c r="E1540" s="29" t="s">
        <v>768</v>
      </c>
      <c r="F1540" s="29" t="s">
        <v>52</v>
      </c>
      <c r="G1540" s="29" t="s">
        <v>77</v>
      </c>
      <c r="H1540" s="30">
        <v>1</v>
      </c>
      <c r="I1540" s="29" t="s">
        <v>36</v>
      </c>
      <c r="J1540" s="29" t="s">
        <v>29</v>
      </c>
      <c r="K1540" s="31" t="s">
        <v>261</v>
      </c>
      <c r="L1540" s="32">
        <v>43497</v>
      </c>
      <c r="M1540" s="32">
        <v>43800</v>
      </c>
      <c r="N1540" s="29" t="s">
        <v>3765</v>
      </c>
      <c r="O1540" s="29" t="s">
        <v>15</v>
      </c>
      <c r="P1540" s="29" t="s">
        <v>3102</v>
      </c>
      <c r="Q1540" s="29" t="s">
        <v>3639</v>
      </c>
    </row>
    <row r="1541" spans="1:17" ht="105" x14ac:dyDescent="0.25">
      <c r="A1541" s="28">
        <v>269</v>
      </c>
      <c r="B1541" s="29" t="s">
        <v>173</v>
      </c>
      <c r="C1541" s="29" t="s">
        <v>1231</v>
      </c>
      <c r="D1541" s="29" t="s">
        <v>6464</v>
      </c>
      <c r="E1541" s="29" t="s">
        <v>768</v>
      </c>
      <c r="F1541" s="29" t="s">
        <v>65</v>
      </c>
      <c r="G1541" s="29" t="s">
        <v>80</v>
      </c>
      <c r="H1541" s="30">
        <v>262</v>
      </c>
      <c r="I1541" s="29" t="s">
        <v>36</v>
      </c>
      <c r="J1541" s="29" t="s">
        <v>29</v>
      </c>
      <c r="K1541" s="31" t="s">
        <v>6465</v>
      </c>
      <c r="L1541" s="32">
        <v>43586</v>
      </c>
      <c r="M1541" s="32">
        <v>44013</v>
      </c>
      <c r="N1541" s="29" t="s">
        <v>4030</v>
      </c>
      <c r="O1541" s="29" t="s">
        <v>13</v>
      </c>
      <c r="P1541" s="29" t="s">
        <v>3102</v>
      </c>
      <c r="Q1541" s="29" t="s">
        <v>3639</v>
      </c>
    </row>
    <row r="1542" spans="1:17" ht="30" x14ac:dyDescent="0.25">
      <c r="A1542" s="28">
        <v>274</v>
      </c>
      <c r="B1542" s="29" t="s">
        <v>759</v>
      </c>
      <c r="C1542" s="29" t="s">
        <v>739</v>
      </c>
      <c r="D1542" s="29" t="s">
        <v>6466</v>
      </c>
      <c r="E1542" s="29" t="s">
        <v>768</v>
      </c>
      <c r="F1542" s="29" t="s">
        <v>65</v>
      </c>
      <c r="G1542" s="29" t="s">
        <v>80</v>
      </c>
      <c r="H1542" s="30">
        <v>270</v>
      </c>
      <c r="I1542" s="29" t="s">
        <v>36</v>
      </c>
      <c r="J1542" s="29" t="s">
        <v>29</v>
      </c>
      <c r="K1542" s="31" t="s">
        <v>6467</v>
      </c>
      <c r="L1542" s="32">
        <v>43466</v>
      </c>
      <c r="M1542" s="32">
        <v>43678</v>
      </c>
      <c r="N1542" s="29" t="s">
        <v>3765</v>
      </c>
      <c r="O1542" s="29" t="s">
        <v>15</v>
      </c>
      <c r="P1542" s="29" t="s">
        <v>3102</v>
      </c>
      <c r="Q1542" s="29" t="s">
        <v>3639</v>
      </c>
    </row>
    <row r="1543" spans="1:17" ht="30" x14ac:dyDescent="0.25">
      <c r="A1543" s="28">
        <v>291</v>
      </c>
      <c r="B1543" s="29" t="s">
        <v>6468</v>
      </c>
      <c r="C1543" s="29" t="s">
        <v>6469</v>
      </c>
      <c r="D1543" s="29" t="s">
        <v>6470</v>
      </c>
      <c r="E1543" s="29" t="s">
        <v>768</v>
      </c>
      <c r="F1543" s="29" t="s">
        <v>52</v>
      </c>
      <c r="G1543" s="29" t="s">
        <v>77</v>
      </c>
      <c r="H1543" s="30">
        <v>1</v>
      </c>
      <c r="I1543" s="29" t="s">
        <v>36</v>
      </c>
      <c r="J1543" s="29" t="s">
        <v>29</v>
      </c>
      <c r="K1543" s="31" t="s">
        <v>276</v>
      </c>
      <c r="L1543" s="32">
        <v>43556</v>
      </c>
      <c r="M1543" s="32">
        <v>43800</v>
      </c>
      <c r="N1543" s="29" t="s">
        <v>3765</v>
      </c>
      <c r="O1543" s="29" t="s">
        <v>15</v>
      </c>
      <c r="P1543" s="29" t="s">
        <v>3102</v>
      </c>
      <c r="Q1543" s="29" t="s">
        <v>3639</v>
      </c>
    </row>
    <row r="1544" spans="1:17" ht="30" x14ac:dyDescent="0.25">
      <c r="A1544" s="28">
        <v>298</v>
      </c>
      <c r="B1544" s="29" t="s">
        <v>192</v>
      </c>
      <c r="C1544" s="29" t="s">
        <v>3106</v>
      </c>
      <c r="D1544" s="29" t="s">
        <v>6471</v>
      </c>
      <c r="E1544" s="29" t="s">
        <v>1637</v>
      </c>
      <c r="F1544" s="29" t="s">
        <v>52</v>
      </c>
      <c r="G1544" s="29" t="s">
        <v>77</v>
      </c>
      <c r="H1544" s="30">
        <v>1</v>
      </c>
      <c r="I1544" s="29" t="s">
        <v>36</v>
      </c>
      <c r="J1544" s="29" t="s">
        <v>29</v>
      </c>
      <c r="K1544" s="31" t="s">
        <v>301</v>
      </c>
      <c r="L1544" s="32">
        <v>43556</v>
      </c>
      <c r="M1544" s="32">
        <v>43800</v>
      </c>
      <c r="N1544" s="29" t="s">
        <v>3765</v>
      </c>
      <c r="O1544" s="29" t="s">
        <v>15</v>
      </c>
      <c r="P1544" s="29" t="s">
        <v>3102</v>
      </c>
      <c r="Q1544" s="29" t="s">
        <v>3639</v>
      </c>
    </row>
    <row r="1545" spans="1:17" ht="30" x14ac:dyDescent="0.25">
      <c r="A1545" s="28">
        <v>299</v>
      </c>
      <c r="B1545" s="29" t="s">
        <v>85</v>
      </c>
      <c r="C1545" s="29" t="s">
        <v>886</v>
      </c>
      <c r="D1545" s="29" t="s">
        <v>6472</v>
      </c>
      <c r="E1545" s="29" t="s">
        <v>768</v>
      </c>
      <c r="F1545" s="29" t="s">
        <v>52</v>
      </c>
      <c r="G1545" s="29" t="s">
        <v>77</v>
      </c>
      <c r="H1545" s="30">
        <v>1</v>
      </c>
      <c r="I1545" s="29" t="s">
        <v>36</v>
      </c>
      <c r="J1545" s="29" t="s">
        <v>29</v>
      </c>
      <c r="K1545" s="31" t="s">
        <v>261</v>
      </c>
      <c r="L1545" s="32">
        <v>43497</v>
      </c>
      <c r="M1545" s="32">
        <v>43800</v>
      </c>
      <c r="N1545" s="29" t="s">
        <v>3765</v>
      </c>
      <c r="O1545" s="29" t="s">
        <v>15</v>
      </c>
      <c r="P1545" s="29" t="s">
        <v>3102</v>
      </c>
      <c r="Q1545" s="29" t="s">
        <v>3639</v>
      </c>
    </row>
    <row r="1546" spans="1:17" ht="30" x14ac:dyDescent="0.25">
      <c r="A1546" s="28">
        <v>303</v>
      </c>
      <c r="B1546" s="29" t="s">
        <v>85</v>
      </c>
      <c r="C1546" s="29" t="s">
        <v>1457</v>
      </c>
      <c r="D1546" s="29" t="s">
        <v>6473</v>
      </c>
      <c r="E1546" s="29" t="s">
        <v>1637</v>
      </c>
      <c r="F1546" s="29" t="s">
        <v>52</v>
      </c>
      <c r="G1546" s="29" t="s">
        <v>77</v>
      </c>
      <c r="H1546" s="30">
        <v>1</v>
      </c>
      <c r="I1546" s="29" t="s">
        <v>36</v>
      </c>
      <c r="J1546" s="29" t="s">
        <v>29</v>
      </c>
      <c r="K1546" s="31" t="s">
        <v>3068</v>
      </c>
      <c r="L1546" s="32">
        <v>43525</v>
      </c>
      <c r="M1546" s="32">
        <v>43800</v>
      </c>
      <c r="N1546" s="29" t="s">
        <v>3765</v>
      </c>
      <c r="O1546" s="29" t="s">
        <v>15</v>
      </c>
      <c r="P1546" s="29" t="s">
        <v>3102</v>
      </c>
      <c r="Q1546" s="29" t="s">
        <v>3639</v>
      </c>
    </row>
    <row r="1547" spans="1:17" ht="105" x14ac:dyDescent="0.25">
      <c r="A1547" s="28">
        <v>304</v>
      </c>
      <c r="B1547" s="29" t="s">
        <v>2742</v>
      </c>
      <c r="C1547" s="29" t="s">
        <v>3096</v>
      </c>
      <c r="D1547" s="29" t="s">
        <v>6474</v>
      </c>
      <c r="E1547" s="29" t="s">
        <v>1637</v>
      </c>
      <c r="F1547" s="29" t="s">
        <v>52</v>
      </c>
      <c r="G1547" s="29" t="s">
        <v>77</v>
      </c>
      <c r="H1547" s="30">
        <v>1</v>
      </c>
      <c r="I1547" s="29" t="s">
        <v>36</v>
      </c>
      <c r="J1547" s="29" t="s">
        <v>29</v>
      </c>
      <c r="K1547" s="31" t="s">
        <v>6475</v>
      </c>
      <c r="L1547" s="32">
        <v>43466</v>
      </c>
      <c r="M1547" s="32">
        <v>43800</v>
      </c>
      <c r="N1547" s="29" t="s">
        <v>4030</v>
      </c>
      <c r="O1547" s="29" t="s">
        <v>13</v>
      </c>
      <c r="P1547" s="29" t="s">
        <v>3102</v>
      </c>
      <c r="Q1547" s="29" t="s">
        <v>3639</v>
      </c>
    </row>
    <row r="1548" spans="1:17" ht="105" x14ac:dyDescent="0.25">
      <c r="A1548" s="28">
        <v>1488600008</v>
      </c>
      <c r="B1548" s="29" t="s">
        <v>112</v>
      </c>
      <c r="C1548" s="29" t="s">
        <v>836</v>
      </c>
      <c r="D1548" s="29" t="s">
        <v>6476</v>
      </c>
      <c r="E1548" s="29" t="s">
        <v>1029</v>
      </c>
      <c r="F1548" s="29" t="s">
        <v>1373</v>
      </c>
      <c r="G1548" s="29" t="s">
        <v>1374</v>
      </c>
      <c r="H1548" s="30">
        <v>0</v>
      </c>
      <c r="I1548" s="29" t="s">
        <v>32</v>
      </c>
      <c r="J1548" s="29" t="s">
        <v>12</v>
      </c>
      <c r="K1548" s="31" t="s">
        <v>289</v>
      </c>
      <c r="L1548" s="32">
        <v>43525</v>
      </c>
      <c r="M1548" s="32">
        <v>43800</v>
      </c>
      <c r="N1548" s="29" t="s">
        <v>4030</v>
      </c>
      <c r="O1548" s="29" t="s">
        <v>13</v>
      </c>
      <c r="P1548" s="29" t="s">
        <v>2942</v>
      </c>
      <c r="Q1548" s="29" t="s">
        <v>3634</v>
      </c>
    </row>
    <row r="1549" spans="1:17" ht="105" x14ac:dyDescent="0.25">
      <c r="A1549" s="28">
        <v>1488600007</v>
      </c>
      <c r="B1549" s="29" t="s">
        <v>1291</v>
      </c>
      <c r="C1549" s="29" t="s">
        <v>1706</v>
      </c>
      <c r="D1549" s="29" t="s">
        <v>3635</v>
      </c>
      <c r="E1549" s="29" t="s">
        <v>3636</v>
      </c>
      <c r="F1549" s="29" t="s">
        <v>1373</v>
      </c>
      <c r="G1549" s="29" t="s">
        <v>1374</v>
      </c>
      <c r="H1549" s="30">
        <v>0</v>
      </c>
      <c r="I1549" s="29" t="s">
        <v>32</v>
      </c>
      <c r="J1549" s="29" t="s">
        <v>12</v>
      </c>
      <c r="K1549" s="31" t="s">
        <v>237</v>
      </c>
      <c r="L1549" s="32">
        <v>43586</v>
      </c>
      <c r="M1549" s="32">
        <v>44044</v>
      </c>
      <c r="N1549" s="29" t="s">
        <v>4031</v>
      </c>
      <c r="O1549" s="29" t="s">
        <v>13</v>
      </c>
      <c r="P1549" s="29" t="s">
        <v>2942</v>
      </c>
      <c r="Q1549" s="29" t="s">
        <v>3634</v>
      </c>
    </row>
    <row r="1550" spans="1:17" ht="45" x14ac:dyDescent="0.25">
      <c r="A1550" s="28">
        <v>1488600005</v>
      </c>
      <c r="B1550" s="29" t="s">
        <v>1566</v>
      </c>
      <c r="C1550" s="29" t="s">
        <v>552</v>
      </c>
      <c r="D1550" s="29" t="s">
        <v>6477</v>
      </c>
      <c r="E1550" s="29" t="s">
        <v>1029</v>
      </c>
      <c r="F1550" s="29" t="s">
        <v>1373</v>
      </c>
      <c r="G1550" s="29" t="s">
        <v>1374</v>
      </c>
      <c r="H1550" s="30">
        <v>0</v>
      </c>
      <c r="I1550" s="29" t="s">
        <v>32</v>
      </c>
      <c r="J1550" s="29" t="s">
        <v>12</v>
      </c>
      <c r="K1550" s="31" t="s">
        <v>247</v>
      </c>
      <c r="L1550" s="32">
        <v>43739</v>
      </c>
      <c r="M1550" s="32">
        <v>44166</v>
      </c>
      <c r="N1550" s="29" t="s">
        <v>30</v>
      </c>
      <c r="O1550" s="29" t="s">
        <v>13</v>
      </c>
      <c r="P1550" s="29" t="s">
        <v>2942</v>
      </c>
      <c r="Q1550" s="29" t="s">
        <v>3634</v>
      </c>
    </row>
    <row r="1551" spans="1:17" ht="45" x14ac:dyDescent="0.25">
      <c r="A1551" s="28">
        <v>1488600004</v>
      </c>
      <c r="B1551" s="29" t="s">
        <v>528</v>
      </c>
      <c r="C1551" s="29" t="s">
        <v>765</v>
      </c>
      <c r="D1551" s="29" t="s">
        <v>6478</v>
      </c>
      <c r="E1551" s="29" t="s">
        <v>1029</v>
      </c>
      <c r="F1551" s="29" t="s">
        <v>65</v>
      </c>
      <c r="G1551" s="29" t="s">
        <v>80</v>
      </c>
      <c r="H1551" s="30">
        <v>2</v>
      </c>
      <c r="I1551" s="29" t="s">
        <v>32</v>
      </c>
      <c r="J1551" s="29" t="s">
        <v>12</v>
      </c>
      <c r="K1551" s="31" t="s">
        <v>255</v>
      </c>
      <c r="L1551" s="32">
        <v>43497</v>
      </c>
      <c r="M1551" s="32">
        <v>43617</v>
      </c>
      <c r="N1551" s="29" t="s">
        <v>61</v>
      </c>
      <c r="O1551" s="29" t="s">
        <v>13</v>
      </c>
      <c r="P1551" s="29" t="s">
        <v>2942</v>
      </c>
      <c r="Q1551" s="29" t="s">
        <v>3634</v>
      </c>
    </row>
    <row r="1552" spans="1:17" ht="45" x14ac:dyDescent="0.25">
      <c r="A1552" s="28">
        <v>1488600003</v>
      </c>
      <c r="B1552" s="29" t="s">
        <v>461</v>
      </c>
      <c r="C1552" s="29" t="s">
        <v>765</v>
      </c>
      <c r="D1552" s="29" t="s">
        <v>6479</v>
      </c>
      <c r="E1552" s="29" t="s">
        <v>1029</v>
      </c>
      <c r="F1552" s="29" t="s">
        <v>65</v>
      </c>
      <c r="G1552" s="29" t="s">
        <v>80</v>
      </c>
      <c r="H1552" s="30">
        <v>10</v>
      </c>
      <c r="I1552" s="29" t="s">
        <v>32</v>
      </c>
      <c r="J1552" s="29" t="s">
        <v>12</v>
      </c>
      <c r="K1552" s="31" t="s">
        <v>279</v>
      </c>
      <c r="L1552" s="32">
        <v>43466</v>
      </c>
      <c r="M1552" s="32">
        <v>43586</v>
      </c>
      <c r="N1552" s="29" t="s">
        <v>61</v>
      </c>
      <c r="O1552" s="29" t="s">
        <v>13</v>
      </c>
      <c r="P1552" s="29" t="s">
        <v>2942</v>
      </c>
      <c r="Q1552" s="29" t="s">
        <v>3634</v>
      </c>
    </row>
    <row r="1553" spans="1:17" ht="105" x14ac:dyDescent="0.25">
      <c r="A1553" s="28">
        <v>1454600026</v>
      </c>
      <c r="B1553" s="29" t="s">
        <v>190</v>
      </c>
      <c r="C1553" s="29" t="s">
        <v>655</v>
      </c>
      <c r="D1553" s="29" t="s">
        <v>6480</v>
      </c>
      <c r="E1553" s="29" t="s">
        <v>1029</v>
      </c>
      <c r="F1553" s="29" t="s">
        <v>1373</v>
      </c>
      <c r="G1553" s="29" t="s">
        <v>1374</v>
      </c>
      <c r="H1553" s="30">
        <v>0</v>
      </c>
      <c r="I1553" s="29" t="s">
        <v>32</v>
      </c>
      <c r="J1553" s="29" t="s">
        <v>12</v>
      </c>
      <c r="K1553" s="31" t="s">
        <v>246</v>
      </c>
      <c r="L1553" s="32">
        <v>43678</v>
      </c>
      <c r="M1553" s="32">
        <v>43800</v>
      </c>
      <c r="N1553" s="29" t="s">
        <v>4030</v>
      </c>
      <c r="O1553" s="29" t="s">
        <v>13</v>
      </c>
      <c r="P1553" s="29" t="s">
        <v>2942</v>
      </c>
      <c r="Q1553" s="29" t="s">
        <v>3634</v>
      </c>
    </row>
    <row r="1554" spans="1:17" ht="105" x14ac:dyDescent="0.25">
      <c r="A1554" s="28">
        <v>1454600025</v>
      </c>
      <c r="B1554" s="29" t="s">
        <v>422</v>
      </c>
      <c r="C1554" s="29" t="s">
        <v>1124</v>
      </c>
      <c r="D1554" s="29" t="s">
        <v>6481</v>
      </c>
      <c r="E1554" s="29" t="s">
        <v>1029</v>
      </c>
      <c r="F1554" s="29" t="s">
        <v>1373</v>
      </c>
      <c r="G1554" s="29" t="s">
        <v>1374</v>
      </c>
      <c r="H1554" s="30">
        <v>0</v>
      </c>
      <c r="I1554" s="29" t="s">
        <v>32</v>
      </c>
      <c r="J1554" s="29" t="s">
        <v>12</v>
      </c>
      <c r="K1554" s="31" t="s">
        <v>248</v>
      </c>
      <c r="L1554" s="32">
        <v>43405</v>
      </c>
      <c r="M1554" s="32">
        <v>43800</v>
      </c>
      <c r="N1554" s="29" t="s">
        <v>4030</v>
      </c>
      <c r="O1554" s="29" t="s">
        <v>13</v>
      </c>
      <c r="P1554" s="29" t="s">
        <v>2942</v>
      </c>
      <c r="Q1554" s="29" t="s">
        <v>3634</v>
      </c>
    </row>
    <row r="1555" spans="1:17" ht="105" x14ac:dyDescent="0.25">
      <c r="A1555" s="28">
        <v>1454600023</v>
      </c>
      <c r="B1555" s="29" t="s">
        <v>2921</v>
      </c>
      <c r="C1555" s="29" t="s">
        <v>2961</v>
      </c>
      <c r="D1555" s="29" t="s">
        <v>6482</v>
      </c>
      <c r="E1555" s="29" t="s">
        <v>1029</v>
      </c>
      <c r="F1555" s="29" t="s">
        <v>1373</v>
      </c>
      <c r="G1555" s="29" t="s">
        <v>1374</v>
      </c>
      <c r="H1555" s="30">
        <v>1</v>
      </c>
      <c r="I1555" s="29" t="s">
        <v>32</v>
      </c>
      <c r="J1555" s="29" t="s">
        <v>12</v>
      </c>
      <c r="K1555" s="31" t="s">
        <v>255</v>
      </c>
      <c r="L1555" s="32">
        <v>43647</v>
      </c>
      <c r="M1555" s="32">
        <v>43739</v>
      </c>
      <c r="N1555" s="29" t="s">
        <v>4030</v>
      </c>
      <c r="O1555" s="29" t="s">
        <v>13</v>
      </c>
      <c r="P1555" s="29" t="s">
        <v>2942</v>
      </c>
      <c r="Q1555" s="29" t="s">
        <v>3634</v>
      </c>
    </row>
    <row r="1556" spans="1:17" ht="135" x14ac:dyDescent="0.25">
      <c r="A1556" s="28">
        <v>1454600022</v>
      </c>
      <c r="B1556" s="29" t="s">
        <v>6483</v>
      </c>
      <c r="C1556" s="29" t="s">
        <v>6484</v>
      </c>
      <c r="D1556" s="29" t="s">
        <v>6485</v>
      </c>
      <c r="E1556" s="29" t="s">
        <v>6486</v>
      </c>
      <c r="F1556" s="29" t="s">
        <v>4955</v>
      </c>
      <c r="G1556" s="29" t="s">
        <v>4955</v>
      </c>
      <c r="H1556" s="30" t="s">
        <v>4956</v>
      </c>
      <c r="I1556" s="29" t="s">
        <v>32</v>
      </c>
      <c r="J1556" s="29" t="s">
        <v>12</v>
      </c>
      <c r="K1556" s="31" t="s">
        <v>303</v>
      </c>
      <c r="L1556" s="32">
        <v>43525</v>
      </c>
      <c r="M1556" s="32">
        <v>43647</v>
      </c>
      <c r="N1556" s="29" t="s">
        <v>4031</v>
      </c>
      <c r="O1556" s="29" t="s">
        <v>13</v>
      </c>
      <c r="P1556" s="29" t="s">
        <v>2942</v>
      </c>
      <c r="Q1556" s="29" t="s">
        <v>3634</v>
      </c>
    </row>
    <row r="1557" spans="1:17" ht="105" x14ac:dyDescent="0.25">
      <c r="A1557" s="28">
        <v>1454600021</v>
      </c>
      <c r="B1557" s="29" t="s">
        <v>1391</v>
      </c>
      <c r="C1557" s="29" t="s">
        <v>1397</v>
      </c>
      <c r="D1557" s="29" t="s">
        <v>6487</v>
      </c>
      <c r="E1557" s="29" t="s">
        <v>6488</v>
      </c>
      <c r="F1557" s="29" t="s">
        <v>60</v>
      </c>
      <c r="G1557" s="29" t="s">
        <v>110</v>
      </c>
      <c r="H1557" s="30">
        <v>0</v>
      </c>
      <c r="I1557" s="29" t="s">
        <v>32</v>
      </c>
      <c r="J1557" s="29" t="s">
        <v>12</v>
      </c>
      <c r="K1557" s="31" t="s">
        <v>421</v>
      </c>
      <c r="L1557" s="32">
        <v>43617</v>
      </c>
      <c r="M1557" s="32">
        <v>43770</v>
      </c>
      <c r="N1557" s="29" t="s">
        <v>4031</v>
      </c>
      <c r="O1557" s="29" t="s">
        <v>13</v>
      </c>
      <c r="P1557" s="29" t="s">
        <v>2942</v>
      </c>
      <c r="Q1557" s="29" t="s">
        <v>3634</v>
      </c>
    </row>
    <row r="1558" spans="1:17" ht="105" x14ac:dyDescent="0.25">
      <c r="A1558" s="28">
        <v>1454600020</v>
      </c>
      <c r="B1558" s="29" t="s">
        <v>3111</v>
      </c>
      <c r="C1558" s="29" t="s">
        <v>1445</v>
      </c>
      <c r="D1558" s="29" t="s">
        <v>6489</v>
      </c>
      <c r="E1558" s="29" t="s">
        <v>6490</v>
      </c>
      <c r="F1558" s="29" t="s">
        <v>1373</v>
      </c>
      <c r="G1558" s="29" t="s">
        <v>1374</v>
      </c>
      <c r="H1558" s="30">
        <v>20</v>
      </c>
      <c r="I1558" s="29" t="s">
        <v>32</v>
      </c>
      <c r="J1558" s="29" t="s">
        <v>12</v>
      </c>
      <c r="K1558" s="31" t="s">
        <v>276</v>
      </c>
      <c r="L1558" s="32">
        <v>43586</v>
      </c>
      <c r="M1558" s="32">
        <v>43709</v>
      </c>
      <c r="N1558" s="29" t="s">
        <v>4031</v>
      </c>
      <c r="O1558" s="29" t="s">
        <v>13</v>
      </c>
      <c r="P1558" s="29" t="s">
        <v>2942</v>
      </c>
      <c r="Q1558" s="29" t="s">
        <v>3634</v>
      </c>
    </row>
    <row r="1559" spans="1:17" ht="105" x14ac:dyDescent="0.25">
      <c r="A1559" s="28">
        <v>1454600019</v>
      </c>
      <c r="B1559" s="29" t="s">
        <v>6491</v>
      </c>
      <c r="C1559" s="29" t="s">
        <v>6492</v>
      </c>
      <c r="D1559" s="29" t="s">
        <v>6493</v>
      </c>
      <c r="E1559" s="29" t="s">
        <v>6494</v>
      </c>
      <c r="F1559" s="29" t="s">
        <v>4650</v>
      </c>
      <c r="G1559" s="29" t="s">
        <v>4650</v>
      </c>
      <c r="H1559" s="30" t="s">
        <v>4651</v>
      </c>
      <c r="I1559" s="29" t="s">
        <v>32</v>
      </c>
      <c r="J1559" s="29" t="s">
        <v>12</v>
      </c>
      <c r="K1559" s="31" t="s">
        <v>1496</v>
      </c>
      <c r="L1559" s="32">
        <v>43556</v>
      </c>
      <c r="M1559" s="32">
        <v>43678</v>
      </c>
      <c r="N1559" s="29" t="s">
        <v>4031</v>
      </c>
      <c r="O1559" s="29" t="s">
        <v>13</v>
      </c>
      <c r="P1559" s="29" t="s">
        <v>2942</v>
      </c>
      <c r="Q1559" s="29" t="s">
        <v>3634</v>
      </c>
    </row>
    <row r="1560" spans="1:17" ht="135" x14ac:dyDescent="0.25">
      <c r="A1560" s="28">
        <v>1454600016</v>
      </c>
      <c r="B1560" s="29" t="s">
        <v>6495</v>
      </c>
      <c r="C1560" s="29" t="s">
        <v>6496</v>
      </c>
      <c r="D1560" s="29" t="s">
        <v>6497</v>
      </c>
      <c r="E1560" s="29" t="s">
        <v>1029</v>
      </c>
      <c r="F1560" s="29" t="s">
        <v>4955</v>
      </c>
      <c r="G1560" s="29" t="s">
        <v>4955</v>
      </c>
      <c r="H1560" s="30" t="s">
        <v>4956</v>
      </c>
      <c r="I1560" s="29" t="s">
        <v>32</v>
      </c>
      <c r="J1560" s="29" t="s">
        <v>12</v>
      </c>
      <c r="K1560" s="31" t="s">
        <v>260</v>
      </c>
      <c r="L1560" s="32">
        <v>43466</v>
      </c>
      <c r="M1560" s="32">
        <v>43831</v>
      </c>
      <c r="N1560" s="29" t="s">
        <v>4031</v>
      </c>
      <c r="O1560" s="29" t="s">
        <v>13</v>
      </c>
      <c r="P1560" s="29" t="s">
        <v>2942</v>
      </c>
      <c r="Q1560" s="29" t="s">
        <v>3634</v>
      </c>
    </row>
    <row r="1561" spans="1:17" ht="105" x14ac:dyDescent="0.25">
      <c r="A1561" s="28">
        <v>1454600015</v>
      </c>
      <c r="B1561" s="29" t="s">
        <v>105</v>
      </c>
      <c r="C1561" s="29" t="s">
        <v>189</v>
      </c>
      <c r="D1561" s="29" t="s">
        <v>6498</v>
      </c>
      <c r="E1561" s="29" t="s">
        <v>1029</v>
      </c>
      <c r="F1561" s="29" t="s">
        <v>65</v>
      </c>
      <c r="G1561" s="29" t="s">
        <v>80</v>
      </c>
      <c r="H1561" s="30">
        <v>0</v>
      </c>
      <c r="I1561" s="29" t="s">
        <v>32</v>
      </c>
      <c r="J1561" s="29" t="s">
        <v>12</v>
      </c>
      <c r="K1561" s="31" t="s">
        <v>296</v>
      </c>
      <c r="L1561" s="32">
        <v>43739</v>
      </c>
      <c r="M1561" s="32">
        <v>44105</v>
      </c>
      <c r="N1561" s="29" t="s">
        <v>4031</v>
      </c>
      <c r="O1561" s="29" t="s">
        <v>13</v>
      </c>
      <c r="P1561" s="29" t="s">
        <v>2942</v>
      </c>
      <c r="Q1561" s="29" t="s">
        <v>3634</v>
      </c>
    </row>
    <row r="1562" spans="1:17" ht="105" x14ac:dyDescent="0.25">
      <c r="A1562" s="28">
        <v>1454600014</v>
      </c>
      <c r="B1562" s="29" t="s">
        <v>944</v>
      </c>
      <c r="C1562" s="29" t="s">
        <v>634</v>
      </c>
      <c r="D1562" s="29" t="s">
        <v>6499</v>
      </c>
      <c r="E1562" s="29" t="s">
        <v>1029</v>
      </c>
      <c r="F1562" s="29" t="s">
        <v>65</v>
      </c>
      <c r="G1562" s="29" t="s">
        <v>80</v>
      </c>
      <c r="H1562" s="30">
        <v>1000</v>
      </c>
      <c r="I1562" s="29" t="s">
        <v>32</v>
      </c>
      <c r="J1562" s="29" t="s">
        <v>12</v>
      </c>
      <c r="K1562" s="31" t="s">
        <v>240</v>
      </c>
      <c r="L1562" s="32">
        <v>43405</v>
      </c>
      <c r="M1562" s="32">
        <v>43497</v>
      </c>
      <c r="N1562" s="29" t="s">
        <v>4031</v>
      </c>
      <c r="O1562" s="29" t="s">
        <v>13</v>
      </c>
      <c r="P1562" s="29" t="s">
        <v>2942</v>
      </c>
      <c r="Q1562" s="29" t="s">
        <v>3634</v>
      </c>
    </row>
    <row r="1563" spans="1:17" ht="105" x14ac:dyDescent="0.25">
      <c r="A1563" s="28">
        <v>1454600013</v>
      </c>
      <c r="B1563" s="29" t="s">
        <v>6500</v>
      </c>
      <c r="C1563" s="29" t="s">
        <v>6501</v>
      </c>
      <c r="D1563" s="29" t="s">
        <v>6502</v>
      </c>
      <c r="E1563" s="29" t="s">
        <v>1029</v>
      </c>
      <c r="F1563" s="29" t="s">
        <v>4650</v>
      </c>
      <c r="G1563" s="29" t="s">
        <v>4650</v>
      </c>
      <c r="H1563" s="30" t="s">
        <v>4651</v>
      </c>
      <c r="I1563" s="29" t="s">
        <v>32</v>
      </c>
      <c r="J1563" s="29" t="s">
        <v>12</v>
      </c>
      <c r="K1563" s="31" t="s">
        <v>234</v>
      </c>
      <c r="L1563" s="32">
        <v>43466</v>
      </c>
      <c r="M1563" s="32">
        <v>43586</v>
      </c>
      <c r="N1563" s="29" t="s">
        <v>4031</v>
      </c>
      <c r="O1563" s="29" t="s">
        <v>13</v>
      </c>
      <c r="P1563" s="29" t="s">
        <v>2942</v>
      </c>
      <c r="Q1563" s="29" t="s">
        <v>3634</v>
      </c>
    </row>
    <row r="1564" spans="1:17" ht="150" x14ac:dyDescent="0.25">
      <c r="A1564" s="28">
        <v>1454600012</v>
      </c>
      <c r="B1564" s="29" t="s">
        <v>2236</v>
      </c>
      <c r="C1564" s="29" t="s">
        <v>1831</v>
      </c>
      <c r="D1564" s="29" t="s">
        <v>6503</v>
      </c>
      <c r="E1564" s="29" t="s">
        <v>1029</v>
      </c>
      <c r="F1564" s="29" t="s">
        <v>1373</v>
      </c>
      <c r="G1564" s="29" t="s">
        <v>1374</v>
      </c>
      <c r="H1564" s="30">
        <v>0</v>
      </c>
      <c r="I1564" s="29" t="s">
        <v>32</v>
      </c>
      <c r="J1564" s="29" t="s">
        <v>12</v>
      </c>
      <c r="K1564" s="31" t="s">
        <v>240</v>
      </c>
      <c r="L1564" s="32">
        <v>43586</v>
      </c>
      <c r="M1564" s="32">
        <v>43800</v>
      </c>
      <c r="N1564" s="29" t="s">
        <v>30</v>
      </c>
      <c r="O1564" s="29" t="s">
        <v>13</v>
      </c>
      <c r="P1564" s="29" t="s">
        <v>2942</v>
      </c>
      <c r="Q1564" s="29" t="s">
        <v>3634</v>
      </c>
    </row>
    <row r="1565" spans="1:17" ht="135" x14ac:dyDescent="0.25">
      <c r="A1565" s="28">
        <v>1454600011</v>
      </c>
      <c r="B1565" s="29" t="s">
        <v>2236</v>
      </c>
      <c r="C1565" s="29" t="s">
        <v>1831</v>
      </c>
      <c r="D1565" s="29" t="s">
        <v>6504</v>
      </c>
      <c r="E1565" s="29" t="s">
        <v>1029</v>
      </c>
      <c r="F1565" s="29" t="s">
        <v>1373</v>
      </c>
      <c r="G1565" s="29" t="s">
        <v>1374</v>
      </c>
      <c r="H1565" s="30">
        <v>0</v>
      </c>
      <c r="I1565" s="29" t="s">
        <v>32</v>
      </c>
      <c r="J1565" s="29" t="s">
        <v>12</v>
      </c>
      <c r="K1565" s="31" t="s">
        <v>243</v>
      </c>
      <c r="L1565" s="32">
        <v>43466</v>
      </c>
      <c r="M1565" s="32">
        <v>43678</v>
      </c>
      <c r="N1565" s="29" t="s">
        <v>30</v>
      </c>
      <c r="O1565" s="29" t="s">
        <v>13</v>
      </c>
      <c r="P1565" s="29" t="s">
        <v>2942</v>
      </c>
      <c r="Q1565" s="29" t="s">
        <v>3634</v>
      </c>
    </row>
    <row r="1566" spans="1:17" ht="45" x14ac:dyDescent="0.25">
      <c r="A1566" s="28">
        <v>1454600008</v>
      </c>
      <c r="B1566" s="29" t="s">
        <v>1459</v>
      </c>
      <c r="C1566" s="29" t="s">
        <v>1410</v>
      </c>
      <c r="D1566" s="29" t="s">
        <v>6505</v>
      </c>
      <c r="E1566" s="29" t="s">
        <v>1029</v>
      </c>
      <c r="F1566" s="29" t="s">
        <v>1373</v>
      </c>
      <c r="G1566" s="29" t="s">
        <v>1374</v>
      </c>
      <c r="H1566" s="30">
        <v>0</v>
      </c>
      <c r="I1566" s="29" t="s">
        <v>32</v>
      </c>
      <c r="J1566" s="29" t="s">
        <v>12</v>
      </c>
      <c r="K1566" s="31" t="s">
        <v>261</v>
      </c>
      <c r="L1566" s="32">
        <v>43466</v>
      </c>
      <c r="M1566" s="32">
        <v>43891</v>
      </c>
      <c r="N1566" s="29" t="s">
        <v>30</v>
      </c>
      <c r="O1566" s="29" t="s">
        <v>13</v>
      </c>
      <c r="P1566" s="29" t="s">
        <v>2942</v>
      </c>
      <c r="Q1566" s="29" t="s">
        <v>3634</v>
      </c>
    </row>
    <row r="1567" spans="1:17" ht="45" x14ac:dyDescent="0.25">
      <c r="A1567" s="28">
        <v>1454600007</v>
      </c>
      <c r="B1567" s="29" t="s">
        <v>164</v>
      </c>
      <c r="C1567" s="29" t="s">
        <v>135</v>
      </c>
      <c r="D1567" s="29" t="s">
        <v>6506</v>
      </c>
      <c r="E1567" s="29" t="s">
        <v>1029</v>
      </c>
      <c r="F1567" s="29" t="s">
        <v>1373</v>
      </c>
      <c r="G1567" s="29" t="s">
        <v>1374</v>
      </c>
      <c r="H1567" s="30">
        <v>0</v>
      </c>
      <c r="I1567" s="29" t="s">
        <v>32</v>
      </c>
      <c r="J1567" s="29" t="s">
        <v>12</v>
      </c>
      <c r="K1567" s="31" t="s">
        <v>237</v>
      </c>
      <c r="L1567" s="32">
        <v>43709</v>
      </c>
      <c r="M1567" s="32">
        <v>44136</v>
      </c>
      <c r="N1567" s="29" t="s">
        <v>30</v>
      </c>
      <c r="O1567" s="29" t="s">
        <v>13</v>
      </c>
      <c r="P1567" s="29" t="s">
        <v>2942</v>
      </c>
      <c r="Q1567" s="29" t="s">
        <v>3634</v>
      </c>
    </row>
    <row r="1568" spans="1:17" ht="45" x14ac:dyDescent="0.25">
      <c r="A1568" s="28">
        <v>1454600006</v>
      </c>
      <c r="B1568" s="29" t="s">
        <v>2222</v>
      </c>
      <c r="C1568" s="29" t="s">
        <v>2254</v>
      </c>
      <c r="D1568" s="29" t="s">
        <v>6507</v>
      </c>
      <c r="E1568" s="29" t="s">
        <v>1029</v>
      </c>
      <c r="F1568" s="29" t="s">
        <v>1373</v>
      </c>
      <c r="G1568" s="29" t="s">
        <v>1374</v>
      </c>
      <c r="H1568" s="30">
        <v>0</v>
      </c>
      <c r="I1568" s="29" t="s">
        <v>32</v>
      </c>
      <c r="J1568" s="29" t="s">
        <v>12</v>
      </c>
      <c r="K1568" s="31" t="s">
        <v>237</v>
      </c>
      <c r="L1568" s="32">
        <v>43647</v>
      </c>
      <c r="M1568" s="32">
        <v>44075</v>
      </c>
      <c r="N1568" s="29" t="s">
        <v>30</v>
      </c>
      <c r="O1568" s="29" t="s">
        <v>13</v>
      </c>
      <c r="P1568" s="29" t="s">
        <v>2942</v>
      </c>
      <c r="Q1568" s="29" t="s">
        <v>3634</v>
      </c>
    </row>
    <row r="1569" spans="1:17" ht="45" x14ac:dyDescent="0.25">
      <c r="A1569" s="28">
        <v>1454600005</v>
      </c>
      <c r="B1569" s="29" t="s">
        <v>175</v>
      </c>
      <c r="C1569" s="29" t="s">
        <v>3039</v>
      </c>
      <c r="D1569" s="29" t="s">
        <v>6508</v>
      </c>
      <c r="E1569" s="29" t="s">
        <v>1029</v>
      </c>
      <c r="F1569" s="29" t="s">
        <v>65</v>
      </c>
      <c r="G1569" s="29" t="s">
        <v>80</v>
      </c>
      <c r="H1569" s="30">
        <v>1</v>
      </c>
      <c r="I1569" s="29" t="s">
        <v>32</v>
      </c>
      <c r="J1569" s="29" t="s">
        <v>12</v>
      </c>
      <c r="K1569" s="31" t="s">
        <v>255</v>
      </c>
      <c r="L1569" s="32">
        <v>43617</v>
      </c>
      <c r="M1569" s="32">
        <v>43739</v>
      </c>
      <c r="N1569" s="29" t="s">
        <v>61</v>
      </c>
      <c r="O1569" s="29" t="s">
        <v>13</v>
      </c>
      <c r="P1569" s="29" t="s">
        <v>2942</v>
      </c>
      <c r="Q1569" s="29" t="s">
        <v>3634</v>
      </c>
    </row>
    <row r="1570" spans="1:17" ht="45" x14ac:dyDescent="0.25">
      <c r="A1570" s="28">
        <v>1454600004</v>
      </c>
      <c r="B1570" s="29" t="s">
        <v>92</v>
      </c>
      <c r="C1570" s="29" t="s">
        <v>92</v>
      </c>
      <c r="D1570" s="29" t="s">
        <v>6509</v>
      </c>
      <c r="E1570" s="29" t="s">
        <v>1029</v>
      </c>
      <c r="F1570" s="29" t="s">
        <v>1373</v>
      </c>
      <c r="G1570" s="29" t="s">
        <v>1374</v>
      </c>
      <c r="H1570" s="30">
        <v>0</v>
      </c>
      <c r="I1570" s="29" t="s">
        <v>32</v>
      </c>
      <c r="J1570" s="29" t="s">
        <v>12</v>
      </c>
      <c r="K1570" s="31" t="s">
        <v>275</v>
      </c>
      <c r="L1570" s="32">
        <v>43617</v>
      </c>
      <c r="M1570" s="32">
        <v>44044</v>
      </c>
      <c r="N1570" s="29" t="s">
        <v>30</v>
      </c>
      <c r="O1570" s="29" t="s">
        <v>13</v>
      </c>
      <c r="P1570" s="29" t="s">
        <v>2942</v>
      </c>
      <c r="Q1570" s="29" t="s">
        <v>3634</v>
      </c>
    </row>
    <row r="1571" spans="1:17" ht="45" x14ac:dyDescent="0.25">
      <c r="A1571" s="28">
        <v>1454600003</v>
      </c>
      <c r="B1571" s="29" t="s">
        <v>1857</v>
      </c>
      <c r="C1571" s="29" t="s">
        <v>1857</v>
      </c>
      <c r="D1571" s="29" t="s">
        <v>6510</v>
      </c>
      <c r="E1571" s="29" t="s">
        <v>1029</v>
      </c>
      <c r="F1571" s="29" t="s">
        <v>65</v>
      </c>
      <c r="G1571" s="29" t="s">
        <v>80</v>
      </c>
      <c r="H1571" s="30">
        <v>1</v>
      </c>
      <c r="I1571" s="29" t="s">
        <v>32</v>
      </c>
      <c r="J1571" s="29" t="s">
        <v>12</v>
      </c>
      <c r="K1571" s="31" t="s">
        <v>373</v>
      </c>
      <c r="L1571" s="32">
        <v>43647</v>
      </c>
      <c r="M1571" s="32">
        <v>43770</v>
      </c>
      <c r="N1571" s="29" t="s">
        <v>61</v>
      </c>
      <c r="O1571" s="29" t="s">
        <v>13</v>
      </c>
      <c r="P1571" s="29" t="s">
        <v>2942</v>
      </c>
      <c r="Q1571" s="29" t="s">
        <v>3634</v>
      </c>
    </row>
    <row r="1572" spans="1:17" ht="105" x14ac:dyDescent="0.25">
      <c r="A1572" s="28">
        <v>6</v>
      </c>
      <c r="B1572" s="29" t="s">
        <v>364</v>
      </c>
      <c r="C1572" s="29" t="s">
        <v>798</v>
      </c>
      <c r="D1572" s="29" t="s">
        <v>6511</v>
      </c>
      <c r="E1572" s="29" t="s">
        <v>797</v>
      </c>
      <c r="F1572" s="29" t="s">
        <v>179</v>
      </c>
      <c r="G1572" s="29" t="s">
        <v>179</v>
      </c>
      <c r="H1572" s="30">
        <v>0</v>
      </c>
      <c r="I1572" s="29" t="s">
        <v>216</v>
      </c>
      <c r="J1572" s="29" t="s">
        <v>24</v>
      </c>
      <c r="K1572" s="31" t="s">
        <v>6512</v>
      </c>
      <c r="L1572" s="32">
        <v>43466</v>
      </c>
      <c r="M1572" s="32">
        <v>43800</v>
      </c>
      <c r="N1572" s="29" t="s">
        <v>4031</v>
      </c>
      <c r="O1572" s="29" t="s">
        <v>13</v>
      </c>
      <c r="P1572" s="29" t="s">
        <v>771</v>
      </c>
      <c r="Q1572" s="29" t="s">
        <v>3528</v>
      </c>
    </row>
    <row r="1573" spans="1:17" ht="60" x14ac:dyDescent="0.25">
      <c r="A1573" s="28">
        <v>7</v>
      </c>
      <c r="B1573" s="29" t="s">
        <v>388</v>
      </c>
      <c r="C1573" s="29" t="s">
        <v>799</v>
      </c>
      <c r="D1573" s="29" t="s">
        <v>800</v>
      </c>
      <c r="E1573" s="29" t="s">
        <v>797</v>
      </c>
      <c r="F1573" s="29" t="s">
        <v>179</v>
      </c>
      <c r="G1573" s="29" t="s">
        <v>179</v>
      </c>
      <c r="H1573" s="30">
        <v>0</v>
      </c>
      <c r="I1573" s="29" t="s">
        <v>216</v>
      </c>
      <c r="J1573" s="29" t="s">
        <v>24</v>
      </c>
      <c r="K1573" s="31" t="s">
        <v>6513</v>
      </c>
      <c r="L1573" s="32">
        <v>43678</v>
      </c>
      <c r="M1573" s="32">
        <v>43800</v>
      </c>
      <c r="N1573" s="29" t="s">
        <v>776</v>
      </c>
      <c r="O1573" s="29" t="s">
        <v>15</v>
      </c>
      <c r="P1573" s="29" t="s">
        <v>771</v>
      </c>
      <c r="Q1573" s="29" t="s">
        <v>3528</v>
      </c>
    </row>
    <row r="1574" spans="1:17" ht="105" x14ac:dyDescent="0.25">
      <c r="A1574" s="28">
        <v>8</v>
      </c>
      <c r="B1574" s="29" t="s">
        <v>689</v>
      </c>
      <c r="C1574" s="29" t="s">
        <v>690</v>
      </c>
      <c r="D1574" s="29" t="s">
        <v>3191</v>
      </c>
      <c r="E1574" s="29" t="s">
        <v>797</v>
      </c>
      <c r="F1574" s="29" t="s">
        <v>179</v>
      </c>
      <c r="G1574" s="29" t="s">
        <v>179</v>
      </c>
      <c r="H1574" s="30">
        <v>0</v>
      </c>
      <c r="I1574" s="29" t="s">
        <v>216</v>
      </c>
      <c r="J1574" s="29" t="s">
        <v>24</v>
      </c>
      <c r="K1574" s="31" t="s">
        <v>6514</v>
      </c>
      <c r="L1574" s="32">
        <v>43647</v>
      </c>
      <c r="M1574" s="32">
        <v>43800</v>
      </c>
      <c r="N1574" s="29" t="s">
        <v>4031</v>
      </c>
      <c r="O1574" s="29" t="s">
        <v>13</v>
      </c>
      <c r="P1574" s="29" t="s">
        <v>771</v>
      </c>
      <c r="Q1574" s="29" t="s">
        <v>3528</v>
      </c>
    </row>
    <row r="1575" spans="1:17" ht="60" x14ac:dyDescent="0.25">
      <c r="A1575" s="28">
        <v>9</v>
      </c>
      <c r="B1575" s="29" t="s">
        <v>801</v>
      </c>
      <c r="C1575" s="29" t="s">
        <v>569</v>
      </c>
      <c r="D1575" s="29" t="s">
        <v>802</v>
      </c>
      <c r="E1575" s="29" t="s">
        <v>6515</v>
      </c>
      <c r="F1575" s="29" t="s">
        <v>179</v>
      </c>
      <c r="G1575" s="29" t="s">
        <v>179</v>
      </c>
      <c r="H1575" s="30">
        <v>0</v>
      </c>
      <c r="I1575" s="29" t="s">
        <v>216</v>
      </c>
      <c r="J1575" s="29" t="s">
        <v>24</v>
      </c>
      <c r="K1575" s="31" t="s">
        <v>6516</v>
      </c>
      <c r="L1575" s="32">
        <v>43586</v>
      </c>
      <c r="M1575" s="32">
        <v>43709</v>
      </c>
      <c r="N1575" s="29" t="s">
        <v>776</v>
      </c>
      <c r="O1575" s="29" t="s">
        <v>15</v>
      </c>
      <c r="P1575" s="29" t="s">
        <v>771</v>
      </c>
      <c r="Q1575" s="29" t="s">
        <v>3528</v>
      </c>
    </row>
    <row r="1576" spans="1:17" ht="105" x14ac:dyDescent="0.25">
      <c r="A1576" s="28">
        <v>10</v>
      </c>
      <c r="B1576" s="29" t="s">
        <v>162</v>
      </c>
      <c r="C1576" s="29" t="s">
        <v>133</v>
      </c>
      <c r="D1576" s="29" t="s">
        <v>789</v>
      </c>
      <c r="E1576" s="29" t="s">
        <v>790</v>
      </c>
      <c r="F1576" s="29" t="s">
        <v>179</v>
      </c>
      <c r="G1576" s="29" t="s">
        <v>179</v>
      </c>
      <c r="H1576" s="30">
        <v>0</v>
      </c>
      <c r="I1576" s="29" t="s">
        <v>216</v>
      </c>
      <c r="J1576" s="29" t="s">
        <v>24</v>
      </c>
      <c r="K1576" s="31" t="s">
        <v>6517</v>
      </c>
      <c r="L1576" s="32">
        <v>43497</v>
      </c>
      <c r="M1576" s="32">
        <v>43709</v>
      </c>
      <c r="N1576" s="29" t="s">
        <v>4031</v>
      </c>
      <c r="O1576" s="29" t="s">
        <v>13</v>
      </c>
      <c r="P1576" s="29" t="s">
        <v>771</v>
      </c>
      <c r="Q1576" s="29" t="s">
        <v>3528</v>
      </c>
    </row>
    <row r="1577" spans="1:17" ht="45" x14ac:dyDescent="0.25">
      <c r="A1577" s="28">
        <v>12</v>
      </c>
      <c r="B1577" s="29" t="s">
        <v>792</v>
      </c>
      <c r="C1577" s="29" t="s">
        <v>793</v>
      </c>
      <c r="D1577" s="29" t="s">
        <v>794</v>
      </c>
      <c r="E1577" s="29" t="s">
        <v>783</v>
      </c>
      <c r="F1577" s="29" t="s">
        <v>179</v>
      </c>
      <c r="G1577" s="29" t="s">
        <v>179</v>
      </c>
      <c r="H1577" s="30">
        <v>0</v>
      </c>
      <c r="I1577" s="29" t="s">
        <v>216</v>
      </c>
      <c r="J1577" s="29" t="s">
        <v>24</v>
      </c>
      <c r="K1577" s="31" t="s">
        <v>6518</v>
      </c>
      <c r="L1577" s="32">
        <v>43739</v>
      </c>
      <c r="M1577" s="32">
        <v>43800</v>
      </c>
      <c r="N1577" s="29" t="s">
        <v>776</v>
      </c>
      <c r="O1577" s="29" t="s">
        <v>15</v>
      </c>
      <c r="P1577" s="29" t="s">
        <v>771</v>
      </c>
      <c r="Q1577" s="29" t="s">
        <v>3528</v>
      </c>
    </row>
    <row r="1578" spans="1:17" ht="45" x14ac:dyDescent="0.25">
      <c r="A1578" s="28">
        <v>14</v>
      </c>
      <c r="B1578" s="29" t="s">
        <v>803</v>
      </c>
      <c r="C1578" s="29" t="s">
        <v>804</v>
      </c>
      <c r="D1578" s="29" t="s">
        <v>805</v>
      </c>
      <c r="E1578" s="29" t="s">
        <v>6519</v>
      </c>
      <c r="F1578" s="29" t="s">
        <v>179</v>
      </c>
      <c r="G1578" s="29" t="s">
        <v>179</v>
      </c>
      <c r="H1578" s="30">
        <v>0</v>
      </c>
      <c r="I1578" s="29" t="s">
        <v>216</v>
      </c>
      <c r="J1578" s="29" t="s">
        <v>24</v>
      </c>
      <c r="K1578" s="31" t="s">
        <v>6520</v>
      </c>
      <c r="L1578" s="32">
        <v>43466</v>
      </c>
      <c r="M1578" s="32">
        <v>43800</v>
      </c>
      <c r="N1578" s="29" t="s">
        <v>776</v>
      </c>
      <c r="O1578" s="29" t="s">
        <v>15</v>
      </c>
      <c r="P1578" s="29" t="s">
        <v>771</v>
      </c>
      <c r="Q1578" s="29" t="s">
        <v>3528</v>
      </c>
    </row>
    <row r="1579" spans="1:17" ht="105" x14ac:dyDescent="0.25">
      <c r="A1579" s="28">
        <v>15</v>
      </c>
      <c r="B1579" s="29" t="s">
        <v>936</v>
      </c>
      <c r="C1579" s="29" t="s">
        <v>937</v>
      </c>
      <c r="D1579" s="29" t="s">
        <v>1978</v>
      </c>
      <c r="E1579" s="29" t="s">
        <v>6521</v>
      </c>
      <c r="F1579" s="29" t="s">
        <v>179</v>
      </c>
      <c r="G1579" s="29" t="s">
        <v>179</v>
      </c>
      <c r="H1579" s="30">
        <v>0</v>
      </c>
      <c r="I1579" s="29" t="s">
        <v>216</v>
      </c>
      <c r="J1579" s="29" t="s">
        <v>24</v>
      </c>
      <c r="K1579" s="31" t="s">
        <v>6522</v>
      </c>
      <c r="L1579" s="32">
        <v>43497</v>
      </c>
      <c r="M1579" s="32">
        <v>44652</v>
      </c>
      <c r="N1579" s="29" t="s">
        <v>4030</v>
      </c>
      <c r="O1579" s="29" t="s">
        <v>13</v>
      </c>
      <c r="P1579" s="29" t="s">
        <v>771</v>
      </c>
      <c r="Q1579" s="29" t="s">
        <v>3528</v>
      </c>
    </row>
    <row r="1580" spans="1:17" ht="60" x14ac:dyDescent="0.25">
      <c r="A1580" s="28">
        <v>27</v>
      </c>
      <c r="B1580" s="29" t="s">
        <v>786</v>
      </c>
      <c r="C1580" s="29" t="s">
        <v>787</v>
      </c>
      <c r="D1580" s="29" t="s">
        <v>788</v>
      </c>
      <c r="E1580" s="29" t="s">
        <v>6523</v>
      </c>
      <c r="F1580" s="29" t="s">
        <v>179</v>
      </c>
      <c r="G1580" s="29" t="s">
        <v>179</v>
      </c>
      <c r="H1580" s="30">
        <v>0</v>
      </c>
      <c r="I1580" s="29" t="s">
        <v>216</v>
      </c>
      <c r="J1580" s="29" t="s">
        <v>24</v>
      </c>
      <c r="K1580" s="31" t="s">
        <v>6524</v>
      </c>
      <c r="L1580" s="32">
        <v>43525</v>
      </c>
      <c r="M1580" s="32">
        <v>43739</v>
      </c>
      <c r="N1580" s="29" t="s">
        <v>3517</v>
      </c>
      <c r="O1580" s="29" t="s">
        <v>15</v>
      </c>
      <c r="P1580" s="29" t="s">
        <v>771</v>
      </c>
      <c r="Q1580" s="29" t="s">
        <v>3528</v>
      </c>
    </row>
    <row r="1581" spans="1:17" ht="105" x14ac:dyDescent="0.25">
      <c r="A1581" s="28">
        <v>31</v>
      </c>
      <c r="B1581" s="29" t="s">
        <v>825</v>
      </c>
      <c r="C1581" s="29" t="s">
        <v>826</v>
      </c>
      <c r="D1581" s="29" t="s">
        <v>829</v>
      </c>
      <c r="E1581" s="29" t="s">
        <v>828</v>
      </c>
      <c r="F1581" s="29" t="s">
        <v>179</v>
      </c>
      <c r="G1581" s="29" t="s">
        <v>179</v>
      </c>
      <c r="H1581" s="30">
        <v>0</v>
      </c>
      <c r="I1581" s="29" t="s">
        <v>216</v>
      </c>
      <c r="J1581" s="29" t="s">
        <v>24</v>
      </c>
      <c r="K1581" s="31" t="s">
        <v>6525</v>
      </c>
      <c r="L1581" s="32">
        <v>43556</v>
      </c>
      <c r="M1581" s="32">
        <v>43709</v>
      </c>
      <c r="N1581" s="29" t="s">
        <v>4030</v>
      </c>
      <c r="O1581" s="29" t="s">
        <v>13</v>
      </c>
      <c r="P1581" s="29" t="s">
        <v>771</v>
      </c>
      <c r="Q1581" s="29" t="s">
        <v>3528</v>
      </c>
    </row>
    <row r="1582" spans="1:17" ht="105" x14ac:dyDescent="0.25">
      <c r="A1582" s="28">
        <v>32</v>
      </c>
      <c r="B1582" s="29" t="s">
        <v>480</v>
      </c>
      <c r="C1582" s="29" t="s">
        <v>104</v>
      </c>
      <c r="D1582" s="29" t="s">
        <v>6526</v>
      </c>
      <c r="E1582" s="29" t="s">
        <v>783</v>
      </c>
      <c r="F1582" s="29" t="s">
        <v>179</v>
      </c>
      <c r="G1582" s="29" t="s">
        <v>179</v>
      </c>
      <c r="H1582" s="30">
        <v>0</v>
      </c>
      <c r="I1582" s="29" t="s">
        <v>216</v>
      </c>
      <c r="J1582" s="29" t="s">
        <v>24</v>
      </c>
      <c r="K1582" s="31" t="s">
        <v>2340</v>
      </c>
      <c r="L1582" s="32">
        <v>43466</v>
      </c>
      <c r="M1582" s="32">
        <v>43800</v>
      </c>
      <c r="N1582" s="29" t="s">
        <v>4031</v>
      </c>
      <c r="O1582" s="29" t="s">
        <v>13</v>
      </c>
      <c r="P1582" s="29" t="s">
        <v>771</v>
      </c>
      <c r="Q1582" s="29" t="s">
        <v>3528</v>
      </c>
    </row>
    <row r="1583" spans="1:17" ht="60" x14ac:dyDescent="0.25">
      <c r="A1583" s="28">
        <v>33</v>
      </c>
      <c r="B1583" s="29" t="s">
        <v>135</v>
      </c>
      <c r="C1583" s="29" t="s">
        <v>795</v>
      </c>
      <c r="D1583" s="29" t="s">
        <v>3194</v>
      </c>
      <c r="E1583" s="29" t="s">
        <v>6527</v>
      </c>
      <c r="F1583" s="29" t="s">
        <v>179</v>
      </c>
      <c r="G1583" s="29" t="s">
        <v>179</v>
      </c>
      <c r="H1583" s="30">
        <v>0</v>
      </c>
      <c r="I1583" s="29" t="s">
        <v>216</v>
      </c>
      <c r="J1583" s="29" t="s">
        <v>24</v>
      </c>
      <c r="K1583" s="31" t="s">
        <v>6528</v>
      </c>
      <c r="L1583" s="32">
        <v>43466</v>
      </c>
      <c r="M1583" s="32">
        <v>43800</v>
      </c>
      <c r="N1583" s="29" t="s">
        <v>3517</v>
      </c>
      <c r="O1583" s="29" t="s">
        <v>15</v>
      </c>
      <c r="P1583" s="29" t="s">
        <v>771</v>
      </c>
      <c r="Q1583" s="29" t="s">
        <v>3528</v>
      </c>
    </row>
    <row r="1584" spans="1:17" ht="60" x14ac:dyDescent="0.25">
      <c r="A1584" s="28">
        <v>34</v>
      </c>
      <c r="B1584" s="29" t="s">
        <v>135</v>
      </c>
      <c r="C1584" s="29" t="s">
        <v>795</v>
      </c>
      <c r="D1584" s="29" t="s">
        <v>3192</v>
      </c>
      <c r="E1584" s="29" t="s">
        <v>6529</v>
      </c>
      <c r="F1584" s="29" t="s">
        <v>179</v>
      </c>
      <c r="G1584" s="29" t="s">
        <v>179</v>
      </c>
      <c r="H1584" s="30">
        <v>0</v>
      </c>
      <c r="I1584" s="29" t="s">
        <v>216</v>
      </c>
      <c r="J1584" s="29" t="s">
        <v>24</v>
      </c>
      <c r="K1584" s="31" t="s">
        <v>6530</v>
      </c>
      <c r="L1584" s="32">
        <v>43678</v>
      </c>
      <c r="M1584" s="32">
        <v>44044</v>
      </c>
      <c r="N1584" s="29" t="s">
        <v>3517</v>
      </c>
      <c r="O1584" s="29" t="s">
        <v>15</v>
      </c>
      <c r="P1584" s="29" t="s">
        <v>771</v>
      </c>
      <c r="Q1584" s="29" t="s">
        <v>3528</v>
      </c>
    </row>
    <row r="1585" spans="1:17" ht="45" x14ac:dyDescent="0.25">
      <c r="A1585" s="28">
        <v>36</v>
      </c>
      <c r="B1585" s="29" t="s">
        <v>822</v>
      </c>
      <c r="C1585" s="29" t="s">
        <v>823</v>
      </c>
      <c r="D1585" s="29" t="s">
        <v>824</v>
      </c>
      <c r="E1585" s="29" t="s">
        <v>780</v>
      </c>
      <c r="F1585" s="29" t="s">
        <v>179</v>
      </c>
      <c r="G1585" s="29" t="s">
        <v>179</v>
      </c>
      <c r="H1585" s="30">
        <v>0</v>
      </c>
      <c r="I1585" s="29" t="s">
        <v>216</v>
      </c>
      <c r="J1585" s="29" t="s">
        <v>24</v>
      </c>
      <c r="K1585" s="31" t="s">
        <v>6531</v>
      </c>
      <c r="L1585" s="32">
        <v>43466</v>
      </c>
      <c r="M1585" s="32">
        <v>43800</v>
      </c>
      <c r="N1585" s="29" t="s">
        <v>776</v>
      </c>
      <c r="O1585" s="29" t="s">
        <v>15</v>
      </c>
      <c r="P1585" s="29" t="s">
        <v>771</v>
      </c>
      <c r="Q1585" s="29" t="s">
        <v>3528</v>
      </c>
    </row>
    <row r="1586" spans="1:17" ht="60" x14ac:dyDescent="0.25">
      <c r="A1586" s="28">
        <v>38</v>
      </c>
      <c r="B1586" s="29" t="s">
        <v>830</v>
      </c>
      <c r="C1586" s="29" t="s">
        <v>831</v>
      </c>
      <c r="D1586" s="29" t="s">
        <v>6532</v>
      </c>
      <c r="E1586" s="29" t="s">
        <v>6533</v>
      </c>
      <c r="F1586" s="29" t="s">
        <v>179</v>
      </c>
      <c r="G1586" s="29" t="s">
        <v>179</v>
      </c>
      <c r="H1586" s="30">
        <v>0</v>
      </c>
      <c r="I1586" s="29" t="s">
        <v>216</v>
      </c>
      <c r="J1586" s="29" t="s">
        <v>24</v>
      </c>
      <c r="K1586" s="31" t="s">
        <v>832</v>
      </c>
      <c r="L1586" s="32">
        <v>43709</v>
      </c>
      <c r="M1586" s="32">
        <v>43739</v>
      </c>
      <c r="N1586" s="29" t="s">
        <v>3517</v>
      </c>
      <c r="O1586" s="29" t="s">
        <v>15</v>
      </c>
      <c r="P1586" s="29" t="s">
        <v>771</v>
      </c>
      <c r="Q1586" s="29" t="s">
        <v>3528</v>
      </c>
    </row>
    <row r="1587" spans="1:17" ht="45" x14ac:dyDescent="0.25">
      <c r="A1587" s="28">
        <v>40</v>
      </c>
      <c r="B1587" s="29" t="s">
        <v>817</v>
      </c>
      <c r="C1587" s="29" t="s">
        <v>818</v>
      </c>
      <c r="D1587" s="29" t="s">
        <v>819</v>
      </c>
      <c r="E1587" s="29" t="s">
        <v>820</v>
      </c>
      <c r="F1587" s="29" t="s">
        <v>179</v>
      </c>
      <c r="G1587" s="29" t="s">
        <v>179</v>
      </c>
      <c r="H1587" s="30">
        <v>0</v>
      </c>
      <c r="I1587" s="29" t="s">
        <v>216</v>
      </c>
      <c r="J1587" s="29" t="s">
        <v>24</v>
      </c>
      <c r="K1587" s="31" t="s">
        <v>6534</v>
      </c>
      <c r="L1587" s="32">
        <v>43466</v>
      </c>
      <c r="M1587" s="32">
        <v>43800</v>
      </c>
      <c r="N1587" s="29" t="s">
        <v>776</v>
      </c>
      <c r="O1587" s="29" t="s">
        <v>15</v>
      </c>
      <c r="P1587" s="29" t="s">
        <v>771</v>
      </c>
      <c r="Q1587" s="29" t="s">
        <v>3528</v>
      </c>
    </row>
    <row r="1588" spans="1:17" ht="45" x14ac:dyDescent="0.25">
      <c r="A1588" s="28">
        <v>43</v>
      </c>
      <c r="B1588" s="29" t="s">
        <v>113</v>
      </c>
      <c r="C1588" s="29" t="s">
        <v>423</v>
      </c>
      <c r="D1588" s="29" t="s">
        <v>6535</v>
      </c>
      <c r="E1588" s="29" t="s">
        <v>3198</v>
      </c>
      <c r="F1588" s="29" t="s">
        <v>179</v>
      </c>
      <c r="G1588" s="29" t="s">
        <v>179</v>
      </c>
      <c r="H1588" s="30">
        <v>0</v>
      </c>
      <c r="I1588" s="29" t="s">
        <v>216</v>
      </c>
      <c r="J1588" s="29" t="s">
        <v>24</v>
      </c>
      <c r="K1588" s="31" t="s">
        <v>6536</v>
      </c>
      <c r="L1588" s="32">
        <v>43617</v>
      </c>
      <c r="M1588" s="32">
        <v>43983</v>
      </c>
      <c r="N1588" s="29" t="s">
        <v>776</v>
      </c>
      <c r="O1588" s="29" t="s">
        <v>15</v>
      </c>
      <c r="P1588" s="29" t="s">
        <v>771</v>
      </c>
      <c r="Q1588" s="29" t="s">
        <v>3528</v>
      </c>
    </row>
    <row r="1589" spans="1:17" ht="105" x14ac:dyDescent="0.25">
      <c r="A1589" s="28">
        <v>77</v>
      </c>
      <c r="B1589" s="29" t="s">
        <v>89</v>
      </c>
      <c r="C1589" s="29" t="s">
        <v>1804</v>
      </c>
      <c r="D1589" s="29" t="s">
        <v>6537</v>
      </c>
      <c r="E1589" s="29" t="s">
        <v>780</v>
      </c>
      <c r="F1589" s="29" t="s">
        <v>179</v>
      </c>
      <c r="G1589" s="29" t="s">
        <v>179</v>
      </c>
      <c r="H1589" s="30">
        <v>0</v>
      </c>
      <c r="I1589" s="29" t="s">
        <v>216</v>
      </c>
      <c r="J1589" s="29" t="s">
        <v>24</v>
      </c>
      <c r="K1589" s="31" t="s">
        <v>6538</v>
      </c>
      <c r="L1589" s="32">
        <v>43466</v>
      </c>
      <c r="M1589" s="32">
        <v>43800</v>
      </c>
      <c r="N1589" s="29" t="s">
        <v>4030</v>
      </c>
      <c r="O1589" s="29" t="s">
        <v>13</v>
      </c>
      <c r="P1589" s="29" t="s">
        <v>771</v>
      </c>
      <c r="Q1589" s="29" t="s">
        <v>3528</v>
      </c>
    </row>
    <row r="1590" spans="1:17" ht="105" x14ac:dyDescent="0.25">
      <c r="A1590" s="28">
        <v>79</v>
      </c>
      <c r="B1590" s="29" t="s">
        <v>204</v>
      </c>
      <c r="C1590" s="29" t="s">
        <v>3660</v>
      </c>
      <c r="D1590" s="29" t="s">
        <v>6539</v>
      </c>
      <c r="E1590" s="29" t="s">
        <v>6540</v>
      </c>
      <c r="F1590" s="29" t="s">
        <v>179</v>
      </c>
      <c r="G1590" s="29" t="s">
        <v>179</v>
      </c>
      <c r="H1590" s="30">
        <v>0</v>
      </c>
      <c r="I1590" s="29" t="s">
        <v>216</v>
      </c>
      <c r="J1590" s="29" t="s">
        <v>24</v>
      </c>
      <c r="K1590" s="31" t="s">
        <v>1407</v>
      </c>
      <c r="L1590" s="32">
        <v>43497</v>
      </c>
      <c r="M1590" s="32">
        <v>43586</v>
      </c>
      <c r="N1590" s="29" t="s">
        <v>4030</v>
      </c>
      <c r="O1590" s="29" t="s">
        <v>13</v>
      </c>
      <c r="P1590" s="29" t="s">
        <v>771</v>
      </c>
      <c r="Q1590" s="29" t="s">
        <v>3528</v>
      </c>
    </row>
    <row r="1591" spans="1:17" ht="45" x14ac:dyDescent="0.25">
      <c r="A1591" s="28">
        <v>86</v>
      </c>
      <c r="B1591" s="29" t="s">
        <v>162</v>
      </c>
      <c r="C1591" s="29" t="s">
        <v>782</v>
      </c>
      <c r="D1591" s="29" t="s">
        <v>6541</v>
      </c>
      <c r="E1591" s="29" t="s">
        <v>783</v>
      </c>
      <c r="F1591" s="29" t="s">
        <v>179</v>
      </c>
      <c r="G1591" s="29" t="s">
        <v>179</v>
      </c>
      <c r="H1591" s="30">
        <v>0</v>
      </c>
      <c r="I1591" s="29" t="s">
        <v>216</v>
      </c>
      <c r="J1591" s="29" t="s">
        <v>24</v>
      </c>
      <c r="K1591" s="31" t="s">
        <v>6542</v>
      </c>
      <c r="L1591" s="32">
        <v>43525</v>
      </c>
      <c r="M1591" s="32">
        <v>43800</v>
      </c>
      <c r="N1591" s="29" t="s">
        <v>776</v>
      </c>
      <c r="O1591" s="29" t="s">
        <v>15</v>
      </c>
      <c r="P1591" s="29" t="s">
        <v>771</v>
      </c>
      <c r="Q1591" s="29" t="s">
        <v>3528</v>
      </c>
    </row>
    <row r="1592" spans="1:17" ht="105" x14ac:dyDescent="0.25">
      <c r="A1592" s="28">
        <v>90</v>
      </c>
      <c r="B1592" s="29" t="s">
        <v>544</v>
      </c>
      <c r="C1592" s="29" t="s">
        <v>692</v>
      </c>
      <c r="D1592" s="29" t="s">
        <v>773</v>
      </c>
      <c r="E1592" s="29" t="s">
        <v>774</v>
      </c>
      <c r="F1592" s="29" t="s">
        <v>179</v>
      </c>
      <c r="G1592" s="29" t="s">
        <v>179</v>
      </c>
      <c r="H1592" s="30">
        <v>0</v>
      </c>
      <c r="I1592" s="29" t="s">
        <v>216</v>
      </c>
      <c r="J1592" s="29" t="s">
        <v>24</v>
      </c>
      <c r="K1592" s="31" t="s">
        <v>6543</v>
      </c>
      <c r="L1592" s="32">
        <v>43497</v>
      </c>
      <c r="M1592" s="32">
        <v>43800</v>
      </c>
      <c r="N1592" s="29" t="s">
        <v>4030</v>
      </c>
      <c r="O1592" s="29" t="s">
        <v>13</v>
      </c>
      <c r="P1592" s="29" t="s">
        <v>771</v>
      </c>
      <c r="Q1592" s="29" t="s">
        <v>3528</v>
      </c>
    </row>
    <row r="1593" spans="1:17" ht="60" x14ac:dyDescent="0.25">
      <c r="A1593" s="28">
        <v>91</v>
      </c>
      <c r="B1593" s="29" t="s">
        <v>544</v>
      </c>
      <c r="C1593" s="29" t="s">
        <v>692</v>
      </c>
      <c r="D1593" s="29" t="s">
        <v>6544</v>
      </c>
      <c r="E1593" s="29" t="s">
        <v>774</v>
      </c>
      <c r="F1593" s="29" t="s">
        <v>179</v>
      </c>
      <c r="G1593" s="29" t="s">
        <v>179</v>
      </c>
      <c r="H1593" s="30">
        <v>0</v>
      </c>
      <c r="I1593" s="29" t="s">
        <v>216</v>
      </c>
      <c r="J1593" s="29" t="s">
        <v>24</v>
      </c>
      <c r="K1593" s="31" t="s">
        <v>6545</v>
      </c>
      <c r="L1593" s="32">
        <v>43525</v>
      </c>
      <c r="M1593" s="32">
        <v>43800</v>
      </c>
      <c r="N1593" s="29" t="s">
        <v>776</v>
      </c>
      <c r="O1593" s="29" t="s">
        <v>15</v>
      </c>
      <c r="P1593" s="29" t="s">
        <v>771</v>
      </c>
      <c r="Q1593" s="29" t="s">
        <v>3528</v>
      </c>
    </row>
    <row r="1594" spans="1:17" ht="45" x14ac:dyDescent="0.25">
      <c r="A1594" s="28">
        <v>93</v>
      </c>
      <c r="B1594" s="29" t="s">
        <v>777</v>
      </c>
      <c r="C1594" s="29" t="s">
        <v>778</v>
      </c>
      <c r="D1594" s="29" t="s">
        <v>779</v>
      </c>
      <c r="E1594" s="29" t="s">
        <v>780</v>
      </c>
      <c r="F1594" s="29" t="s">
        <v>179</v>
      </c>
      <c r="G1594" s="29" t="s">
        <v>179</v>
      </c>
      <c r="H1594" s="30">
        <v>0</v>
      </c>
      <c r="I1594" s="29" t="s">
        <v>216</v>
      </c>
      <c r="J1594" s="29" t="s">
        <v>24</v>
      </c>
      <c r="K1594" s="31" t="s">
        <v>6546</v>
      </c>
      <c r="L1594" s="32">
        <v>43497</v>
      </c>
      <c r="M1594" s="32">
        <v>43800</v>
      </c>
      <c r="N1594" s="29" t="s">
        <v>776</v>
      </c>
      <c r="O1594" s="29" t="s">
        <v>15</v>
      </c>
      <c r="P1594" s="29" t="s">
        <v>771</v>
      </c>
      <c r="Q1594" s="29" t="s">
        <v>3528</v>
      </c>
    </row>
    <row r="1595" spans="1:17" ht="105" x14ac:dyDescent="0.25">
      <c r="A1595" s="28">
        <v>94</v>
      </c>
      <c r="B1595" s="29" t="s">
        <v>755</v>
      </c>
      <c r="C1595" s="29" t="s">
        <v>917</v>
      </c>
      <c r="D1595" s="29" t="s">
        <v>3208</v>
      </c>
      <c r="E1595" s="29" t="s">
        <v>797</v>
      </c>
      <c r="F1595" s="29" t="s">
        <v>179</v>
      </c>
      <c r="G1595" s="29" t="s">
        <v>179</v>
      </c>
      <c r="H1595" s="30">
        <v>0</v>
      </c>
      <c r="I1595" s="29" t="s">
        <v>216</v>
      </c>
      <c r="J1595" s="29" t="s">
        <v>24</v>
      </c>
      <c r="K1595" s="31" t="s">
        <v>1149</v>
      </c>
      <c r="L1595" s="32">
        <v>43586</v>
      </c>
      <c r="M1595" s="32">
        <v>44044</v>
      </c>
      <c r="N1595" s="29" t="s">
        <v>4030</v>
      </c>
      <c r="O1595" s="29" t="s">
        <v>13</v>
      </c>
      <c r="P1595" s="29" t="s">
        <v>771</v>
      </c>
      <c r="Q1595" s="29" t="s">
        <v>3528</v>
      </c>
    </row>
    <row r="1596" spans="1:17" ht="105" x14ac:dyDescent="0.25">
      <c r="A1596" s="28">
        <v>95</v>
      </c>
      <c r="B1596" s="29" t="s">
        <v>469</v>
      </c>
      <c r="C1596" s="29" t="s">
        <v>2974</v>
      </c>
      <c r="D1596" s="29" t="s">
        <v>6547</v>
      </c>
      <c r="E1596" s="29" t="s">
        <v>797</v>
      </c>
      <c r="F1596" s="29" t="s">
        <v>179</v>
      </c>
      <c r="G1596" s="29" t="s">
        <v>179</v>
      </c>
      <c r="H1596" s="30">
        <v>0</v>
      </c>
      <c r="I1596" s="29" t="s">
        <v>216</v>
      </c>
      <c r="J1596" s="29" t="s">
        <v>24</v>
      </c>
      <c r="K1596" s="31" t="s">
        <v>252</v>
      </c>
      <c r="L1596" s="32">
        <v>43466</v>
      </c>
      <c r="M1596" s="32">
        <v>43800</v>
      </c>
      <c r="N1596" s="29" t="s">
        <v>4031</v>
      </c>
      <c r="O1596" s="29" t="s">
        <v>13</v>
      </c>
      <c r="P1596" s="29" t="s">
        <v>771</v>
      </c>
      <c r="Q1596" s="29" t="s">
        <v>3528</v>
      </c>
    </row>
    <row r="1597" spans="1:17" ht="105" x14ac:dyDescent="0.25">
      <c r="A1597" s="28">
        <v>96</v>
      </c>
      <c r="B1597" s="29" t="s">
        <v>519</v>
      </c>
      <c r="C1597" s="29" t="s">
        <v>884</v>
      </c>
      <c r="D1597" s="29" t="s">
        <v>893</v>
      </c>
      <c r="E1597" s="29" t="s">
        <v>797</v>
      </c>
      <c r="F1597" s="29" t="s">
        <v>179</v>
      </c>
      <c r="G1597" s="29" t="s">
        <v>179</v>
      </c>
      <c r="H1597" s="30">
        <v>0</v>
      </c>
      <c r="I1597" s="29" t="s">
        <v>216</v>
      </c>
      <c r="J1597" s="29" t="s">
        <v>24</v>
      </c>
      <c r="K1597" s="31" t="s">
        <v>238</v>
      </c>
      <c r="L1597" s="32">
        <v>43497</v>
      </c>
      <c r="M1597" s="32">
        <v>43800</v>
      </c>
      <c r="N1597" s="29" t="s">
        <v>4030</v>
      </c>
      <c r="O1597" s="29" t="s">
        <v>13</v>
      </c>
      <c r="P1597" s="29" t="s">
        <v>771</v>
      </c>
      <c r="Q1597" s="29" t="s">
        <v>3528</v>
      </c>
    </row>
    <row r="1598" spans="1:17" ht="105" x14ac:dyDescent="0.25">
      <c r="A1598" s="28">
        <v>97</v>
      </c>
      <c r="B1598" s="29" t="s">
        <v>519</v>
      </c>
      <c r="C1598" s="29" t="s">
        <v>884</v>
      </c>
      <c r="D1598" s="29" t="s">
        <v>885</v>
      </c>
      <c r="E1598" s="29" t="s">
        <v>797</v>
      </c>
      <c r="F1598" s="29" t="s">
        <v>179</v>
      </c>
      <c r="G1598" s="29" t="s">
        <v>179</v>
      </c>
      <c r="H1598" s="30">
        <v>0</v>
      </c>
      <c r="I1598" s="29" t="s">
        <v>216</v>
      </c>
      <c r="J1598" s="29" t="s">
        <v>24</v>
      </c>
      <c r="K1598" s="31" t="s">
        <v>870</v>
      </c>
      <c r="L1598" s="32">
        <v>43497</v>
      </c>
      <c r="M1598" s="32">
        <v>43800</v>
      </c>
      <c r="N1598" s="29" t="s">
        <v>4030</v>
      </c>
      <c r="O1598" s="29" t="s">
        <v>13</v>
      </c>
      <c r="P1598" s="29" t="s">
        <v>771</v>
      </c>
      <c r="Q1598" s="29" t="s">
        <v>3528</v>
      </c>
    </row>
    <row r="1599" spans="1:17" ht="105" x14ac:dyDescent="0.25">
      <c r="A1599" s="28">
        <v>98</v>
      </c>
      <c r="B1599" s="29" t="s">
        <v>889</v>
      </c>
      <c r="C1599" s="29" t="s">
        <v>890</v>
      </c>
      <c r="D1599" s="29" t="s">
        <v>891</v>
      </c>
      <c r="E1599" s="29" t="s">
        <v>797</v>
      </c>
      <c r="F1599" s="29" t="s">
        <v>179</v>
      </c>
      <c r="G1599" s="29" t="s">
        <v>179</v>
      </c>
      <c r="H1599" s="30">
        <v>0</v>
      </c>
      <c r="I1599" s="29" t="s">
        <v>216</v>
      </c>
      <c r="J1599" s="29" t="s">
        <v>24</v>
      </c>
      <c r="K1599" s="31" t="s">
        <v>566</v>
      </c>
      <c r="L1599" s="32">
        <v>43466</v>
      </c>
      <c r="M1599" s="32">
        <v>43800</v>
      </c>
      <c r="N1599" s="29" t="s">
        <v>4030</v>
      </c>
      <c r="O1599" s="29" t="s">
        <v>13</v>
      </c>
      <c r="P1599" s="29" t="s">
        <v>771</v>
      </c>
      <c r="Q1599" s="29" t="s">
        <v>3528</v>
      </c>
    </row>
    <row r="1600" spans="1:17" ht="105" x14ac:dyDescent="0.25">
      <c r="A1600" s="28">
        <v>99</v>
      </c>
      <c r="B1600" s="29" t="s">
        <v>889</v>
      </c>
      <c r="C1600" s="29" t="s">
        <v>890</v>
      </c>
      <c r="D1600" s="29" t="s">
        <v>892</v>
      </c>
      <c r="E1600" s="29" t="s">
        <v>797</v>
      </c>
      <c r="F1600" s="29" t="s">
        <v>179</v>
      </c>
      <c r="G1600" s="29" t="s">
        <v>179</v>
      </c>
      <c r="H1600" s="30">
        <v>0</v>
      </c>
      <c r="I1600" s="29" t="s">
        <v>216</v>
      </c>
      <c r="J1600" s="29" t="s">
        <v>24</v>
      </c>
      <c r="K1600" s="31" t="s">
        <v>1063</v>
      </c>
      <c r="L1600" s="32">
        <v>43466</v>
      </c>
      <c r="M1600" s="32">
        <v>43800</v>
      </c>
      <c r="N1600" s="29" t="s">
        <v>4030</v>
      </c>
      <c r="O1600" s="29" t="s">
        <v>13</v>
      </c>
      <c r="P1600" s="29" t="s">
        <v>771</v>
      </c>
      <c r="Q1600" s="29" t="s">
        <v>3528</v>
      </c>
    </row>
    <row r="1601" spans="1:17" ht="45" x14ac:dyDescent="0.25">
      <c r="A1601" s="28">
        <v>101</v>
      </c>
      <c r="B1601" s="29" t="s">
        <v>1088</v>
      </c>
      <c r="C1601" s="29" t="s">
        <v>2511</v>
      </c>
      <c r="D1601" s="29" t="s">
        <v>3098</v>
      </c>
      <c r="E1601" s="29" t="s">
        <v>6548</v>
      </c>
      <c r="F1601" s="29" t="s">
        <v>179</v>
      </c>
      <c r="G1601" s="29" t="s">
        <v>179</v>
      </c>
      <c r="H1601" s="30">
        <v>0</v>
      </c>
      <c r="I1601" s="29" t="s">
        <v>216</v>
      </c>
      <c r="J1601" s="29" t="s">
        <v>24</v>
      </c>
      <c r="K1601" s="31" t="s">
        <v>229</v>
      </c>
      <c r="L1601" s="32">
        <v>43525</v>
      </c>
      <c r="M1601" s="32">
        <v>43800</v>
      </c>
      <c r="N1601" s="29" t="s">
        <v>776</v>
      </c>
      <c r="O1601" s="29" t="s">
        <v>15</v>
      </c>
      <c r="P1601" s="29" t="s">
        <v>771</v>
      </c>
      <c r="Q1601" s="29" t="s">
        <v>3528</v>
      </c>
    </row>
    <row r="1602" spans="1:17" ht="60" x14ac:dyDescent="0.25">
      <c r="A1602" s="28">
        <v>105</v>
      </c>
      <c r="B1602" s="29" t="s">
        <v>1218</v>
      </c>
      <c r="C1602" s="29" t="s">
        <v>3202</v>
      </c>
      <c r="D1602" s="29" t="s">
        <v>3203</v>
      </c>
      <c r="E1602" s="29" t="s">
        <v>6549</v>
      </c>
      <c r="F1602" s="29" t="s">
        <v>179</v>
      </c>
      <c r="G1602" s="29" t="s">
        <v>179</v>
      </c>
      <c r="H1602" s="30">
        <v>0</v>
      </c>
      <c r="I1602" s="29" t="s">
        <v>216</v>
      </c>
      <c r="J1602" s="29" t="s">
        <v>24</v>
      </c>
      <c r="K1602" s="31" t="s">
        <v>6550</v>
      </c>
      <c r="L1602" s="32">
        <v>43617</v>
      </c>
      <c r="M1602" s="32">
        <v>43983</v>
      </c>
      <c r="N1602" s="29" t="s">
        <v>3517</v>
      </c>
      <c r="O1602" s="29" t="s">
        <v>15</v>
      </c>
      <c r="P1602" s="29" t="s">
        <v>771</v>
      </c>
      <c r="Q1602" s="29" t="s">
        <v>3528</v>
      </c>
    </row>
    <row r="1603" spans="1:17" ht="105" x14ac:dyDescent="0.25">
      <c r="A1603" s="28">
        <v>117</v>
      </c>
      <c r="B1603" s="29" t="s">
        <v>593</v>
      </c>
      <c r="C1603" s="29" t="s">
        <v>1527</v>
      </c>
      <c r="D1603" s="29" t="s">
        <v>3986</v>
      </c>
      <c r="E1603" s="29" t="s">
        <v>780</v>
      </c>
      <c r="F1603" s="29" t="s">
        <v>179</v>
      </c>
      <c r="G1603" s="29" t="s">
        <v>179</v>
      </c>
      <c r="H1603" s="30">
        <v>0</v>
      </c>
      <c r="I1603" s="29" t="s">
        <v>216</v>
      </c>
      <c r="J1603" s="29" t="s">
        <v>24</v>
      </c>
      <c r="K1603" s="31" t="s">
        <v>6551</v>
      </c>
      <c r="L1603" s="32">
        <v>43709</v>
      </c>
      <c r="M1603" s="32">
        <v>43770</v>
      </c>
      <c r="N1603" s="29" t="s">
        <v>4031</v>
      </c>
      <c r="O1603" s="29" t="s">
        <v>13</v>
      </c>
      <c r="P1603" s="29" t="s">
        <v>771</v>
      </c>
      <c r="Q1603" s="29" t="s">
        <v>3528</v>
      </c>
    </row>
    <row r="1604" spans="1:17" ht="60" x14ac:dyDescent="0.25">
      <c r="A1604" s="28">
        <v>119</v>
      </c>
      <c r="B1604" s="29" t="s">
        <v>593</v>
      </c>
      <c r="C1604" s="29" t="s">
        <v>772</v>
      </c>
      <c r="D1604" s="29" t="s">
        <v>6552</v>
      </c>
      <c r="E1604" s="29" t="s">
        <v>811</v>
      </c>
      <c r="F1604" s="29" t="s">
        <v>179</v>
      </c>
      <c r="G1604" s="29" t="s">
        <v>179</v>
      </c>
      <c r="H1604" s="30">
        <v>0</v>
      </c>
      <c r="I1604" s="29" t="s">
        <v>216</v>
      </c>
      <c r="J1604" s="29" t="s">
        <v>24</v>
      </c>
      <c r="K1604" s="31" t="s">
        <v>6553</v>
      </c>
      <c r="L1604" s="32">
        <v>43497</v>
      </c>
      <c r="M1604" s="32">
        <v>43525</v>
      </c>
      <c r="N1604" s="29" t="s">
        <v>3517</v>
      </c>
      <c r="O1604" s="29" t="s">
        <v>15</v>
      </c>
      <c r="P1604" s="29" t="s">
        <v>771</v>
      </c>
      <c r="Q1604" s="29" t="s">
        <v>3528</v>
      </c>
    </row>
    <row r="1605" spans="1:17" ht="45" x14ac:dyDescent="0.25">
      <c r="A1605" s="28">
        <v>124</v>
      </c>
      <c r="B1605" s="29" t="s">
        <v>89</v>
      </c>
      <c r="C1605" s="29" t="s">
        <v>136</v>
      </c>
      <c r="D1605" s="29" t="s">
        <v>3205</v>
      </c>
      <c r="E1605" s="29" t="s">
        <v>780</v>
      </c>
      <c r="F1605" s="29" t="s">
        <v>179</v>
      </c>
      <c r="G1605" s="29" t="s">
        <v>179</v>
      </c>
      <c r="H1605" s="30">
        <v>0</v>
      </c>
      <c r="I1605" s="29" t="s">
        <v>216</v>
      </c>
      <c r="J1605" s="29" t="s">
        <v>24</v>
      </c>
      <c r="K1605" s="31" t="s">
        <v>311</v>
      </c>
      <c r="L1605" s="32">
        <v>43709</v>
      </c>
      <c r="M1605" s="32">
        <v>44075</v>
      </c>
      <c r="N1605" s="29" t="s">
        <v>776</v>
      </c>
      <c r="O1605" s="29" t="s">
        <v>15</v>
      </c>
      <c r="P1605" s="29" t="s">
        <v>771</v>
      </c>
      <c r="Q1605" s="29" t="s">
        <v>3528</v>
      </c>
    </row>
    <row r="1606" spans="1:17" ht="45" x14ac:dyDescent="0.25">
      <c r="A1606" s="28">
        <v>125</v>
      </c>
      <c r="B1606" s="29" t="s">
        <v>89</v>
      </c>
      <c r="C1606" s="29" t="s">
        <v>136</v>
      </c>
      <c r="D1606" s="29" t="s">
        <v>6554</v>
      </c>
      <c r="E1606" s="29" t="s">
        <v>780</v>
      </c>
      <c r="F1606" s="29" t="s">
        <v>179</v>
      </c>
      <c r="G1606" s="29" t="s">
        <v>179</v>
      </c>
      <c r="H1606" s="30">
        <v>0</v>
      </c>
      <c r="I1606" s="29" t="s">
        <v>216</v>
      </c>
      <c r="J1606" s="29" t="s">
        <v>24</v>
      </c>
      <c r="K1606" s="31" t="s">
        <v>6555</v>
      </c>
      <c r="L1606" s="32">
        <v>43525</v>
      </c>
      <c r="M1606" s="32">
        <v>43891</v>
      </c>
      <c r="N1606" s="29" t="s">
        <v>776</v>
      </c>
      <c r="O1606" s="29" t="s">
        <v>15</v>
      </c>
      <c r="P1606" s="29" t="s">
        <v>771</v>
      </c>
      <c r="Q1606" s="29" t="s">
        <v>3528</v>
      </c>
    </row>
    <row r="1607" spans="1:17" ht="45" x14ac:dyDescent="0.25">
      <c r="A1607" s="28">
        <v>126</v>
      </c>
      <c r="B1607" s="29" t="s">
        <v>89</v>
      </c>
      <c r="C1607" s="29" t="s">
        <v>136</v>
      </c>
      <c r="D1607" s="29" t="s">
        <v>6556</v>
      </c>
      <c r="E1607" s="29" t="s">
        <v>780</v>
      </c>
      <c r="F1607" s="29" t="s">
        <v>179</v>
      </c>
      <c r="G1607" s="29" t="s">
        <v>179</v>
      </c>
      <c r="H1607" s="30">
        <v>0</v>
      </c>
      <c r="I1607" s="29" t="s">
        <v>216</v>
      </c>
      <c r="J1607" s="29" t="s">
        <v>24</v>
      </c>
      <c r="K1607" s="31" t="s">
        <v>6557</v>
      </c>
      <c r="L1607" s="32">
        <v>43525</v>
      </c>
      <c r="M1607" s="32">
        <v>43891</v>
      </c>
      <c r="N1607" s="29" t="s">
        <v>776</v>
      </c>
      <c r="O1607" s="29" t="s">
        <v>15</v>
      </c>
      <c r="P1607" s="29" t="s">
        <v>771</v>
      </c>
      <c r="Q1607" s="29" t="s">
        <v>3528</v>
      </c>
    </row>
    <row r="1608" spans="1:17" ht="45" x14ac:dyDescent="0.25">
      <c r="A1608" s="28">
        <v>128</v>
      </c>
      <c r="B1608" s="29" t="s">
        <v>593</v>
      </c>
      <c r="C1608" s="29" t="s">
        <v>136</v>
      </c>
      <c r="D1608" s="29" t="s">
        <v>813</v>
      </c>
      <c r="E1608" s="29" t="s">
        <v>814</v>
      </c>
      <c r="F1608" s="29" t="s">
        <v>179</v>
      </c>
      <c r="G1608" s="29" t="s">
        <v>179</v>
      </c>
      <c r="H1608" s="30">
        <v>0</v>
      </c>
      <c r="I1608" s="29" t="s">
        <v>216</v>
      </c>
      <c r="J1608" s="29" t="s">
        <v>24</v>
      </c>
      <c r="K1608" s="31" t="s">
        <v>6558</v>
      </c>
      <c r="L1608" s="32">
        <v>43678</v>
      </c>
      <c r="M1608" s="32">
        <v>43709</v>
      </c>
      <c r="N1608" s="29" t="s">
        <v>776</v>
      </c>
      <c r="O1608" s="29" t="s">
        <v>15</v>
      </c>
      <c r="P1608" s="29" t="s">
        <v>771</v>
      </c>
      <c r="Q1608" s="29" t="s">
        <v>3528</v>
      </c>
    </row>
    <row r="1609" spans="1:17" ht="105" x14ac:dyDescent="0.25">
      <c r="A1609" s="28">
        <v>129</v>
      </c>
      <c r="B1609" s="29" t="s">
        <v>593</v>
      </c>
      <c r="C1609" s="29" t="s">
        <v>136</v>
      </c>
      <c r="D1609" s="29" t="s">
        <v>6559</v>
      </c>
      <c r="E1609" s="29" t="s">
        <v>814</v>
      </c>
      <c r="F1609" s="29" t="s">
        <v>179</v>
      </c>
      <c r="G1609" s="29" t="s">
        <v>179</v>
      </c>
      <c r="H1609" s="30">
        <v>0</v>
      </c>
      <c r="I1609" s="29" t="s">
        <v>216</v>
      </c>
      <c r="J1609" s="29" t="s">
        <v>24</v>
      </c>
      <c r="K1609" s="31" t="s">
        <v>6560</v>
      </c>
      <c r="L1609" s="32">
        <v>43556</v>
      </c>
      <c r="M1609" s="32">
        <v>43617</v>
      </c>
      <c r="N1609" s="29" t="s">
        <v>4031</v>
      </c>
      <c r="O1609" s="29" t="s">
        <v>13</v>
      </c>
      <c r="P1609" s="29" t="s">
        <v>771</v>
      </c>
      <c r="Q1609" s="29" t="s">
        <v>3528</v>
      </c>
    </row>
    <row r="1610" spans="1:17" ht="45" x14ac:dyDescent="0.25">
      <c r="A1610" s="28">
        <v>130</v>
      </c>
      <c r="B1610" s="29" t="s">
        <v>593</v>
      </c>
      <c r="C1610" s="29" t="s">
        <v>136</v>
      </c>
      <c r="D1610" s="29" t="s">
        <v>6561</v>
      </c>
      <c r="E1610" s="29" t="s">
        <v>780</v>
      </c>
      <c r="F1610" s="29" t="s">
        <v>179</v>
      </c>
      <c r="G1610" s="29" t="s">
        <v>179</v>
      </c>
      <c r="H1610" s="30">
        <v>0</v>
      </c>
      <c r="I1610" s="29" t="s">
        <v>216</v>
      </c>
      <c r="J1610" s="29" t="s">
        <v>24</v>
      </c>
      <c r="K1610" s="31" t="s">
        <v>6562</v>
      </c>
      <c r="L1610" s="32">
        <v>43739</v>
      </c>
      <c r="M1610" s="32">
        <v>43770</v>
      </c>
      <c r="N1610" s="29" t="s">
        <v>776</v>
      </c>
      <c r="O1610" s="29" t="s">
        <v>15</v>
      </c>
      <c r="P1610" s="29" t="s">
        <v>771</v>
      </c>
      <c r="Q1610" s="29" t="s">
        <v>3528</v>
      </c>
    </row>
    <row r="1611" spans="1:17" ht="45" x14ac:dyDescent="0.25">
      <c r="A1611" s="28">
        <v>131</v>
      </c>
      <c r="B1611" s="29" t="s">
        <v>593</v>
      </c>
      <c r="C1611" s="29" t="s">
        <v>136</v>
      </c>
      <c r="D1611" s="29" t="s">
        <v>6563</v>
      </c>
      <c r="E1611" s="29" t="s">
        <v>780</v>
      </c>
      <c r="F1611" s="29" t="s">
        <v>179</v>
      </c>
      <c r="G1611" s="29" t="s">
        <v>179</v>
      </c>
      <c r="H1611" s="30">
        <v>0</v>
      </c>
      <c r="I1611" s="29" t="s">
        <v>216</v>
      </c>
      <c r="J1611" s="29" t="s">
        <v>24</v>
      </c>
      <c r="K1611" s="31" t="s">
        <v>6564</v>
      </c>
      <c r="L1611" s="32">
        <v>43739</v>
      </c>
      <c r="M1611" s="32">
        <v>43770</v>
      </c>
      <c r="N1611" s="29" t="s">
        <v>776</v>
      </c>
      <c r="O1611" s="29" t="s">
        <v>15</v>
      </c>
      <c r="P1611" s="29" t="s">
        <v>771</v>
      </c>
      <c r="Q1611" s="29" t="s">
        <v>3528</v>
      </c>
    </row>
    <row r="1612" spans="1:17" ht="105" x14ac:dyDescent="0.25">
      <c r="A1612" s="28">
        <v>132</v>
      </c>
      <c r="B1612" s="29" t="s">
        <v>593</v>
      </c>
      <c r="C1612" s="29" t="s">
        <v>136</v>
      </c>
      <c r="D1612" s="29" t="s">
        <v>816</v>
      </c>
      <c r="E1612" s="29" t="s">
        <v>814</v>
      </c>
      <c r="F1612" s="29" t="s">
        <v>179</v>
      </c>
      <c r="G1612" s="29" t="s">
        <v>179</v>
      </c>
      <c r="H1612" s="30">
        <v>0</v>
      </c>
      <c r="I1612" s="29" t="s">
        <v>216</v>
      </c>
      <c r="J1612" s="29" t="s">
        <v>24</v>
      </c>
      <c r="K1612" s="31" t="s">
        <v>6565</v>
      </c>
      <c r="L1612" s="32">
        <v>43556</v>
      </c>
      <c r="M1612" s="32">
        <v>43617</v>
      </c>
      <c r="N1612" s="29" t="s">
        <v>4031</v>
      </c>
      <c r="O1612" s="29" t="s">
        <v>13</v>
      </c>
      <c r="P1612" s="29" t="s">
        <v>771</v>
      </c>
      <c r="Q1612" s="29" t="s">
        <v>3528</v>
      </c>
    </row>
    <row r="1613" spans="1:17" ht="105" x14ac:dyDescent="0.25">
      <c r="A1613" s="28">
        <v>142</v>
      </c>
      <c r="B1613" s="29" t="s">
        <v>547</v>
      </c>
      <c r="C1613" s="29" t="s">
        <v>916</v>
      </c>
      <c r="D1613" s="29" t="s">
        <v>6566</v>
      </c>
      <c r="E1613" s="29" t="s">
        <v>768</v>
      </c>
      <c r="F1613" s="29" t="s">
        <v>179</v>
      </c>
      <c r="G1613" s="29" t="s">
        <v>179</v>
      </c>
      <c r="H1613" s="30">
        <v>0</v>
      </c>
      <c r="I1613" s="29" t="s">
        <v>216</v>
      </c>
      <c r="J1613" s="29" t="s">
        <v>24</v>
      </c>
      <c r="K1613" s="31" t="s">
        <v>6567</v>
      </c>
      <c r="L1613" s="32">
        <v>43466</v>
      </c>
      <c r="M1613" s="32">
        <v>43800</v>
      </c>
      <c r="N1613" s="29" t="s">
        <v>4030</v>
      </c>
      <c r="O1613" s="29" t="s">
        <v>13</v>
      </c>
      <c r="P1613" s="29" t="s">
        <v>771</v>
      </c>
      <c r="Q1613" s="29" t="s">
        <v>3528</v>
      </c>
    </row>
    <row r="1614" spans="1:17" ht="105" x14ac:dyDescent="0.25">
      <c r="A1614" s="28">
        <v>143</v>
      </c>
      <c r="B1614" s="29" t="s">
        <v>547</v>
      </c>
      <c r="C1614" s="29" t="s">
        <v>916</v>
      </c>
      <c r="D1614" s="29" t="s">
        <v>6568</v>
      </c>
      <c r="E1614" s="29" t="s">
        <v>768</v>
      </c>
      <c r="F1614" s="29" t="s">
        <v>179</v>
      </c>
      <c r="G1614" s="29" t="s">
        <v>179</v>
      </c>
      <c r="H1614" s="30">
        <v>0</v>
      </c>
      <c r="I1614" s="29" t="s">
        <v>216</v>
      </c>
      <c r="J1614" s="29" t="s">
        <v>24</v>
      </c>
      <c r="K1614" s="31" t="s">
        <v>6569</v>
      </c>
      <c r="L1614" s="32">
        <v>43466</v>
      </c>
      <c r="M1614" s="32">
        <v>43800</v>
      </c>
      <c r="N1614" s="29" t="s">
        <v>4030</v>
      </c>
      <c r="O1614" s="29" t="s">
        <v>13</v>
      </c>
      <c r="P1614" s="29" t="s">
        <v>771</v>
      </c>
      <c r="Q1614" s="29" t="s">
        <v>3528</v>
      </c>
    </row>
    <row r="1615" spans="1:17" ht="90" x14ac:dyDescent="0.25">
      <c r="A1615" s="28">
        <v>144</v>
      </c>
      <c r="B1615" s="29" t="s">
        <v>94</v>
      </c>
      <c r="C1615" s="29" t="s">
        <v>464</v>
      </c>
      <c r="D1615" s="29" t="s">
        <v>6570</v>
      </c>
      <c r="E1615" s="29" t="s">
        <v>768</v>
      </c>
      <c r="F1615" s="29" t="s">
        <v>179</v>
      </c>
      <c r="G1615" s="29" t="s">
        <v>179</v>
      </c>
      <c r="H1615" s="30">
        <v>0</v>
      </c>
      <c r="I1615" s="29" t="s">
        <v>216</v>
      </c>
      <c r="J1615" s="29" t="s">
        <v>24</v>
      </c>
      <c r="K1615" s="31" t="s">
        <v>6571</v>
      </c>
      <c r="L1615" s="32">
        <v>43466</v>
      </c>
      <c r="M1615" s="32">
        <v>43800</v>
      </c>
      <c r="N1615" s="29" t="s">
        <v>4042</v>
      </c>
      <c r="O1615" s="29" t="s">
        <v>13</v>
      </c>
      <c r="P1615" s="29" t="s">
        <v>771</v>
      </c>
      <c r="Q1615" s="29" t="s">
        <v>3528</v>
      </c>
    </row>
    <row r="1616" spans="1:17" ht="60" x14ac:dyDescent="0.25">
      <c r="A1616" s="28">
        <v>149</v>
      </c>
      <c r="B1616" s="29" t="s">
        <v>168</v>
      </c>
      <c r="C1616" s="29" t="s">
        <v>1102</v>
      </c>
      <c r="D1616" s="29" t="s">
        <v>1563</v>
      </c>
      <c r="E1616" s="29" t="s">
        <v>797</v>
      </c>
      <c r="F1616" s="29" t="s">
        <v>179</v>
      </c>
      <c r="G1616" s="29" t="s">
        <v>179</v>
      </c>
      <c r="H1616" s="30">
        <v>0</v>
      </c>
      <c r="I1616" s="29" t="s">
        <v>216</v>
      </c>
      <c r="J1616" s="29" t="s">
        <v>24</v>
      </c>
      <c r="K1616" s="31" t="s">
        <v>6572</v>
      </c>
      <c r="L1616" s="32">
        <v>43132</v>
      </c>
      <c r="M1616" s="32">
        <v>43525</v>
      </c>
      <c r="N1616" s="29" t="s">
        <v>812</v>
      </c>
      <c r="O1616" s="29" t="s">
        <v>13</v>
      </c>
      <c r="P1616" s="29" t="s">
        <v>771</v>
      </c>
      <c r="Q1616" s="29" t="s">
        <v>3528</v>
      </c>
    </row>
    <row r="1617" spans="1:17" ht="60" x14ac:dyDescent="0.25">
      <c r="A1617" s="28">
        <v>150</v>
      </c>
      <c r="B1617" s="29" t="s">
        <v>689</v>
      </c>
      <c r="C1617" s="29" t="s">
        <v>690</v>
      </c>
      <c r="D1617" s="29" t="s">
        <v>3191</v>
      </c>
      <c r="E1617" s="29" t="s">
        <v>797</v>
      </c>
      <c r="F1617" s="29" t="s">
        <v>179</v>
      </c>
      <c r="G1617" s="29" t="s">
        <v>179</v>
      </c>
      <c r="H1617" s="30">
        <v>0</v>
      </c>
      <c r="I1617" s="29" t="s">
        <v>216</v>
      </c>
      <c r="J1617" s="29" t="s">
        <v>24</v>
      </c>
      <c r="K1617" s="31" t="s">
        <v>6573</v>
      </c>
      <c r="L1617" s="32">
        <v>43313</v>
      </c>
      <c r="M1617" s="32">
        <v>43525</v>
      </c>
      <c r="N1617" s="29" t="s">
        <v>776</v>
      </c>
      <c r="O1617" s="29" t="s">
        <v>15</v>
      </c>
      <c r="P1617" s="29" t="s">
        <v>771</v>
      </c>
      <c r="Q1617" s="29" t="s">
        <v>3528</v>
      </c>
    </row>
    <row r="1618" spans="1:17" ht="60" x14ac:dyDescent="0.25">
      <c r="A1618" s="28">
        <v>151</v>
      </c>
      <c r="B1618" s="29" t="s">
        <v>135</v>
      </c>
      <c r="C1618" s="29" t="s">
        <v>795</v>
      </c>
      <c r="D1618" s="29" t="s">
        <v>3192</v>
      </c>
      <c r="E1618" s="29" t="s">
        <v>3193</v>
      </c>
      <c r="F1618" s="29" t="s">
        <v>179</v>
      </c>
      <c r="G1618" s="29" t="s">
        <v>179</v>
      </c>
      <c r="H1618" s="30">
        <v>0</v>
      </c>
      <c r="I1618" s="29" t="s">
        <v>216</v>
      </c>
      <c r="J1618" s="29" t="s">
        <v>24</v>
      </c>
      <c r="K1618" s="31" t="s">
        <v>6574</v>
      </c>
      <c r="L1618" s="32">
        <v>43313</v>
      </c>
      <c r="M1618" s="32">
        <v>43678</v>
      </c>
      <c r="N1618" s="29" t="s">
        <v>3517</v>
      </c>
      <c r="O1618" s="29" t="s">
        <v>15</v>
      </c>
      <c r="P1618" s="29" t="s">
        <v>771</v>
      </c>
      <c r="Q1618" s="29" t="s">
        <v>3528</v>
      </c>
    </row>
    <row r="1619" spans="1:17" ht="60" x14ac:dyDescent="0.25">
      <c r="A1619" s="28">
        <v>152</v>
      </c>
      <c r="B1619" s="29" t="s">
        <v>135</v>
      </c>
      <c r="C1619" s="29" t="s">
        <v>795</v>
      </c>
      <c r="D1619" s="29" t="s">
        <v>3194</v>
      </c>
      <c r="E1619" s="29" t="s">
        <v>3195</v>
      </c>
      <c r="F1619" s="29" t="s">
        <v>179</v>
      </c>
      <c r="G1619" s="29" t="s">
        <v>179</v>
      </c>
      <c r="H1619" s="30">
        <v>0</v>
      </c>
      <c r="I1619" s="29" t="s">
        <v>216</v>
      </c>
      <c r="J1619" s="29" t="s">
        <v>24</v>
      </c>
      <c r="K1619" s="31" t="s">
        <v>3196</v>
      </c>
      <c r="L1619" s="32">
        <v>43313</v>
      </c>
      <c r="M1619" s="32">
        <v>43678</v>
      </c>
      <c r="N1619" s="29" t="s">
        <v>3517</v>
      </c>
      <c r="O1619" s="29" t="s">
        <v>15</v>
      </c>
      <c r="P1619" s="29" t="s">
        <v>771</v>
      </c>
      <c r="Q1619" s="29" t="s">
        <v>3528</v>
      </c>
    </row>
    <row r="1620" spans="1:17" ht="45" x14ac:dyDescent="0.25">
      <c r="A1620" s="28">
        <v>153</v>
      </c>
      <c r="B1620" s="29" t="s">
        <v>113</v>
      </c>
      <c r="C1620" s="29" t="s">
        <v>423</v>
      </c>
      <c r="D1620" s="29" t="s">
        <v>3197</v>
      </c>
      <c r="E1620" s="29" t="s">
        <v>3198</v>
      </c>
      <c r="F1620" s="29" t="s">
        <v>179</v>
      </c>
      <c r="G1620" s="29" t="s">
        <v>179</v>
      </c>
      <c r="H1620" s="30">
        <v>0</v>
      </c>
      <c r="I1620" s="29" t="s">
        <v>216</v>
      </c>
      <c r="J1620" s="29" t="s">
        <v>24</v>
      </c>
      <c r="K1620" s="31" t="s">
        <v>3199</v>
      </c>
      <c r="L1620" s="32">
        <v>43252</v>
      </c>
      <c r="M1620" s="32">
        <v>43617</v>
      </c>
      <c r="N1620" s="29" t="s">
        <v>776</v>
      </c>
      <c r="O1620" s="29" t="s">
        <v>15</v>
      </c>
      <c r="P1620" s="29" t="s">
        <v>771</v>
      </c>
      <c r="Q1620" s="29" t="s">
        <v>3528</v>
      </c>
    </row>
    <row r="1621" spans="1:17" ht="45" x14ac:dyDescent="0.25">
      <c r="A1621" s="28">
        <v>154</v>
      </c>
      <c r="B1621" s="29" t="s">
        <v>92</v>
      </c>
      <c r="C1621" s="29" t="s">
        <v>975</v>
      </c>
      <c r="D1621" s="29" t="s">
        <v>3200</v>
      </c>
      <c r="E1621" s="29" t="s">
        <v>3201</v>
      </c>
      <c r="F1621" s="29" t="s">
        <v>179</v>
      </c>
      <c r="G1621" s="29" t="s">
        <v>179</v>
      </c>
      <c r="H1621" s="30">
        <v>0</v>
      </c>
      <c r="I1621" s="29" t="s">
        <v>216</v>
      </c>
      <c r="J1621" s="29" t="s">
        <v>24</v>
      </c>
      <c r="K1621" s="31" t="s">
        <v>6575</v>
      </c>
      <c r="L1621" s="32">
        <v>43160</v>
      </c>
      <c r="M1621" s="32">
        <v>44287</v>
      </c>
      <c r="N1621" s="29" t="s">
        <v>30</v>
      </c>
      <c r="O1621" s="29" t="s">
        <v>13</v>
      </c>
      <c r="P1621" s="29" t="s">
        <v>771</v>
      </c>
      <c r="Q1621" s="29" t="s">
        <v>3528</v>
      </c>
    </row>
    <row r="1622" spans="1:17" ht="60" x14ac:dyDescent="0.25">
      <c r="A1622" s="28">
        <v>155</v>
      </c>
      <c r="B1622" s="29" t="s">
        <v>1218</v>
      </c>
      <c r="C1622" s="29" t="s">
        <v>3202</v>
      </c>
      <c r="D1622" s="29" t="s">
        <v>3203</v>
      </c>
      <c r="E1622" s="29" t="s">
        <v>3204</v>
      </c>
      <c r="F1622" s="29" t="s">
        <v>179</v>
      </c>
      <c r="G1622" s="29" t="s">
        <v>179</v>
      </c>
      <c r="H1622" s="30">
        <v>0</v>
      </c>
      <c r="I1622" s="29" t="s">
        <v>216</v>
      </c>
      <c r="J1622" s="29" t="s">
        <v>24</v>
      </c>
      <c r="K1622" s="31" t="s">
        <v>6576</v>
      </c>
      <c r="L1622" s="32">
        <v>43282</v>
      </c>
      <c r="M1622" s="32">
        <v>43617</v>
      </c>
      <c r="N1622" s="29" t="s">
        <v>3517</v>
      </c>
      <c r="O1622" s="29" t="s">
        <v>15</v>
      </c>
      <c r="P1622" s="29" t="s">
        <v>771</v>
      </c>
      <c r="Q1622" s="29" t="s">
        <v>3528</v>
      </c>
    </row>
    <row r="1623" spans="1:17" ht="45" x14ac:dyDescent="0.25">
      <c r="A1623" s="28">
        <v>156</v>
      </c>
      <c r="B1623" s="29" t="s">
        <v>89</v>
      </c>
      <c r="C1623" s="29" t="s">
        <v>136</v>
      </c>
      <c r="D1623" s="29" t="s">
        <v>3205</v>
      </c>
      <c r="E1623" s="29" t="s">
        <v>780</v>
      </c>
      <c r="F1623" s="29" t="s">
        <v>179</v>
      </c>
      <c r="G1623" s="29" t="s">
        <v>179</v>
      </c>
      <c r="H1623" s="30">
        <v>0</v>
      </c>
      <c r="I1623" s="29" t="s">
        <v>216</v>
      </c>
      <c r="J1623" s="29" t="s">
        <v>24</v>
      </c>
      <c r="K1623" s="31" t="s">
        <v>665</v>
      </c>
      <c r="L1623" s="32">
        <v>43344</v>
      </c>
      <c r="M1623" s="32">
        <v>43709</v>
      </c>
      <c r="N1623" s="29" t="s">
        <v>776</v>
      </c>
      <c r="O1623" s="29" t="s">
        <v>15</v>
      </c>
      <c r="P1623" s="29" t="s">
        <v>771</v>
      </c>
      <c r="Q1623" s="29" t="s">
        <v>3528</v>
      </c>
    </row>
    <row r="1624" spans="1:17" ht="45" x14ac:dyDescent="0.25">
      <c r="A1624" s="28">
        <v>157</v>
      </c>
      <c r="B1624" s="29" t="s">
        <v>89</v>
      </c>
      <c r="C1624" s="29" t="s">
        <v>136</v>
      </c>
      <c r="D1624" s="29" t="s">
        <v>3206</v>
      </c>
      <c r="E1624" s="29" t="s">
        <v>780</v>
      </c>
      <c r="F1624" s="29" t="s">
        <v>179</v>
      </c>
      <c r="G1624" s="29" t="s">
        <v>179</v>
      </c>
      <c r="H1624" s="30">
        <v>0</v>
      </c>
      <c r="I1624" s="29" t="s">
        <v>216</v>
      </c>
      <c r="J1624" s="29" t="s">
        <v>24</v>
      </c>
      <c r="K1624" s="31" t="s">
        <v>6577</v>
      </c>
      <c r="L1624" s="32">
        <v>43160</v>
      </c>
      <c r="M1624" s="32">
        <v>43525</v>
      </c>
      <c r="N1624" s="29" t="s">
        <v>776</v>
      </c>
      <c r="O1624" s="29" t="s">
        <v>15</v>
      </c>
      <c r="P1624" s="29" t="s">
        <v>771</v>
      </c>
      <c r="Q1624" s="29" t="s">
        <v>3528</v>
      </c>
    </row>
    <row r="1625" spans="1:17" ht="45" x14ac:dyDescent="0.25">
      <c r="A1625" s="28">
        <v>158</v>
      </c>
      <c r="B1625" s="29" t="s">
        <v>89</v>
      </c>
      <c r="C1625" s="29" t="s">
        <v>136</v>
      </c>
      <c r="D1625" s="29" t="s">
        <v>3207</v>
      </c>
      <c r="E1625" s="29" t="s">
        <v>780</v>
      </c>
      <c r="F1625" s="29" t="s">
        <v>179</v>
      </c>
      <c r="G1625" s="29" t="s">
        <v>179</v>
      </c>
      <c r="H1625" s="30">
        <v>0</v>
      </c>
      <c r="I1625" s="29" t="s">
        <v>216</v>
      </c>
      <c r="J1625" s="29" t="s">
        <v>24</v>
      </c>
      <c r="K1625" s="31" t="s">
        <v>2932</v>
      </c>
      <c r="L1625" s="32">
        <v>43160</v>
      </c>
      <c r="M1625" s="32">
        <v>43525</v>
      </c>
      <c r="N1625" s="29" t="s">
        <v>776</v>
      </c>
      <c r="O1625" s="29" t="s">
        <v>15</v>
      </c>
      <c r="P1625" s="29" t="s">
        <v>771</v>
      </c>
      <c r="Q1625" s="29" t="s">
        <v>3528</v>
      </c>
    </row>
    <row r="1626" spans="1:17" ht="60" x14ac:dyDescent="0.25">
      <c r="A1626" s="28">
        <v>180</v>
      </c>
      <c r="B1626" s="29" t="s">
        <v>755</v>
      </c>
      <c r="C1626" s="29" t="s">
        <v>917</v>
      </c>
      <c r="D1626" s="29" t="s">
        <v>3208</v>
      </c>
      <c r="E1626" s="29" t="s">
        <v>797</v>
      </c>
      <c r="F1626" s="29" t="s">
        <v>179</v>
      </c>
      <c r="G1626" s="29" t="s">
        <v>179</v>
      </c>
      <c r="H1626" s="30">
        <v>0</v>
      </c>
      <c r="I1626" s="29" t="s">
        <v>216</v>
      </c>
      <c r="J1626" s="29" t="s">
        <v>24</v>
      </c>
      <c r="K1626" s="31" t="s">
        <v>1149</v>
      </c>
      <c r="L1626" s="32">
        <v>43221</v>
      </c>
      <c r="M1626" s="32">
        <v>43678</v>
      </c>
      <c r="N1626" s="29" t="s">
        <v>3209</v>
      </c>
      <c r="O1626" s="29" t="s">
        <v>13</v>
      </c>
      <c r="P1626" s="29" t="s">
        <v>771</v>
      </c>
      <c r="Q1626" s="29" t="s">
        <v>3528</v>
      </c>
    </row>
    <row r="1627" spans="1:17" ht="45" x14ac:dyDescent="0.25">
      <c r="A1627" s="28">
        <v>186</v>
      </c>
      <c r="B1627" s="29" t="s">
        <v>936</v>
      </c>
      <c r="C1627" s="29" t="s">
        <v>937</v>
      </c>
      <c r="D1627" s="29" t="s">
        <v>1978</v>
      </c>
      <c r="E1627" s="29" t="s">
        <v>768</v>
      </c>
      <c r="F1627" s="29" t="s">
        <v>179</v>
      </c>
      <c r="G1627" s="29" t="s">
        <v>179</v>
      </c>
      <c r="H1627" s="30">
        <v>0</v>
      </c>
      <c r="I1627" s="29" t="s">
        <v>216</v>
      </c>
      <c r="J1627" s="29" t="s">
        <v>24</v>
      </c>
      <c r="K1627" s="31" t="s">
        <v>6578</v>
      </c>
      <c r="L1627" s="32">
        <v>43160</v>
      </c>
      <c r="M1627" s="32">
        <v>44287</v>
      </c>
      <c r="N1627" s="29" t="s">
        <v>30</v>
      </c>
      <c r="O1627" s="29" t="s">
        <v>13</v>
      </c>
      <c r="P1627" s="29" t="s">
        <v>771</v>
      </c>
      <c r="Q1627" s="29" t="s">
        <v>3528</v>
      </c>
    </row>
    <row r="1628" spans="1:17" ht="45" x14ac:dyDescent="0.25">
      <c r="A1628" s="28">
        <v>188</v>
      </c>
      <c r="B1628" s="29" t="s">
        <v>853</v>
      </c>
      <c r="C1628" s="29" t="s">
        <v>3210</v>
      </c>
      <c r="D1628" s="29" t="s">
        <v>3211</v>
      </c>
      <c r="E1628" s="29" t="s">
        <v>768</v>
      </c>
      <c r="F1628" s="29" t="s">
        <v>179</v>
      </c>
      <c r="G1628" s="29" t="s">
        <v>179</v>
      </c>
      <c r="H1628" s="30">
        <v>0</v>
      </c>
      <c r="I1628" s="29" t="s">
        <v>216</v>
      </c>
      <c r="J1628" s="29" t="s">
        <v>24</v>
      </c>
      <c r="K1628" s="31" t="s">
        <v>6579</v>
      </c>
      <c r="L1628" s="32">
        <v>43160</v>
      </c>
      <c r="M1628" s="32">
        <v>43709</v>
      </c>
      <c r="N1628" s="29" t="s">
        <v>3212</v>
      </c>
      <c r="O1628" s="29" t="s">
        <v>15</v>
      </c>
      <c r="P1628" s="29" t="s">
        <v>771</v>
      </c>
      <c r="Q1628" s="29" t="s">
        <v>3528</v>
      </c>
    </row>
    <row r="1629" spans="1:17" ht="45" x14ac:dyDescent="0.25">
      <c r="A1629" s="28">
        <v>189</v>
      </c>
      <c r="B1629" s="29" t="s">
        <v>469</v>
      </c>
      <c r="C1629" s="29" t="s">
        <v>3213</v>
      </c>
      <c r="D1629" s="29" t="s">
        <v>3214</v>
      </c>
      <c r="E1629" s="29" t="s">
        <v>768</v>
      </c>
      <c r="F1629" s="29" t="s">
        <v>179</v>
      </c>
      <c r="G1629" s="29" t="s">
        <v>179</v>
      </c>
      <c r="H1629" s="30">
        <v>0</v>
      </c>
      <c r="I1629" s="29" t="s">
        <v>216</v>
      </c>
      <c r="J1629" s="29" t="s">
        <v>24</v>
      </c>
      <c r="K1629" s="31" t="s">
        <v>6580</v>
      </c>
      <c r="L1629" s="32">
        <v>43160</v>
      </c>
      <c r="M1629" s="32">
        <v>43891</v>
      </c>
      <c r="N1629" s="29" t="s">
        <v>3212</v>
      </c>
      <c r="O1629" s="29" t="s">
        <v>15</v>
      </c>
      <c r="P1629" s="29" t="s">
        <v>771</v>
      </c>
      <c r="Q1629" s="29" t="s">
        <v>3528</v>
      </c>
    </row>
    <row r="1630" spans="1:17" ht="45" x14ac:dyDescent="0.25">
      <c r="A1630" s="28">
        <v>190</v>
      </c>
      <c r="B1630" s="29" t="s">
        <v>469</v>
      </c>
      <c r="C1630" s="29" t="s">
        <v>3213</v>
      </c>
      <c r="D1630" s="29" t="s">
        <v>3214</v>
      </c>
      <c r="E1630" s="29" t="s">
        <v>768</v>
      </c>
      <c r="F1630" s="29" t="s">
        <v>179</v>
      </c>
      <c r="G1630" s="29" t="s">
        <v>179</v>
      </c>
      <c r="H1630" s="30">
        <v>0</v>
      </c>
      <c r="I1630" s="29" t="s">
        <v>216</v>
      </c>
      <c r="J1630" s="29" t="s">
        <v>24</v>
      </c>
      <c r="K1630" s="31" t="s">
        <v>6581</v>
      </c>
      <c r="L1630" s="32">
        <v>43160</v>
      </c>
      <c r="M1630" s="32">
        <v>43891</v>
      </c>
      <c r="N1630" s="29" t="s">
        <v>3212</v>
      </c>
      <c r="O1630" s="29" t="s">
        <v>15</v>
      </c>
      <c r="P1630" s="29" t="s">
        <v>771</v>
      </c>
      <c r="Q1630" s="29" t="s">
        <v>3528</v>
      </c>
    </row>
    <row r="1631" spans="1:17" ht="45" x14ac:dyDescent="0.25">
      <c r="A1631" s="28">
        <v>192</v>
      </c>
      <c r="B1631" s="29" t="s">
        <v>853</v>
      </c>
      <c r="C1631" s="29" t="s">
        <v>3210</v>
      </c>
      <c r="D1631" s="29" t="s">
        <v>3211</v>
      </c>
      <c r="E1631" s="29" t="s">
        <v>768</v>
      </c>
      <c r="F1631" s="29" t="s">
        <v>179</v>
      </c>
      <c r="G1631" s="29" t="s">
        <v>179</v>
      </c>
      <c r="H1631" s="30">
        <v>0</v>
      </c>
      <c r="I1631" s="29" t="s">
        <v>216</v>
      </c>
      <c r="J1631" s="29" t="s">
        <v>24</v>
      </c>
      <c r="K1631" s="31" t="s">
        <v>6582</v>
      </c>
      <c r="L1631" s="32">
        <v>43221</v>
      </c>
      <c r="M1631" s="32">
        <v>43709</v>
      </c>
      <c r="N1631" s="29" t="s">
        <v>3212</v>
      </c>
      <c r="O1631" s="29" t="s">
        <v>15</v>
      </c>
      <c r="P1631" s="29" t="s">
        <v>771</v>
      </c>
      <c r="Q1631" s="29" t="s">
        <v>3528</v>
      </c>
    </row>
    <row r="1632" spans="1:17" ht="45" x14ac:dyDescent="0.25">
      <c r="A1632" s="28">
        <v>193</v>
      </c>
      <c r="B1632" s="29" t="s">
        <v>469</v>
      </c>
      <c r="C1632" s="29" t="s">
        <v>3213</v>
      </c>
      <c r="D1632" s="29" t="s">
        <v>3214</v>
      </c>
      <c r="E1632" s="29" t="s">
        <v>768</v>
      </c>
      <c r="F1632" s="29" t="s">
        <v>179</v>
      </c>
      <c r="G1632" s="29" t="s">
        <v>179</v>
      </c>
      <c r="H1632" s="30">
        <v>0</v>
      </c>
      <c r="I1632" s="29" t="s">
        <v>769</v>
      </c>
      <c r="J1632" s="29" t="s">
        <v>770</v>
      </c>
      <c r="K1632" s="31" t="s">
        <v>6583</v>
      </c>
      <c r="L1632" s="32">
        <v>43221</v>
      </c>
      <c r="M1632" s="32">
        <v>43891</v>
      </c>
      <c r="N1632" s="29" t="s">
        <v>3212</v>
      </c>
      <c r="O1632" s="29" t="s">
        <v>15</v>
      </c>
      <c r="P1632" s="29" t="s">
        <v>771</v>
      </c>
      <c r="Q1632" s="29" t="s">
        <v>3528</v>
      </c>
    </row>
    <row r="1633" spans="1:17" ht="45" x14ac:dyDescent="0.25">
      <c r="A1633" s="28">
        <v>195</v>
      </c>
      <c r="B1633" s="29" t="s">
        <v>1088</v>
      </c>
      <c r="C1633" s="29" t="s">
        <v>2511</v>
      </c>
      <c r="D1633" s="29" t="s">
        <v>3098</v>
      </c>
      <c r="E1633" s="29" t="s">
        <v>3529</v>
      </c>
      <c r="F1633" s="29" t="s">
        <v>179</v>
      </c>
      <c r="G1633" s="29" t="s">
        <v>179</v>
      </c>
      <c r="H1633" s="30">
        <v>0</v>
      </c>
      <c r="I1633" s="29" t="s">
        <v>216</v>
      </c>
      <c r="J1633" s="29" t="s">
        <v>24</v>
      </c>
      <c r="K1633" s="31" t="s">
        <v>3530</v>
      </c>
      <c r="L1633" s="32">
        <v>43252</v>
      </c>
      <c r="M1633" s="32">
        <v>43617</v>
      </c>
      <c r="N1633" s="29" t="s">
        <v>709</v>
      </c>
      <c r="O1633" s="29" t="s">
        <v>15</v>
      </c>
      <c r="P1633" s="29" t="s">
        <v>771</v>
      </c>
      <c r="Q1633" s="29" t="s">
        <v>3528</v>
      </c>
    </row>
    <row r="1634" spans="1:17" ht="105" x14ac:dyDescent="0.25">
      <c r="A1634" s="28">
        <v>196</v>
      </c>
      <c r="B1634" s="29" t="s">
        <v>135</v>
      </c>
      <c r="C1634" s="29" t="s">
        <v>795</v>
      </c>
      <c r="D1634" s="29" t="s">
        <v>78</v>
      </c>
      <c r="E1634" s="29" t="s">
        <v>780</v>
      </c>
      <c r="F1634" s="29" t="s">
        <v>179</v>
      </c>
      <c r="G1634" s="29" t="s">
        <v>179</v>
      </c>
      <c r="H1634" s="30">
        <v>0</v>
      </c>
      <c r="I1634" s="29" t="s">
        <v>216</v>
      </c>
      <c r="J1634" s="29" t="s">
        <v>24</v>
      </c>
      <c r="K1634" s="31" t="s">
        <v>3778</v>
      </c>
      <c r="L1634" s="32">
        <v>43405</v>
      </c>
      <c r="M1634" s="32">
        <v>43831</v>
      </c>
      <c r="N1634" s="29" t="s">
        <v>4030</v>
      </c>
      <c r="O1634" s="29" t="s">
        <v>13</v>
      </c>
      <c r="P1634" s="29" t="s">
        <v>771</v>
      </c>
      <c r="Q1634" s="29" t="s">
        <v>3528</v>
      </c>
    </row>
    <row r="1635" spans="1:17" ht="105" x14ac:dyDescent="0.25">
      <c r="A1635" s="28">
        <v>197</v>
      </c>
      <c r="B1635" s="29" t="s">
        <v>96</v>
      </c>
      <c r="C1635" s="29" t="s">
        <v>998</v>
      </c>
      <c r="D1635" s="29" t="s">
        <v>3779</v>
      </c>
      <c r="E1635" s="29" t="s">
        <v>797</v>
      </c>
      <c r="F1635" s="29" t="s">
        <v>179</v>
      </c>
      <c r="G1635" s="29" t="s">
        <v>179</v>
      </c>
      <c r="H1635" s="30">
        <v>0</v>
      </c>
      <c r="I1635" s="29" t="s">
        <v>216</v>
      </c>
      <c r="J1635" s="29" t="s">
        <v>24</v>
      </c>
      <c r="K1635" s="31" t="s">
        <v>6584</v>
      </c>
      <c r="L1635" s="32">
        <v>43374</v>
      </c>
      <c r="M1635" s="32">
        <v>43800</v>
      </c>
      <c r="N1635" s="29" t="s">
        <v>4031</v>
      </c>
      <c r="O1635" s="29" t="s">
        <v>13</v>
      </c>
      <c r="P1635" s="29" t="s">
        <v>771</v>
      </c>
      <c r="Q1635" s="29" t="s">
        <v>3528</v>
      </c>
    </row>
    <row r="1636" spans="1:17" ht="105" x14ac:dyDescent="0.25">
      <c r="A1636" s="28">
        <v>198</v>
      </c>
      <c r="B1636" s="29" t="s">
        <v>902</v>
      </c>
      <c r="C1636" s="29" t="s">
        <v>1575</v>
      </c>
      <c r="D1636" s="29" t="s">
        <v>3780</v>
      </c>
      <c r="E1636" s="29" t="s">
        <v>3198</v>
      </c>
      <c r="F1636" s="29" t="s">
        <v>179</v>
      </c>
      <c r="G1636" s="29" t="s">
        <v>179</v>
      </c>
      <c r="H1636" s="30">
        <v>0</v>
      </c>
      <c r="I1636" s="29" t="s">
        <v>216</v>
      </c>
      <c r="J1636" s="29" t="s">
        <v>24</v>
      </c>
      <c r="K1636" s="31" t="s">
        <v>4032</v>
      </c>
      <c r="L1636" s="32">
        <v>43374</v>
      </c>
      <c r="M1636" s="32">
        <v>43800</v>
      </c>
      <c r="N1636" s="29" t="s">
        <v>4030</v>
      </c>
      <c r="O1636" s="29" t="s">
        <v>13</v>
      </c>
      <c r="P1636" s="29" t="s">
        <v>771</v>
      </c>
      <c r="Q1636" s="29" t="s">
        <v>3528</v>
      </c>
    </row>
    <row r="1637" spans="1:17" ht="60" x14ac:dyDescent="0.25">
      <c r="A1637" s="28">
        <v>201</v>
      </c>
      <c r="B1637" s="29" t="s">
        <v>2224</v>
      </c>
      <c r="C1637" s="29" t="s">
        <v>3781</v>
      </c>
      <c r="D1637" s="29" t="s">
        <v>3782</v>
      </c>
      <c r="E1637" s="29" t="s">
        <v>780</v>
      </c>
      <c r="F1637" s="29" t="s">
        <v>179</v>
      </c>
      <c r="G1637" s="29" t="s">
        <v>179</v>
      </c>
      <c r="H1637" s="30">
        <v>0</v>
      </c>
      <c r="I1637" s="29" t="s">
        <v>216</v>
      </c>
      <c r="J1637" s="29" t="s">
        <v>24</v>
      </c>
      <c r="K1637" s="31" t="s">
        <v>3783</v>
      </c>
      <c r="L1637" s="32">
        <v>43435</v>
      </c>
      <c r="M1637" s="32">
        <v>43800</v>
      </c>
      <c r="N1637" s="29" t="s">
        <v>3517</v>
      </c>
      <c r="O1637" s="29" t="s">
        <v>15</v>
      </c>
      <c r="P1637" s="29" t="s">
        <v>771</v>
      </c>
      <c r="Q1637" s="29" t="s">
        <v>3528</v>
      </c>
    </row>
    <row r="1638" spans="1:17" ht="105" x14ac:dyDescent="0.25">
      <c r="A1638" s="28">
        <v>211</v>
      </c>
      <c r="B1638" s="29" t="s">
        <v>323</v>
      </c>
      <c r="C1638" s="29" t="s">
        <v>809</v>
      </c>
      <c r="D1638" s="29" t="s">
        <v>3784</v>
      </c>
      <c r="E1638" s="29" t="s">
        <v>3785</v>
      </c>
      <c r="F1638" s="29" t="s">
        <v>179</v>
      </c>
      <c r="G1638" s="29" t="s">
        <v>179</v>
      </c>
      <c r="H1638" s="30">
        <v>0</v>
      </c>
      <c r="I1638" s="29" t="s">
        <v>216</v>
      </c>
      <c r="J1638" s="29" t="s">
        <v>24</v>
      </c>
      <c r="K1638" s="31" t="s">
        <v>6585</v>
      </c>
      <c r="L1638" s="32">
        <v>43374</v>
      </c>
      <c r="M1638" s="32">
        <v>43800</v>
      </c>
      <c r="N1638" s="29" t="s">
        <v>4031</v>
      </c>
      <c r="O1638" s="29" t="s">
        <v>13</v>
      </c>
      <c r="P1638" s="29" t="s">
        <v>771</v>
      </c>
      <c r="Q1638" s="29" t="s">
        <v>3528</v>
      </c>
    </row>
    <row r="1639" spans="1:17" ht="105" x14ac:dyDescent="0.25">
      <c r="A1639" s="28">
        <v>212</v>
      </c>
      <c r="B1639" s="29" t="s">
        <v>194</v>
      </c>
      <c r="C1639" s="29" t="s">
        <v>772</v>
      </c>
      <c r="D1639" s="29" t="s">
        <v>3786</v>
      </c>
      <c r="E1639" s="29" t="s">
        <v>780</v>
      </c>
      <c r="F1639" s="29" t="s">
        <v>179</v>
      </c>
      <c r="G1639" s="29" t="s">
        <v>179</v>
      </c>
      <c r="H1639" s="30">
        <v>0</v>
      </c>
      <c r="I1639" s="29" t="s">
        <v>216</v>
      </c>
      <c r="J1639" s="29" t="s">
        <v>24</v>
      </c>
      <c r="K1639" s="31" t="s">
        <v>3787</v>
      </c>
      <c r="L1639" s="32">
        <v>43405</v>
      </c>
      <c r="M1639" s="32">
        <v>44562</v>
      </c>
      <c r="N1639" s="29" t="s">
        <v>4030</v>
      </c>
      <c r="O1639" s="29" t="s">
        <v>13</v>
      </c>
      <c r="P1639" s="29" t="s">
        <v>771</v>
      </c>
      <c r="Q1639" s="29" t="s">
        <v>3528</v>
      </c>
    </row>
    <row r="1640" spans="1:17" ht="105" x14ac:dyDescent="0.25">
      <c r="A1640" s="28">
        <v>214</v>
      </c>
      <c r="B1640" s="29" t="s">
        <v>162</v>
      </c>
      <c r="C1640" s="29" t="s">
        <v>1119</v>
      </c>
      <c r="D1640" s="29" t="s">
        <v>3788</v>
      </c>
      <c r="E1640" s="29" t="s">
        <v>3789</v>
      </c>
      <c r="F1640" s="29" t="s">
        <v>179</v>
      </c>
      <c r="G1640" s="29" t="s">
        <v>179</v>
      </c>
      <c r="H1640" s="30">
        <v>0</v>
      </c>
      <c r="I1640" s="29" t="s">
        <v>216</v>
      </c>
      <c r="J1640" s="29" t="s">
        <v>24</v>
      </c>
      <c r="K1640" s="31" t="s">
        <v>6586</v>
      </c>
      <c r="L1640" s="32">
        <v>43374</v>
      </c>
      <c r="M1640" s="32">
        <v>43800</v>
      </c>
      <c r="N1640" s="29" t="s">
        <v>4030</v>
      </c>
      <c r="O1640" s="29" t="s">
        <v>13</v>
      </c>
      <c r="P1640" s="29" t="s">
        <v>771</v>
      </c>
      <c r="Q1640" s="29" t="s">
        <v>3528</v>
      </c>
    </row>
    <row r="1641" spans="1:17" ht="105" x14ac:dyDescent="0.25">
      <c r="A1641" s="28">
        <v>215</v>
      </c>
      <c r="B1641" s="29" t="s">
        <v>747</v>
      </c>
      <c r="C1641" s="29" t="s">
        <v>2957</v>
      </c>
      <c r="D1641" s="29" t="s">
        <v>2958</v>
      </c>
      <c r="E1641" s="29" t="s">
        <v>3789</v>
      </c>
      <c r="F1641" s="29" t="s">
        <v>179</v>
      </c>
      <c r="G1641" s="29" t="s">
        <v>179</v>
      </c>
      <c r="H1641" s="30">
        <v>0</v>
      </c>
      <c r="I1641" s="29" t="s">
        <v>216</v>
      </c>
      <c r="J1641" s="29" t="s">
        <v>24</v>
      </c>
      <c r="K1641" s="31" t="s">
        <v>6587</v>
      </c>
      <c r="L1641" s="32">
        <v>43374</v>
      </c>
      <c r="M1641" s="32">
        <v>43800</v>
      </c>
      <c r="N1641" s="29" t="s">
        <v>4030</v>
      </c>
      <c r="O1641" s="29" t="s">
        <v>13</v>
      </c>
      <c r="P1641" s="29" t="s">
        <v>771</v>
      </c>
      <c r="Q1641" s="29" t="s">
        <v>3528</v>
      </c>
    </row>
    <row r="1642" spans="1:17" ht="105" x14ac:dyDescent="0.25">
      <c r="A1642" s="28">
        <v>216</v>
      </c>
      <c r="B1642" s="29" t="s">
        <v>2241</v>
      </c>
      <c r="C1642" s="29" t="s">
        <v>886</v>
      </c>
      <c r="D1642" s="29" t="s">
        <v>3790</v>
      </c>
      <c r="E1642" s="29" t="s">
        <v>3791</v>
      </c>
      <c r="F1642" s="29" t="s">
        <v>179</v>
      </c>
      <c r="G1642" s="29" t="s">
        <v>179</v>
      </c>
      <c r="H1642" s="30">
        <v>0</v>
      </c>
      <c r="I1642" s="29" t="s">
        <v>216</v>
      </c>
      <c r="J1642" s="29" t="s">
        <v>24</v>
      </c>
      <c r="K1642" s="31" t="s">
        <v>6588</v>
      </c>
      <c r="L1642" s="32">
        <v>43374</v>
      </c>
      <c r="M1642" s="32">
        <v>43800</v>
      </c>
      <c r="N1642" s="29" t="s">
        <v>4030</v>
      </c>
      <c r="O1642" s="29" t="s">
        <v>13</v>
      </c>
      <c r="P1642" s="29" t="s">
        <v>771</v>
      </c>
      <c r="Q1642" s="29" t="s">
        <v>3528</v>
      </c>
    </row>
    <row r="1643" spans="1:17" ht="105" x14ac:dyDescent="0.25">
      <c r="A1643" s="28">
        <v>227</v>
      </c>
      <c r="B1643" s="29" t="s">
        <v>557</v>
      </c>
      <c r="C1643" s="29" t="s">
        <v>917</v>
      </c>
      <c r="D1643" s="29" t="s">
        <v>3792</v>
      </c>
      <c r="E1643" s="29" t="s">
        <v>797</v>
      </c>
      <c r="F1643" s="29" t="s">
        <v>179</v>
      </c>
      <c r="G1643" s="29" t="s">
        <v>179</v>
      </c>
      <c r="H1643" s="30">
        <v>0</v>
      </c>
      <c r="I1643" s="29" t="s">
        <v>216</v>
      </c>
      <c r="J1643" s="29" t="s">
        <v>24</v>
      </c>
      <c r="K1643" s="31" t="s">
        <v>6589</v>
      </c>
      <c r="L1643" s="32">
        <v>43374</v>
      </c>
      <c r="M1643" s="32">
        <v>43800</v>
      </c>
      <c r="N1643" s="29" t="s">
        <v>4030</v>
      </c>
      <c r="O1643" s="29" t="s">
        <v>13</v>
      </c>
      <c r="P1643" s="29" t="s">
        <v>771</v>
      </c>
      <c r="Q1643" s="29" t="s">
        <v>3528</v>
      </c>
    </row>
    <row r="1644" spans="1:17" ht="105" x14ac:dyDescent="0.25">
      <c r="A1644" s="28">
        <v>228</v>
      </c>
      <c r="B1644" s="29" t="s">
        <v>131</v>
      </c>
      <c r="C1644" s="29" t="s">
        <v>2931</v>
      </c>
      <c r="D1644" s="29" t="s">
        <v>3793</v>
      </c>
      <c r="E1644" s="29" t="s">
        <v>797</v>
      </c>
      <c r="F1644" s="29" t="s">
        <v>179</v>
      </c>
      <c r="G1644" s="29" t="s">
        <v>179</v>
      </c>
      <c r="H1644" s="30">
        <v>0</v>
      </c>
      <c r="I1644" s="29" t="s">
        <v>216</v>
      </c>
      <c r="J1644" s="29" t="s">
        <v>24</v>
      </c>
      <c r="K1644" s="31" t="s">
        <v>6590</v>
      </c>
      <c r="L1644" s="32">
        <v>43374</v>
      </c>
      <c r="M1644" s="32">
        <v>43800</v>
      </c>
      <c r="N1644" s="29" t="s">
        <v>4030</v>
      </c>
      <c r="O1644" s="29" t="s">
        <v>13</v>
      </c>
      <c r="P1644" s="29" t="s">
        <v>771</v>
      </c>
      <c r="Q1644" s="29" t="s">
        <v>3528</v>
      </c>
    </row>
    <row r="1645" spans="1:17" ht="105" x14ac:dyDescent="0.25">
      <c r="A1645" s="28">
        <v>229</v>
      </c>
      <c r="B1645" s="29" t="s">
        <v>131</v>
      </c>
      <c r="C1645" s="29" t="s">
        <v>2931</v>
      </c>
      <c r="D1645" s="29" t="s">
        <v>3794</v>
      </c>
      <c r="E1645" s="29" t="s">
        <v>797</v>
      </c>
      <c r="F1645" s="29" t="s">
        <v>179</v>
      </c>
      <c r="G1645" s="29" t="s">
        <v>179</v>
      </c>
      <c r="H1645" s="30">
        <v>0</v>
      </c>
      <c r="I1645" s="29" t="s">
        <v>216</v>
      </c>
      <c r="J1645" s="29" t="s">
        <v>24</v>
      </c>
      <c r="K1645" s="31" t="s">
        <v>6591</v>
      </c>
      <c r="L1645" s="32">
        <v>43374</v>
      </c>
      <c r="M1645" s="32">
        <v>43800</v>
      </c>
      <c r="N1645" s="29" t="s">
        <v>4030</v>
      </c>
      <c r="O1645" s="29" t="s">
        <v>13</v>
      </c>
      <c r="P1645" s="29" t="s">
        <v>771</v>
      </c>
      <c r="Q1645" s="29" t="s">
        <v>3528</v>
      </c>
    </row>
    <row r="1646" spans="1:17" ht="90" x14ac:dyDescent="0.25">
      <c r="A1646" s="28">
        <v>234</v>
      </c>
      <c r="B1646" s="29" t="s">
        <v>94</v>
      </c>
      <c r="C1646" s="29" t="s">
        <v>464</v>
      </c>
      <c r="D1646" s="29" t="s">
        <v>4100</v>
      </c>
      <c r="E1646" s="29" t="s">
        <v>768</v>
      </c>
      <c r="F1646" s="29" t="s">
        <v>179</v>
      </c>
      <c r="G1646" s="29" t="s">
        <v>179</v>
      </c>
      <c r="H1646" s="30">
        <v>0</v>
      </c>
      <c r="I1646" s="29" t="s">
        <v>216</v>
      </c>
      <c r="J1646" s="29" t="s">
        <v>24</v>
      </c>
      <c r="K1646" s="31" t="s">
        <v>6592</v>
      </c>
      <c r="L1646" s="32">
        <v>43374</v>
      </c>
      <c r="M1646" s="32">
        <v>43525</v>
      </c>
      <c r="N1646" s="29" t="s">
        <v>4042</v>
      </c>
      <c r="O1646" s="29" t="s">
        <v>13</v>
      </c>
      <c r="P1646" s="29" t="s">
        <v>771</v>
      </c>
      <c r="Q1646" s="29" t="s">
        <v>3528</v>
      </c>
    </row>
    <row r="1647" spans="1:17" ht="105" x14ac:dyDescent="0.25">
      <c r="A1647" s="28">
        <v>235</v>
      </c>
      <c r="B1647" s="29" t="s">
        <v>2241</v>
      </c>
      <c r="C1647" s="29" t="s">
        <v>886</v>
      </c>
      <c r="D1647" s="29" t="s">
        <v>3790</v>
      </c>
      <c r="E1647" s="29" t="s">
        <v>3791</v>
      </c>
      <c r="F1647" s="29" t="s">
        <v>179</v>
      </c>
      <c r="G1647" s="29" t="s">
        <v>179</v>
      </c>
      <c r="H1647" s="30">
        <v>0</v>
      </c>
      <c r="I1647" s="29" t="s">
        <v>216</v>
      </c>
      <c r="J1647" s="29" t="s">
        <v>24</v>
      </c>
      <c r="K1647" s="31" t="s">
        <v>6588</v>
      </c>
      <c r="L1647" s="32">
        <v>43374</v>
      </c>
      <c r="M1647" s="32">
        <v>43800</v>
      </c>
      <c r="N1647" s="29" t="s">
        <v>4030</v>
      </c>
      <c r="O1647" s="29" t="s">
        <v>13</v>
      </c>
      <c r="P1647" s="29" t="s">
        <v>771</v>
      </c>
      <c r="Q1647" s="29" t="s">
        <v>3528</v>
      </c>
    </row>
    <row r="1648" spans="1:17" ht="75" x14ac:dyDescent="0.25">
      <c r="A1648" s="28">
        <v>237</v>
      </c>
      <c r="B1648" s="29" t="s">
        <v>94</v>
      </c>
      <c r="C1648" s="29" t="s">
        <v>464</v>
      </c>
      <c r="D1648" s="29" t="s">
        <v>4221</v>
      </c>
      <c r="E1648" s="29" t="s">
        <v>768</v>
      </c>
      <c r="F1648" s="29" t="s">
        <v>179</v>
      </c>
      <c r="G1648" s="29" t="s">
        <v>179</v>
      </c>
      <c r="H1648" s="30">
        <v>0</v>
      </c>
      <c r="I1648" s="29" t="s">
        <v>216</v>
      </c>
      <c r="J1648" s="29" t="s">
        <v>24</v>
      </c>
      <c r="K1648" s="31" t="s">
        <v>6593</v>
      </c>
      <c r="L1648" s="32">
        <v>43405</v>
      </c>
      <c r="M1648" s="32">
        <v>43466</v>
      </c>
      <c r="N1648" s="29" t="s">
        <v>3517</v>
      </c>
      <c r="O1648" s="29" t="s">
        <v>15</v>
      </c>
      <c r="P1648" s="29" t="s">
        <v>771</v>
      </c>
      <c r="Q1648" s="29" t="s">
        <v>3528</v>
      </c>
    </row>
    <row r="1649" spans="1:17" ht="105" x14ac:dyDescent="0.25">
      <c r="A1649" s="28">
        <v>238</v>
      </c>
      <c r="B1649" s="29" t="s">
        <v>825</v>
      </c>
      <c r="C1649" s="29" t="s">
        <v>826</v>
      </c>
      <c r="D1649" s="29" t="s">
        <v>4222</v>
      </c>
      <c r="E1649" s="29" t="s">
        <v>768</v>
      </c>
      <c r="F1649" s="29" t="s">
        <v>179</v>
      </c>
      <c r="G1649" s="29" t="s">
        <v>179</v>
      </c>
      <c r="H1649" s="30">
        <v>0</v>
      </c>
      <c r="I1649" s="29" t="s">
        <v>216</v>
      </c>
      <c r="J1649" s="29" t="s">
        <v>24</v>
      </c>
      <c r="K1649" s="31" t="s">
        <v>3094</v>
      </c>
      <c r="L1649" s="32">
        <v>43405</v>
      </c>
      <c r="M1649" s="32">
        <v>43497</v>
      </c>
      <c r="N1649" s="29" t="s">
        <v>4031</v>
      </c>
      <c r="O1649" s="29" t="s">
        <v>13</v>
      </c>
      <c r="P1649" s="29" t="s">
        <v>771</v>
      </c>
      <c r="Q1649" s="29" t="s">
        <v>3528</v>
      </c>
    </row>
    <row r="1650" spans="1:17" ht="60" x14ac:dyDescent="0.25">
      <c r="A1650" s="28">
        <v>239</v>
      </c>
      <c r="B1650" s="29" t="s">
        <v>94</v>
      </c>
      <c r="C1650" s="29" t="s">
        <v>1206</v>
      </c>
      <c r="D1650" s="29" t="s">
        <v>4223</v>
      </c>
      <c r="E1650" s="29" t="s">
        <v>768</v>
      </c>
      <c r="F1650" s="29" t="s">
        <v>179</v>
      </c>
      <c r="G1650" s="29" t="s">
        <v>179</v>
      </c>
      <c r="H1650" s="30">
        <v>0</v>
      </c>
      <c r="I1650" s="29" t="s">
        <v>216</v>
      </c>
      <c r="J1650" s="29" t="s">
        <v>24</v>
      </c>
      <c r="K1650" s="31" t="s">
        <v>6594</v>
      </c>
      <c r="L1650" s="32">
        <v>43405</v>
      </c>
      <c r="M1650" s="32">
        <v>43466</v>
      </c>
      <c r="N1650" s="29" t="s">
        <v>3517</v>
      </c>
      <c r="O1650" s="29" t="s">
        <v>15</v>
      </c>
      <c r="P1650" s="29" t="s">
        <v>771</v>
      </c>
      <c r="Q1650" s="29" t="s">
        <v>3528</v>
      </c>
    </row>
    <row r="1651" spans="1:17" ht="105" x14ac:dyDescent="0.25">
      <c r="A1651" s="28">
        <v>240</v>
      </c>
      <c r="B1651" s="29" t="s">
        <v>121</v>
      </c>
      <c r="C1651" s="29" t="s">
        <v>375</v>
      </c>
      <c r="D1651" s="29" t="s">
        <v>4224</v>
      </c>
      <c r="E1651" s="29" t="s">
        <v>768</v>
      </c>
      <c r="F1651" s="29" t="s">
        <v>179</v>
      </c>
      <c r="G1651" s="29" t="s">
        <v>179</v>
      </c>
      <c r="H1651" s="30">
        <v>0</v>
      </c>
      <c r="I1651" s="29" t="s">
        <v>216</v>
      </c>
      <c r="J1651" s="29" t="s">
        <v>24</v>
      </c>
      <c r="K1651" s="31" t="s">
        <v>6595</v>
      </c>
      <c r="L1651" s="32">
        <v>43405</v>
      </c>
      <c r="M1651" s="32">
        <v>43497</v>
      </c>
      <c r="N1651" s="29" t="s">
        <v>4030</v>
      </c>
      <c r="O1651" s="29" t="s">
        <v>13</v>
      </c>
      <c r="P1651" s="29" t="s">
        <v>771</v>
      </c>
      <c r="Q1651" s="29" t="s">
        <v>3528</v>
      </c>
    </row>
    <row r="1652" spans="1:17" ht="105" x14ac:dyDescent="0.25">
      <c r="A1652" s="28">
        <v>241</v>
      </c>
      <c r="B1652" s="29" t="s">
        <v>825</v>
      </c>
      <c r="C1652" s="29" t="s">
        <v>826</v>
      </c>
      <c r="D1652" s="29" t="s">
        <v>827</v>
      </c>
      <c r="E1652" s="29" t="s">
        <v>768</v>
      </c>
      <c r="F1652" s="29" t="s">
        <v>179</v>
      </c>
      <c r="G1652" s="29" t="s">
        <v>179</v>
      </c>
      <c r="H1652" s="30">
        <v>0</v>
      </c>
      <c r="I1652" s="29" t="s">
        <v>216</v>
      </c>
      <c r="J1652" s="29" t="s">
        <v>24</v>
      </c>
      <c r="K1652" s="31" t="s">
        <v>6596</v>
      </c>
      <c r="L1652" s="32">
        <v>43405</v>
      </c>
      <c r="M1652" s="32">
        <v>43497</v>
      </c>
      <c r="N1652" s="29" t="s">
        <v>4031</v>
      </c>
      <c r="O1652" s="29" t="s">
        <v>13</v>
      </c>
      <c r="P1652" s="29" t="s">
        <v>771</v>
      </c>
      <c r="Q1652" s="29" t="s">
        <v>3528</v>
      </c>
    </row>
    <row r="1653" spans="1:17" ht="105" x14ac:dyDescent="0.25">
      <c r="A1653" s="28">
        <v>242</v>
      </c>
      <c r="B1653" s="29" t="s">
        <v>96</v>
      </c>
      <c r="C1653" s="29" t="s">
        <v>998</v>
      </c>
      <c r="D1653" s="29" t="s">
        <v>3779</v>
      </c>
      <c r="E1653" s="29" t="s">
        <v>797</v>
      </c>
      <c r="F1653" s="29" t="s">
        <v>179</v>
      </c>
      <c r="G1653" s="29" t="s">
        <v>179</v>
      </c>
      <c r="H1653" s="30">
        <v>0</v>
      </c>
      <c r="I1653" s="29" t="s">
        <v>216</v>
      </c>
      <c r="J1653" s="29" t="s">
        <v>24</v>
      </c>
      <c r="K1653" s="31" t="s">
        <v>6584</v>
      </c>
      <c r="L1653" s="32">
        <v>43405</v>
      </c>
      <c r="M1653" s="32">
        <v>43800</v>
      </c>
      <c r="N1653" s="29" t="s">
        <v>4031</v>
      </c>
      <c r="O1653" s="29" t="s">
        <v>13</v>
      </c>
      <c r="P1653" s="29" t="s">
        <v>771</v>
      </c>
      <c r="Q1653" s="29" t="s">
        <v>3528</v>
      </c>
    </row>
    <row r="1654" spans="1:17" ht="105" x14ac:dyDescent="0.25">
      <c r="A1654" s="28">
        <v>243</v>
      </c>
      <c r="B1654" s="29" t="s">
        <v>2241</v>
      </c>
      <c r="C1654" s="29" t="s">
        <v>886</v>
      </c>
      <c r="D1654" s="29" t="s">
        <v>3790</v>
      </c>
      <c r="E1654" s="29" t="s">
        <v>3791</v>
      </c>
      <c r="F1654" s="29" t="s">
        <v>179</v>
      </c>
      <c r="G1654" s="29" t="s">
        <v>179</v>
      </c>
      <c r="H1654" s="30">
        <v>0</v>
      </c>
      <c r="I1654" s="29" t="s">
        <v>216</v>
      </c>
      <c r="J1654" s="29" t="s">
        <v>24</v>
      </c>
      <c r="K1654" s="31" t="s">
        <v>6588</v>
      </c>
      <c r="L1654" s="32">
        <v>43405</v>
      </c>
      <c r="M1654" s="32">
        <v>43800</v>
      </c>
      <c r="N1654" s="29" t="s">
        <v>4030</v>
      </c>
      <c r="O1654" s="29" t="s">
        <v>13</v>
      </c>
      <c r="P1654" s="29" t="s">
        <v>771</v>
      </c>
      <c r="Q1654" s="29" t="s">
        <v>3528</v>
      </c>
    </row>
    <row r="1655" spans="1:17" ht="105" x14ac:dyDescent="0.25">
      <c r="A1655" s="28">
        <v>244</v>
      </c>
      <c r="B1655" s="29" t="s">
        <v>557</v>
      </c>
      <c r="C1655" s="29" t="s">
        <v>917</v>
      </c>
      <c r="D1655" s="29" t="s">
        <v>3792</v>
      </c>
      <c r="E1655" s="29" t="s">
        <v>797</v>
      </c>
      <c r="F1655" s="29" t="s">
        <v>179</v>
      </c>
      <c r="G1655" s="29" t="s">
        <v>179</v>
      </c>
      <c r="H1655" s="30">
        <v>0</v>
      </c>
      <c r="I1655" s="29" t="s">
        <v>216</v>
      </c>
      <c r="J1655" s="29" t="s">
        <v>24</v>
      </c>
      <c r="K1655" s="31" t="s">
        <v>6589</v>
      </c>
      <c r="L1655" s="32">
        <v>43405</v>
      </c>
      <c r="M1655" s="32">
        <v>43800</v>
      </c>
      <c r="N1655" s="29" t="s">
        <v>4030</v>
      </c>
      <c r="O1655" s="29" t="s">
        <v>13</v>
      </c>
      <c r="P1655" s="29" t="s">
        <v>771</v>
      </c>
      <c r="Q1655" s="29" t="s">
        <v>3528</v>
      </c>
    </row>
    <row r="1656" spans="1:17" ht="105" x14ac:dyDescent="0.25">
      <c r="A1656" s="28">
        <v>245</v>
      </c>
      <c r="B1656" s="29" t="s">
        <v>131</v>
      </c>
      <c r="C1656" s="29" t="s">
        <v>2931</v>
      </c>
      <c r="D1656" s="29" t="s">
        <v>3793</v>
      </c>
      <c r="E1656" s="29" t="s">
        <v>797</v>
      </c>
      <c r="F1656" s="29" t="s">
        <v>179</v>
      </c>
      <c r="G1656" s="29" t="s">
        <v>179</v>
      </c>
      <c r="H1656" s="30">
        <v>0</v>
      </c>
      <c r="I1656" s="29" t="s">
        <v>216</v>
      </c>
      <c r="J1656" s="29" t="s">
        <v>24</v>
      </c>
      <c r="K1656" s="31" t="s">
        <v>6590</v>
      </c>
      <c r="L1656" s="32">
        <v>43405</v>
      </c>
      <c r="M1656" s="32">
        <v>43800</v>
      </c>
      <c r="N1656" s="29" t="s">
        <v>4030</v>
      </c>
      <c r="O1656" s="29" t="s">
        <v>13</v>
      </c>
      <c r="P1656" s="29" t="s">
        <v>771</v>
      </c>
      <c r="Q1656" s="29" t="s">
        <v>3528</v>
      </c>
    </row>
    <row r="1657" spans="1:17" ht="105" x14ac:dyDescent="0.25">
      <c r="A1657" s="28">
        <v>246</v>
      </c>
      <c r="B1657" s="29" t="s">
        <v>593</v>
      </c>
      <c r="C1657" s="29" t="s">
        <v>823</v>
      </c>
      <c r="D1657" s="29" t="s">
        <v>4225</v>
      </c>
      <c r="E1657" s="29" t="s">
        <v>768</v>
      </c>
      <c r="F1657" s="29" t="s">
        <v>179</v>
      </c>
      <c r="G1657" s="29" t="s">
        <v>179</v>
      </c>
      <c r="H1657" s="30">
        <v>0</v>
      </c>
      <c r="I1657" s="29" t="s">
        <v>216</v>
      </c>
      <c r="J1657" s="29" t="s">
        <v>24</v>
      </c>
      <c r="K1657" s="31" t="s">
        <v>4226</v>
      </c>
      <c r="L1657" s="32">
        <v>43405</v>
      </c>
      <c r="M1657" s="32">
        <v>43466</v>
      </c>
      <c r="N1657" s="29" t="s">
        <v>4031</v>
      </c>
      <c r="O1657" s="29" t="s">
        <v>13</v>
      </c>
      <c r="P1657" s="29" t="s">
        <v>771</v>
      </c>
      <c r="Q1657" s="29" t="s">
        <v>3528</v>
      </c>
    </row>
    <row r="1658" spans="1:17" ht="90" x14ac:dyDescent="0.25">
      <c r="A1658" s="28">
        <v>80</v>
      </c>
      <c r="B1658" s="29" t="s">
        <v>194</v>
      </c>
      <c r="C1658" s="29" t="s">
        <v>1645</v>
      </c>
      <c r="D1658" s="29" t="s">
        <v>6597</v>
      </c>
      <c r="E1658" s="29"/>
      <c r="F1658" s="29" t="s">
        <v>65</v>
      </c>
      <c r="G1658" s="29" t="s">
        <v>80</v>
      </c>
      <c r="H1658" s="30">
        <v>4</v>
      </c>
      <c r="I1658" s="29" t="s">
        <v>49</v>
      </c>
      <c r="J1658" s="29" t="s">
        <v>28</v>
      </c>
      <c r="K1658" s="31" t="s">
        <v>6598</v>
      </c>
      <c r="L1658" s="32">
        <v>43556</v>
      </c>
      <c r="M1658" s="32">
        <v>44013</v>
      </c>
      <c r="N1658" s="29" t="s">
        <v>4042</v>
      </c>
      <c r="O1658" s="29" t="s">
        <v>13</v>
      </c>
      <c r="P1658" s="29" t="s">
        <v>1479</v>
      </c>
      <c r="Q1658" s="29" t="s">
        <v>3536</v>
      </c>
    </row>
    <row r="1659" spans="1:17" ht="90" x14ac:dyDescent="0.25">
      <c r="A1659" s="28">
        <v>79</v>
      </c>
      <c r="B1659" s="29" t="s">
        <v>194</v>
      </c>
      <c r="C1659" s="29" t="s">
        <v>1645</v>
      </c>
      <c r="D1659" s="29" t="s">
        <v>6599</v>
      </c>
      <c r="E1659" s="29"/>
      <c r="F1659" s="29" t="s">
        <v>65</v>
      </c>
      <c r="G1659" s="29" t="s">
        <v>80</v>
      </c>
      <c r="H1659" s="30">
        <v>2</v>
      </c>
      <c r="I1659" s="29" t="s">
        <v>49</v>
      </c>
      <c r="J1659" s="29" t="s">
        <v>28</v>
      </c>
      <c r="K1659" s="31" t="s">
        <v>6600</v>
      </c>
      <c r="L1659" s="32">
        <v>43466</v>
      </c>
      <c r="M1659" s="32">
        <v>43678</v>
      </c>
      <c r="N1659" s="29" t="s">
        <v>4042</v>
      </c>
      <c r="O1659" s="29" t="s">
        <v>13</v>
      </c>
      <c r="P1659" s="29" t="s">
        <v>1479</v>
      </c>
      <c r="Q1659" s="29" t="s">
        <v>3536</v>
      </c>
    </row>
    <row r="1660" spans="1:17" ht="90" x14ac:dyDescent="0.25">
      <c r="A1660" s="28">
        <v>78</v>
      </c>
      <c r="B1660" s="29" t="s">
        <v>194</v>
      </c>
      <c r="C1660" s="29" t="s">
        <v>1645</v>
      </c>
      <c r="D1660" s="29" t="s">
        <v>6601</v>
      </c>
      <c r="E1660" s="29"/>
      <c r="F1660" s="29" t="s">
        <v>65</v>
      </c>
      <c r="G1660" s="29" t="s">
        <v>80</v>
      </c>
      <c r="H1660" s="30">
        <v>1</v>
      </c>
      <c r="I1660" s="29" t="s">
        <v>49</v>
      </c>
      <c r="J1660" s="29" t="s">
        <v>28</v>
      </c>
      <c r="K1660" s="31" t="s">
        <v>6602</v>
      </c>
      <c r="L1660" s="32">
        <v>43466</v>
      </c>
      <c r="M1660" s="32">
        <v>43586</v>
      </c>
      <c r="N1660" s="29" t="s">
        <v>4042</v>
      </c>
      <c r="O1660" s="29" t="s">
        <v>13</v>
      </c>
      <c r="P1660" s="29" t="s">
        <v>1479</v>
      </c>
      <c r="Q1660" s="29" t="s">
        <v>3536</v>
      </c>
    </row>
    <row r="1661" spans="1:17" ht="60" x14ac:dyDescent="0.25">
      <c r="A1661" s="28">
        <v>73</v>
      </c>
      <c r="B1661" s="29" t="s">
        <v>113</v>
      </c>
      <c r="C1661" s="29" t="s">
        <v>113</v>
      </c>
      <c r="D1661" s="29" t="s">
        <v>3276</v>
      </c>
      <c r="E1661" s="29"/>
      <c r="F1661" s="29" t="s">
        <v>717</v>
      </c>
      <c r="G1661" s="29" t="s">
        <v>1087</v>
      </c>
      <c r="H1661" s="30">
        <v>12</v>
      </c>
      <c r="I1661" s="29" t="s">
        <v>49</v>
      </c>
      <c r="J1661" s="29" t="s">
        <v>28</v>
      </c>
      <c r="K1661" s="31" t="s">
        <v>3277</v>
      </c>
      <c r="L1661" s="32">
        <v>43435</v>
      </c>
      <c r="M1661" s="32">
        <v>43800</v>
      </c>
      <c r="N1661" s="29" t="s">
        <v>3517</v>
      </c>
      <c r="O1661" s="29" t="s">
        <v>15</v>
      </c>
      <c r="P1661" s="29" t="s">
        <v>1479</v>
      </c>
      <c r="Q1661" s="29" t="s">
        <v>3536</v>
      </c>
    </row>
    <row r="1662" spans="1:17" ht="105" x14ac:dyDescent="0.25">
      <c r="A1662" s="28">
        <v>67</v>
      </c>
      <c r="B1662" s="29" t="s">
        <v>132</v>
      </c>
      <c r="C1662" s="29" t="s">
        <v>188</v>
      </c>
      <c r="D1662" s="29" t="s">
        <v>4229</v>
      </c>
      <c r="E1662" s="29"/>
      <c r="F1662" s="29" t="s">
        <v>52</v>
      </c>
      <c r="G1662" s="29" t="s">
        <v>77</v>
      </c>
      <c r="H1662" s="30">
        <v>1</v>
      </c>
      <c r="I1662" s="29" t="s">
        <v>392</v>
      </c>
      <c r="J1662" s="29" t="s">
        <v>393</v>
      </c>
      <c r="K1662" s="31" t="s">
        <v>6603</v>
      </c>
      <c r="L1662" s="32">
        <v>43435</v>
      </c>
      <c r="M1662" s="32">
        <v>43800</v>
      </c>
      <c r="N1662" s="29" t="s">
        <v>4031</v>
      </c>
      <c r="O1662" s="29" t="s">
        <v>13</v>
      </c>
      <c r="P1662" s="29" t="s">
        <v>1479</v>
      </c>
      <c r="Q1662" s="29" t="s">
        <v>3536</v>
      </c>
    </row>
    <row r="1663" spans="1:17" ht="105" x14ac:dyDescent="0.25">
      <c r="A1663" s="28">
        <v>65</v>
      </c>
      <c r="B1663" s="29" t="s">
        <v>913</v>
      </c>
      <c r="C1663" s="29" t="s">
        <v>2921</v>
      </c>
      <c r="D1663" s="29" t="s">
        <v>3278</v>
      </c>
      <c r="E1663" s="29"/>
      <c r="F1663" s="29" t="s">
        <v>52</v>
      </c>
      <c r="G1663" s="29" t="s">
        <v>77</v>
      </c>
      <c r="H1663" s="30">
        <v>1</v>
      </c>
      <c r="I1663" s="29" t="s">
        <v>49</v>
      </c>
      <c r="J1663" s="29" t="s">
        <v>28</v>
      </c>
      <c r="K1663" s="31" t="s">
        <v>277</v>
      </c>
      <c r="L1663" s="32">
        <v>43435</v>
      </c>
      <c r="M1663" s="32">
        <v>43800</v>
      </c>
      <c r="N1663" s="29" t="s">
        <v>4031</v>
      </c>
      <c r="O1663" s="29" t="s">
        <v>13</v>
      </c>
      <c r="P1663" s="29" t="s">
        <v>1479</v>
      </c>
      <c r="Q1663" s="29" t="s">
        <v>3536</v>
      </c>
    </row>
    <row r="1664" spans="1:17" ht="30" x14ac:dyDescent="0.25">
      <c r="A1664" s="28">
        <v>61</v>
      </c>
      <c r="B1664" s="29" t="s">
        <v>329</v>
      </c>
      <c r="C1664" s="29" t="s">
        <v>162</v>
      </c>
      <c r="D1664" s="29" t="s">
        <v>3272</v>
      </c>
      <c r="E1664" s="29"/>
      <c r="F1664" s="29" t="s">
        <v>65</v>
      </c>
      <c r="G1664" s="29" t="s">
        <v>80</v>
      </c>
      <c r="H1664" s="30">
        <v>29000</v>
      </c>
      <c r="I1664" s="29" t="s">
        <v>49</v>
      </c>
      <c r="J1664" s="29" t="s">
        <v>28</v>
      </c>
      <c r="K1664" s="31" t="s">
        <v>1286</v>
      </c>
      <c r="L1664" s="32">
        <v>43435</v>
      </c>
      <c r="M1664" s="32">
        <v>43800</v>
      </c>
      <c r="N1664" s="29" t="s">
        <v>18</v>
      </c>
      <c r="O1664" s="29" t="s">
        <v>13</v>
      </c>
      <c r="P1664" s="29" t="s">
        <v>1479</v>
      </c>
      <c r="Q1664" s="29" t="s">
        <v>3536</v>
      </c>
    </row>
    <row r="1665" spans="1:17" ht="45" x14ac:dyDescent="0.25">
      <c r="A1665" s="28">
        <v>3</v>
      </c>
      <c r="B1665" s="29" t="s">
        <v>89</v>
      </c>
      <c r="C1665" s="29" t="s">
        <v>148</v>
      </c>
      <c r="D1665" s="29" t="s">
        <v>3273</v>
      </c>
      <c r="E1665" s="29"/>
      <c r="F1665" s="29" t="s">
        <v>717</v>
      </c>
      <c r="G1665" s="29" t="s">
        <v>1087</v>
      </c>
      <c r="H1665" s="30">
        <v>12</v>
      </c>
      <c r="I1665" s="29" t="s">
        <v>49</v>
      </c>
      <c r="J1665" s="29" t="s">
        <v>28</v>
      </c>
      <c r="K1665" s="31" t="s">
        <v>6604</v>
      </c>
      <c r="L1665" s="32">
        <v>43132</v>
      </c>
      <c r="M1665" s="32">
        <v>43525</v>
      </c>
      <c r="N1665" s="29" t="s">
        <v>61</v>
      </c>
      <c r="O1665" s="29" t="s">
        <v>13</v>
      </c>
      <c r="P1665" s="29" t="s">
        <v>1479</v>
      </c>
      <c r="Q1665" s="29" t="s">
        <v>3536</v>
      </c>
    </row>
    <row r="1666" spans="1:17" ht="30" x14ac:dyDescent="0.25">
      <c r="A1666" s="28">
        <v>59</v>
      </c>
      <c r="B1666" s="29" t="s">
        <v>161</v>
      </c>
      <c r="C1666" s="29" t="s">
        <v>1646</v>
      </c>
      <c r="D1666" s="29" t="s">
        <v>3274</v>
      </c>
      <c r="E1666" s="29"/>
      <c r="F1666" s="29" t="s">
        <v>65</v>
      </c>
      <c r="G1666" s="29" t="s">
        <v>80</v>
      </c>
      <c r="H1666" s="30">
        <v>1232</v>
      </c>
      <c r="I1666" s="29" t="s">
        <v>49</v>
      </c>
      <c r="J1666" s="29" t="s">
        <v>28</v>
      </c>
      <c r="K1666" s="31" t="s">
        <v>6605</v>
      </c>
      <c r="L1666" s="32">
        <v>43435</v>
      </c>
      <c r="M1666" s="32">
        <v>43800</v>
      </c>
      <c r="N1666" s="29" t="s">
        <v>18</v>
      </c>
      <c r="O1666" s="29" t="s">
        <v>13</v>
      </c>
      <c r="P1666" s="29" t="s">
        <v>1479</v>
      </c>
      <c r="Q1666" s="29" t="s">
        <v>3536</v>
      </c>
    </row>
    <row r="1667" spans="1:17" ht="45" x14ac:dyDescent="0.25">
      <c r="A1667" s="28">
        <v>10</v>
      </c>
      <c r="B1667" s="29" t="s">
        <v>162</v>
      </c>
      <c r="C1667" s="29" t="s">
        <v>162</v>
      </c>
      <c r="D1667" s="29" t="s">
        <v>3275</v>
      </c>
      <c r="E1667" s="29"/>
      <c r="F1667" s="29" t="s">
        <v>52</v>
      </c>
      <c r="G1667" s="29" t="s">
        <v>77</v>
      </c>
      <c r="H1667" s="30">
        <v>7543</v>
      </c>
      <c r="I1667" s="29" t="s">
        <v>49</v>
      </c>
      <c r="J1667" s="29" t="s">
        <v>28</v>
      </c>
      <c r="K1667" s="31" t="s">
        <v>6606</v>
      </c>
      <c r="L1667" s="32">
        <v>43191</v>
      </c>
      <c r="M1667" s="32">
        <v>43556</v>
      </c>
      <c r="N1667" s="29" t="s">
        <v>3519</v>
      </c>
      <c r="O1667" s="29" t="s">
        <v>13</v>
      </c>
      <c r="P1667" s="29" t="s">
        <v>1479</v>
      </c>
      <c r="Q1667" s="29" t="s">
        <v>3536</v>
      </c>
    </row>
    <row r="1668" spans="1:17" ht="30" x14ac:dyDescent="0.25">
      <c r="A1668" s="28">
        <v>7</v>
      </c>
      <c r="B1668" s="29" t="s">
        <v>3279</v>
      </c>
      <c r="C1668" s="29" t="s">
        <v>3279</v>
      </c>
      <c r="D1668" s="29" t="s">
        <v>3280</v>
      </c>
      <c r="E1668" s="29"/>
      <c r="F1668" s="29" t="s">
        <v>355</v>
      </c>
      <c r="G1668" s="29" t="s">
        <v>3281</v>
      </c>
      <c r="H1668" s="30">
        <v>192280</v>
      </c>
      <c r="I1668" s="29" t="s">
        <v>49</v>
      </c>
      <c r="J1668" s="29" t="s">
        <v>28</v>
      </c>
      <c r="K1668" s="31" t="s">
        <v>6607</v>
      </c>
      <c r="L1668" s="32">
        <v>43160</v>
      </c>
      <c r="M1668" s="32">
        <v>43525</v>
      </c>
      <c r="N1668" s="29" t="s">
        <v>18</v>
      </c>
      <c r="O1668" s="29" t="s">
        <v>13</v>
      </c>
      <c r="P1668" s="29" t="s">
        <v>1479</v>
      </c>
      <c r="Q1668" s="29" t="s">
        <v>3536</v>
      </c>
    </row>
    <row r="1669" spans="1:17" ht="30" x14ac:dyDescent="0.25">
      <c r="A1669" s="28">
        <v>14</v>
      </c>
      <c r="B1669" s="29" t="s">
        <v>3279</v>
      </c>
      <c r="C1669" s="29" t="s">
        <v>3279</v>
      </c>
      <c r="D1669" s="29" t="s">
        <v>3282</v>
      </c>
      <c r="E1669" s="29"/>
      <c r="F1669" s="29" t="s">
        <v>355</v>
      </c>
      <c r="G1669" s="29" t="s">
        <v>3281</v>
      </c>
      <c r="H1669" s="30">
        <v>192280</v>
      </c>
      <c r="I1669" s="29" t="s">
        <v>49</v>
      </c>
      <c r="J1669" s="29" t="s">
        <v>28</v>
      </c>
      <c r="K1669" s="31" t="s">
        <v>6608</v>
      </c>
      <c r="L1669" s="32">
        <v>43221</v>
      </c>
      <c r="M1669" s="32">
        <v>43586</v>
      </c>
      <c r="N1669" s="29" t="s">
        <v>2061</v>
      </c>
      <c r="O1669" s="29" t="s">
        <v>15</v>
      </c>
      <c r="P1669" s="29" t="s">
        <v>1479</v>
      </c>
      <c r="Q1669" s="29" t="s">
        <v>3536</v>
      </c>
    </row>
    <row r="1670" spans="1:17" ht="30" x14ac:dyDescent="0.25">
      <c r="A1670" s="28">
        <v>13</v>
      </c>
      <c r="B1670" s="29" t="s">
        <v>132</v>
      </c>
      <c r="C1670" s="29" t="s">
        <v>188</v>
      </c>
      <c r="D1670" s="33" t="s">
        <v>3283</v>
      </c>
      <c r="E1670" s="29"/>
      <c r="F1670" s="29" t="s">
        <v>717</v>
      </c>
      <c r="G1670" s="29" t="s">
        <v>1087</v>
      </c>
      <c r="H1670" s="30">
        <v>12</v>
      </c>
      <c r="I1670" s="29" t="s">
        <v>49</v>
      </c>
      <c r="J1670" s="29" t="s">
        <v>28</v>
      </c>
      <c r="K1670" s="31" t="s">
        <v>6609</v>
      </c>
      <c r="L1670" s="32">
        <v>43221</v>
      </c>
      <c r="M1670" s="32">
        <v>43617</v>
      </c>
      <c r="N1670" s="29" t="s">
        <v>2061</v>
      </c>
      <c r="O1670" s="29" t="s">
        <v>15</v>
      </c>
      <c r="P1670" s="29" t="s">
        <v>1479</v>
      </c>
      <c r="Q1670" s="29" t="s">
        <v>3536</v>
      </c>
    </row>
    <row r="1671" spans="1:17" ht="45" x14ac:dyDescent="0.25">
      <c r="A1671" s="28">
        <v>21</v>
      </c>
      <c r="B1671" s="29" t="s">
        <v>557</v>
      </c>
      <c r="C1671" s="29" t="s">
        <v>558</v>
      </c>
      <c r="D1671" s="29" t="s">
        <v>3537</v>
      </c>
      <c r="E1671" s="29"/>
      <c r="F1671" s="29" t="s">
        <v>1416</v>
      </c>
      <c r="G1671" s="29" t="s">
        <v>1417</v>
      </c>
      <c r="H1671" s="30" t="s">
        <v>3538</v>
      </c>
      <c r="I1671" s="29" t="s">
        <v>49</v>
      </c>
      <c r="J1671" s="29" t="s">
        <v>28</v>
      </c>
      <c r="K1671" s="31" t="s">
        <v>6610</v>
      </c>
      <c r="L1671" s="32">
        <v>43252</v>
      </c>
      <c r="M1671" s="32">
        <v>43556</v>
      </c>
      <c r="N1671" s="29" t="s">
        <v>61</v>
      </c>
      <c r="O1671" s="29" t="s">
        <v>13</v>
      </c>
      <c r="P1671" s="29" t="s">
        <v>1479</v>
      </c>
      <c r="Q1671" s="29" t="s">
        <v>3536</v>
      </c>
    </row>
    <row r="1672" spans="1:17" ht="105" x14ac:dyDescent="0.25">
      <c r="A1672" s="28">
        <v>68</v>
      </c>
      <c r="B1672" s="29" t="s">
        <v>164</v>
      </c>
      <c r="C1672" s="29" t="s">
        <v>135</v>
      </c>
      <c r="D1672" s="29" t="s">
        <v>3659</v>
      </c>
      <c r="E1672" s="29"/>
      <c r="F1672" s="29" t="s">
        <v>52</v>
      </c>
      <c r="G1672" s="29" t="s">
        <v>77</v>
      </c>
      <c r="H1672" s="30">
        <v>6</v>
      </c>
      <c r="I1672" s="29" t="s">
        <v>409</v>
      </c>
      <c r="J1672" s="29" t="s">
        <v>410</v>
      </c>
      <c r="K1672" s="31" t="s">
        <v>4230</v>
      </c>
      <c r="L1672" s="32">
        <v>43435</v>
      </c>
      <c r="M1672" s="32">
        <v>43800</v>
      </c>
      <c r="N1672" s="29" t="s">
        <v>4031</v>
      </c>
      <c r="O1672" s="29" t="s">
        <v>13</v>
      </c>
      <c r="P1672" s="29" t="s">
        <v>1479</v>
      </c>
      <c r="Q1672" s="29" t="s">
        <v>3536</v>
      </c>
    </row>
    <row r="1673" spans="1:17" ht="30" x14ac:dyDescent="0.25">
      <c r="A1673" s="28">
        <v>36</v>
      </c>
      <c r="B1673" s="29" t="s">
        <v>330</v>
      </c>
      <c r="C1673" s="29" t="s">
        <v>330</v>
      </c>
      <c r="D1673" s="29" t="s">
        <v>3828</v>
      </c>
      <c r="E1673" s="29"/>
      <c r="F1673" s="29" t="s">
        <v>1373</v>
      </c>
      <c r="G1673" s="29" t="s">
        <v>1374</v>
      </c>
      <c r="H1673" s="30">
        <v>2</v>
      </c>
      <c r="I1673" s="29" t="s">
        <v>49</v>
      </c>
      <c r="J1673" s="29" t="s">
        <v>28</v>
      </c>
      <c r="K1673" s="31" t="s">
        <v>6611</v>
      </c>
      <c r="L1673" s="32">
        <v>43344</v>
      </c>
      <c r="M1673" s="32">
        <v>43983</v>
      </c>
      <c r="N1673" s="29" t="s">
        <v>425</v>
      </c>
      <c r="O1673" s="29" t="s">
        <v>13</v>
      </c>
      <c r="P1673" s="29" t="s">
        <v>1479</v>
      </c>
      <c r="Q1673" s="29" t="s">
        <v>3536</v>
      </c>
    </row>
    <row r="1674" spans="1:17" ht="30" x14ac:dyDescent="0.25">
      <c r="A1674" s="28">
        <v>35</v>
      </c>
      <c r="B1674" s="29" t="s">
        <v>330</v>
      </c>
      <c r="C1674" s="29" t="s">
        <v>330</v>
      </c>
      <c r="D1674" s="29" t="s">
        <v>3829</v>
      </c>
      <c r="E1674" s="29"/>
      <c r="F1674" s="29" t="s">
        <v>1373</v>
      </c>
      <c r="G1674" s="29" t="s">
        <v>1374</v>
      </c>
      <c r="H1674" s="30">
        <v>2</v>
      </c>
      <c r="I1674" s="29" t="s">
        <v>49</v>
      </c>
      <c r="J1674" s="29" t="s">
        <v>28</v>
      </c>
      <c r="K1674" s="31" t="s">
        <v>6612</v>
      </c>
      <c r="L1674" s="32">
        <v>43344</v>
      </c>
      <c r="M1674" s="32">
        <v>43983</v>
      </c>
      <c r="N1674" s="29" t="s">
        <v>425</v>
      </c>
      <c r="O1674" s="29" t="s">
        <v>13</v>
      </c>
      <c r="P1674" s="29" t="s">
        <v>1479</v>
      </c>
      <c r="Q1674" s="29" t="s">
        <v>3536</v>
      </c>
    </row>
    <row r="1675" spans="1:17" ht="30" x14ac:dyDescent="0.25">
      <c r="A1675" s="28">
        <v>34</v>
      </c>
      <c r="B1675" s="29" t="s">
        <v>330</v>
      </c>
      <c r="C1675" s="29" t="s">
        <v>330</v>
      </c>
      <c r="D1675" s="29" t="s">
        <v>3830</v>
      </c>
      <c r="E1675" s="29"/>
      <c r="F1675" s="29" t="s">
        <v>1373</v>
      </c>
      <c r="G1675" s="29" t="s">
        <v>1374</v>
      </c>
      <c r="H1675" s="30">
        <v>2</v>
      </c>
      <c r="I1675" s="29" t="s">
        <v>49</v>
      </c>
      <c r="J1675" s="29" t="s">
        <v>28</v>
      </c>
      <c r="K1675" s="31" t="s">
        <v>6613</v>
      </c>
      <c r="L1675" s="32">
        <v>43344</v>
      </c>
      <c r="M1675" s="32">
        <v>43983</v>
      </c>
      <c r="N1675" s="29" t="s">
        <v>425</v>
      </c>
      <c r="O1675" s="29" t="s">
        <v>13</v>
      </c>
      <c r="P1675" s="29" t="s">
        <v>1479</v>
      </c>
      <c r="Q1675" s="29" t="s">
        <v>3536</v>
      </c>
    </row>
    <row r="1676" spans="1:17" ht="30" x14ac:dyDescent="0.25">
      <c r="A1676" s="28">
        <v>33</v>
      </c>
      <c r="B1676" s="29" t="s">
        <v>727</v>
      </c>
      <c r="C1676" s="29" t="s">
        <v>727</v>
      </c>
      <c r="D1676" s="29" t="s">
        <v>3831</v>
      </c>
      <c r="E1676" s="29"/>
      <c r="F1676" s="29" t="s">
        <v>1373</v>
      </c>
      <c r="G1676" s="29" t="s">
        <v>1374</v>
      </c>
      <c r="H1676" s="30">
        <v>1</v>
      </c>
      <c r="I1676" s="29" t="s">
        <v>49</v>
      </c>
      <c r="J1676" s="29" t="s">
        <v>28</v>
      </c>
      <c r="K1676" s="31" t="s">
        <v>3832</v>
      </c>
      <c r="L1676" s="32">
        <v>43344</v>
      </c>
      <c r="M1676" s="32">
        <v>43862</v>
      </c>
      <c r="N1676" s="29" t="s">
        <v>425</v>
      </c>
      <c r="O1676" s="29" t="s">
        <v>13</v>
      </c>
      <c r="P1676" s="29" t="s">
        <v>1479</v>
      </c>
      <c r="Q1676" s="29" t="s">
        <v>3536</v>
      </c>
    </row>
    <row r="1677" spans="1:17" ht="90" x14ac:dyDescent="0.25">
      <c r="A1677" s="28">
        <v>64</v>
      </c>
      <c r="B1677" s="29" t="s">
        <v>194</v>
      </c>
      <c r="C1677" s="29" t="s">
        <v>1645</v>
      </c>
      <c r="D1677" s="29" t="s">
        <v>4104</v>
      </c>
      <c r="E1677" s="29"/>
      <c r="F1677" s="29" t="s">
        <v>65</v>
      </c>
      <c r="G1677" s="29" t="s">
        <v>80</v>
      </c>
      <c r="H1677" s="30">
        <v>77</v>
      </c>
      <c r="I1677" s="29" t="s">
        <v>49</v>
      </c>
      <c r="J1677" s="29" t="s">
        <v>28</v>
      </c>
      <c r="K1677" s="31" t="s">
        <v>3071</v>
      </c>
      <c r="L1677" s="32">
        <v>43435</v>
      </c>
      <c r="M1677" s="32">
        <v>43525</v>
      </c>
      <c r="N1677" s="29" t="s">
        <v>4042</v>
      </c>
      <c r="O1677" s="29" t="s">
        <v>13</v>
      </c>
      <c r="P1677" s="29" t="s">
        <v>1479</v>
      </c>
      <c r="Q1677" s="29" t="s">
        <v>3536</v>
      </c>
    </row>
    <row r="1678" spans="1:17" ht="90" x14ac:dyDescent="0.25">
      <c r="A1678" s="28">
        <v>49</v>
      </c>
      <c r="B1678" s="29" t="s">
        <v>568</v>
      </c>
      <c r="C1678" s="29" t="s">
        <v>2543</v>
      </c>
      <c r="D1678" s="29" t="s">
        <v>4105</v>
      </c>
      <c r="E1678" s="29"/>
      <c r="F1678" s="29" t="s">
        <v>60</v>
      </c>
      <c r="G1678" s="29" t="s">
        <v>110</v>
      </c>
      <c r="H1678" s="30">
        <v>1</v>
      </c>
      <c r="I1678" s="29" t="s">
        <v>49</v>
      </c>
      <c r="J1678" s="29" t="s">
        <v>28</v>
      </c>
      <c r="K1678" s="31" t="s">
        <v>6614</v>
      </c>
      <c r="L1678" s="32">
        <v>43405</v>
      </c>
      <c r="M1678" s="32">
        <v>43586</v>
      </c>
      <c r="N1678" s="29" t="s">
        <v>4042</v>
      </c>
      <c r="O1678" s="29" t="s">
        <v>13</v>
      </c>
      <c r="P1678" s="29" t="s">
        <v>1479</v>
      </c>
      <c r="Q1678" s="29" t="s">
        <v>3536</v>
      </c>
    </row>
    <row r="1679" spans="1:17" ht="90" x14ac:dyDescent="0.25">
      <c r="A1679" s="28">
        <v>41</v>
      </c>
      <c r="B1679" s="29" t="s">
        <v>175</v>
      </c>
      <c r="C1679" s="29" t="s">
        <v>1229</v>
      </c>
      <c r="D1679" s="29" t="s">
        <v>4091</v>
      </c>
      <c r="E1679" s="29"/>
      <c r="F1679" s="29" t="s">
        <v>65</v>
      </c>
      <c r="G1679" s="29" t="s">
        <v>80</v>
      </c>
      <c r="H1679" s="30">
        <v>84</v>
      </c>
      <c r="I1679" s="29" t="s">
        <v>49</v>
      </c>
      <c r="J1679" s="29" t="s">
        <v>28</v>
      </c>
      <c r="K1679" s="31" t="s">
        <v>6615</v>
      </c>
      <c r="L1679" s="32">
        <v>43374</v>
      </c>
      <c r="M1679" s="32">
        <v>43770</v>
      </c>
      <c r="N1679" s="29" t="s">
        <v>4042</v>
      </c>
      <c r="O1679" s="29" t="s">
        <v>13</v>
      </c>
      <c r="P1679" s="29" t="s">
        <v>1479</v>
      </c>
      <c r="Q1679" s="29" t="s">
        <v>3536</v>
      </c>
    </row>
    <row r="1680" spans="1:17" ht="90" x14ac:dyDescent="0.25">
      <c r="A1680" s="28">
        <v>40</v>
      </c>
      <c r="B1680" s="29" t="s">
        <v>175</v>
      </c>
      <c r="C1680" s="29" t="s">
        <v>1229</v>
      </c>
      <c r="D1680" s="29" t="s">
        <v>4106</v>
      </c>
      <c r="E1680" s="29"/>
      <c r="F1680" s="29" t="s">
        <v>65</v>
      </c>
      <c r="G1680" s="29" t="s">
        <v>80</v>
      </c>
      <c r="H1680" s="30">
        <v>150</v>
      </c>
      <c r="I1680" s="29" t="s">
        <v>49</v>
      </c>
      <c r="J1680" s="29" t="s">
        <v>28</v>
      </c>
      <c r="K1680" s="31" t="s">
        <v>6616</v>
      </c>
      <c r="L1680" s="32">
        <v>43374</v>
      </c>
      <c r="M1680" s="32">
        <v>43831</v>
      </c>
      <c r="N1680" s="29" t="s">
        <v>4042</v>
      </c>
      <c r="O1680" s="29" t="s">
        <v>13</v>
      </c>
      <c r="P1680" s="29" t="s">
        <v>1479</v>
      </c>
      <c r="Q1680" s="29" t="s">
        <v>3536</v>
      </c>
    </row>
    <row r="1681" spans="1:17" ht="90" x14ac:dyDescent="0.25">
      <c r="A1681" s="28">
        <v>48</v>
      </c>
      <c r="B1681" s="29" t="s">
        <v>153</v>
      </c>
      <c r="C1681" s="29" t="s">
        <v>97</v>
      </c>
      <c r="D1681" s="29" t="s">
        <v>4041</v>
      </c>
      <c r="E1681" s="29"/>
      <c r="F1681" s="29" t="s">
        <v>59</v>
      </c>
      <c r="G1681" s="29" t="s">
        <v>98</v>
      </c>
      <c r="H1681" s="30">
        <v>8800</v>
      </c>
      <c r="I1681" s="29" t="s">
        <v>49</v>
      </c>
      <c r="J1681" s="29" t="s">
        <v>28</v>
      </c>
      <c r="K1681" s="31" t="s">
        <v>6617</v>
      </c>
      <c r="L1681" s="32">
        <v>43405</v>
      </c>
      <c r="M1681" s="32">
        <v>43862</v>
      </c>
      <c r="N1681" s="29" t="s">
        <v>4042</v>
      </c>
      <c r="O1681" s="29" t="s">
        <v>13</v>
      </c>
      <c r="P1681" s="29" t="s">
        <v>1479</v>
      </c>
      <c r="Q1681" s="29" t="s">
        <v>3536</v>
      </c>
    </row>
    <row r="1682" spans="1:17" ht="90" x14ac:dyDescent="0.25">
      <c r="A1682" s="28">
        <v>46</v>
      </c>
      <c r="B1682" s="29" t="s">
        <v>194</v>
      </c>
      <c r="C1682" s="29" t="s">
        <v>1645</v>
      </c>
      <c r="D1682" s="29" t="s">
        <v>4231</v>
      </c>
      <c r="E1682" s="29"/>
      <c r="F1682" s="29" t="s">
        <v>65</v>
      </c>
      <c r="G1682" s="29" t="s">
        <v>80</v>
      </c>
      <c r="H1682" s="30">
        <v>30</v>
      </c>
      <c r="I1682" s="29" t="s">
        <v>49</v>
      </c>
      <c r="J1682" s="29" t="s">
        <v>28</v>
      </c>
      <c r="K1682" s="31" t="s">
        <v>6618</v>
      </c>
      <c r="L1682" s="32">
        <v>43405</v>
      </c>
      <c r="M1682" s="32">
        <v>43891</v>
      </c>
      <c r="N1682" s="29" t="s">
        <v>4042</v>
      </c>
      <c r="O1682" s="29" t="s">
        <v>13</v>
      </c>
      <c r="P1682" s="29" t="s">
        <v>1479</v>
      </c>
      <c r="Q1682" s="29" t="s">
        <v>3536</v>
      </c>
    </row>
    <row r="1683" spans="1:17" ht="90" x14ac:dyDescent="0.25">
      <c r="A1683" s="28">
        <v>45</v>
      </c>
      <c r="B1683" s="29" t="s">
        <v>194</v>
      </c>
      <c r="C1683" s="29" t="s">
        <v>1645</v>
      </c>
      <c r="D1683" s="29" t="s">
        <v>4232</v>
      </c>
      <c r="E1683" s="29"/>
      <c r="F1683" s="29" t="s">
        <v>65</v>
      </c>
      <c r="G1683" s="29" t="s">
        <v>80</v>
      </c>
      <c r="H1683" s="30">
        <v>9</v>
      </c>
      <c r="I1683" s="29" t="s">
        <v>49</v>
      </c>
      <c r="J1683" s="29" t="s">
        <v>28</v>
      </c>
      <c r="K1683" s="31" t="s">
        <v>6619</v>
      </c>
      <c r="L1683" s="32">
        <v>43405</v>
      </c>
      <c r="M1683" s="32">
        <v>43556</v>
      </c>
      <c r="N1683" s="29" t="s">
        <v>4042</v>
      </c>
      <c r="O1683" s="29" t="s">
        <v>13</v>
      </c>
      <c r="P1683" s="29" t="s">
        <v>1479</v>
      </c>
      <c r="Q1683" s="29" t="s">
        <v>3536</v>
      </c>
    </row>
    <row r="1684" spans="1:17" ht="90" x14ac:dyDescent="0.25">
      <c r="A1684" s="28">
        <v>44</v>
      </c>
      <c r="B1684" s="29" t="s">
        <v>89</v>
      </c>
      <c r="C1684" s="29" t="s">
        <v>148</v>
      </c>
      <c r="D1684" s="29" t="s">
        <v>4233</v>
      </c>
      <c r="E1684" s="29"/>
      <c r="F1684" s="29" t="s">
        <v>52</v>
      </c>
      <c r="G1684" s="29" t="s">
        <v>77</v>
      </c>
      <c r="H1684" s="30">
        <v>1</v>
      </c>
      <c r="I1684" s="29" t="s">
        <v>49</v>
      </c>
      <c r="J1684" s="29" t="s">
        <v>28</v>
      </c>
      <c r="K1684" s="31" t="s">
        <v>6620</v>
      </c>
      <c r="L1684" s="32">
        <v>43405</v>
      </c>
      <c r="M1684" s="32">
        <v>43862</v>
      </c>
      <c r="N1684" s="29" t="s">
        <v>4042</v>
      </c>
      <c r="O1684" s="29" t="s">
        <v>13</v>
      </c>
      <c r="P1684" s="29" t="s">
        <v>1479</v>
      </c>
      <c r="Q1684" s="29" t="s">
        <v>3536</v>
      </c>
    </row>
    <row r="1685" spans="1:17" ht="105" x14ac:dyDescent="0.25">
      <c r="A1685" s="28">
        <v>69</v>
      </c>
      <c r="B1685" s="29" t="s">
        <v>6621</v>
      </c>
      <c r="C1685" s="29" t="s">
        <v>6622</v>
      </c>
      <c r="D1685" s="29" t="s">
        <v>4234</v>
      </c>
      <c r="E1685" s="29"/>
      <c r="F1685" s="29" t="s">
        <v>6623</v>
      </c>
      <c r="G1685" s="29" t="s">
        <v>6624</v>
      </c>
      <c r="H1685" s="30" t="s">
        <v>6625</v>
      </c>
      <c r="I1685" s="29" t="s">
        <v>49</v>
      </c>
      <c r="J1685" s="29" t="s">
        <v>28</v>
      </c>
      <c r="K1685" s="31" t="s">
        <v>6626</v>
      </c>
      <c r="L1685" s="32">
        <v>43435</v>
      </c>
      <c r="M1685" s="32">
        <v>43739</v>
      </c>
      <c r="N1685" s="29" t="s">
        <v>4031</v>
      </c>
      <c r="O1685" s="29" t="s">
        <v>13</v>
      </c>
      <c r="P1685" s="29" t="s">
        <v>1479</v>
      </c>
      <c r="Q1685" s="29" t="s">
        <v>3536</v>
      </c>
    </row>
    <row r="1686" spans="1:17" ht="105" x14ac:dyDescent="0.25">
      <c r="A1686" s="28">
        <v>70</v>
      </c>
      <c r="B1686" s="29" t="s">
        <v>329</v>
      </c>
      <c r="C1686" s="29" t="s">
        <v>162</v>
      </c>
      <c r="D1686" s="29" t="s">
        <v>4235</v>
      </c>
      <c r="E1686" s="29"/>
      <c r="F1686" s="29" t="s">
        <v>65</v>
      </c>
      <c r="G1686" s="29" t="s">
        <v>80</v>
      </c>
      <c r="H1686" s="30">
        <v>23658</v>
      </c>
      <c r="I1686" s="29" t="s">
        <v>49</v>
      </c>
      <c r="J1686" s="29" t="s">
        <v>28</v>
      </c>
      <c r="K1686" s="31" t="s">
        <v>6627</v>
      </c>
      <c r="L1686" s="32">
        <v>43435</v>
      </c>
      <c r="M1686" s="32">
        <v>43800</v>
      </c>
      <c r="N1686" s="29" t="s">
        <v>4031</v>
      </c>
      <c r="O1686" s="29" t="s">
        <v>13</v>
      </c>
      <c r="P1686" s="29" t="s">
        <v>1479</v>
      </c>
      <c r="Q1686" s="29" t="s">
        <v>3536</v>
      </c>
    </row>
    <row r="1687" spans="1:17" ht="105" x14ac:dyDescent="0.25">
      <c r="A1687" s="28">
        <v>71</v>
      </c>
      <c r="B1687" s="29" t="s">
        <v>88</v>
      </c>
      <c r="C1687" s="29" t="s">
        <v>88</v>
      </c>
      <c r="D1687" s="29" t="s">
        <v>4236</v>
      </c>
      <c r="E1687" s="29"/>
      <c r="F1687" s="29" t="s">
        <v>52</v>
      </c>
      <c r="G1687" s="29" t="s">
        <v>77</v>
      </c>
      <c r="H1687" s="30">
        <v>1</v>
      </c>
      <c r="I1687" s="29" t="s">
        <v>49</v>
      </c>
      <c r="J1687" s="29" t="s">
        <v>28</v>
      </c>
      <c r="K1687" s="31" t="s">
        <v>6628</v>
      </c>
      <c r="L1687" s="32">
        <v>43435</v>
      </c>
      <c r="M1687" s="32">
        <v>43497</v>
      </c>
      <c r="N1687" s="29" t="s">
        <v>4030</v>
      </c>
      <c r="O1687" s="29" t="s">
        <v>13</v>
      </c>
      <c r="P1687" s="29" t="s">
        <v>1479</v>
      </c>
      <c r="Q1687" s="29" t="s">
        <v>3536</v>
      </c>
    </row>
    <row r="1688" spans="1:17" ht="105" x14ac:dyDescent="0.25">
      <c r="A1688" s="28">
        <v>72</v>
      </c>
      <c r="B1688" s="29" t="s">
        <v>88</v>
      </c>
      <c r="C1688" s="29" t="s">
        <v>88</v>
      </c>
      <c r="D1688" s="29" t="s">
        <v>4237</v>
      </c>
      <c r="E1688" s="29"/>
      <c r="F1688" s="29" t="s">
        <v>52</v>
      </c>
      <c r="G1688" s="29" t="s">
        <v>77</v>
      </c>
      <c r="H1688" s="30">
        <v>1</v>
      </c>
      <c r="I1688" s="29" t="s">
        <v>49</v>
      </c>
      <c r="J1688" s="29" t="s">
        <v>28</v>
      </c>
      <c r="K1688" s="31" t="s">
        <v>4238</v>
      </c>
      <c r="L1688" s="32">
        <v>43435</v>
      </c>
      <c r="M1688" s="32">
        <v>43800</v>
      </c>
      <c r="N1688" s="29" t="s">
        <v>4030</v>
      </c>
      <c r="O1688" s="29" t="s">
        <v>13</v>
      </c>
      <c r="P1688" s="29" t="s">
        <v>1479</v>
      </c>
      <c r="Q1688" s="29" t="s">
        <v>3536</v>
      </c>
    </row>
    <row r="1689" spans="1:17" ht="105" x14ac:dyDescent="0.25">
      <c r="A1689" s="28">
        <v>43</v>
      </c>
      <c r="B1689" s="29" t="s">
        <v>161</v>
      </c>
      <c r="C1689" s="29" t="s">
        <v>634</v>
      </c>
      <c r="D1689" s="29" t="s">
        <v>4239</v>
      </c>
      <c r="E1689" s="29"/>
      <c r="F1689" s="29" t="s">
        <v>65</v>
      </c>
      <c r="G1689" s="29" t="s">
        <v>80</v>
      </c>
      <c r="H1689" s="30">
        <v>35</v>
      </c>
      <c r="I1689" s="29" t="s">
        <v>49</v>
      </c>
      <c r="J1689" s="29" t="s">
        <v>28</v>
      </c>
      <c r="K1689" s="31" t="s">
        <v>6629</v>
      </c>
      <c r="L1689" s="32">
        <v>43405</v>
      </c>
      <c r="M1689" s="32">
        <v>43466</v>
      </c>
      <c r="N1689" s="29" t="s">
        <v>4031</v>
      </c>
      <c r="O1689" s="29" t="s">
        <v>13</v>
      </c>
      <c r="P1689" s="29" t="s">
        <v>1479</v>
      </c>
      <c r="Q1689" s="29" t="s">
        <v>3536</v>
      </c>
    </row>
    <row r="1690" spans="1:17" ht="90" x14ac:dyDescent="0.25">
      <c r="A1690" s="28">
        <v>42</v>
      </c>
      <c r="B1690" s="29" t="s">
        <v>194</v>
      </c>
      <c r="C1690" s="29" t="s">
        <v>1645</v>
      </c>
      <c r="D1690" s="29" t="s">
        <v>4240</v>
      </c>
      <c r="E1690" s="29"/>
      <c r="F1690" s="29" t="s">
        <v>65</v>
      </c>
      <c r="G1690" s="29" t="s">
        <v>80</v>
      </c>
      <c r="H1690" s="30">
        <v>30</v>
      </c>
      <c r="I1690" s="29" t="s">
        <v>49</v>
      </c>
      <c r="J1690" s="29" t="s">
        <v>28</v>
      </c>
      <c r="K1690" s="31" t="s">
        <v>6618</v>
      </c>
      <c r="L1690" s="32">
        <v>43405</v>
      </c>
      <c r="M1690" s="32">
        <v>43891</v>
      </c>
      <c r="N1690" s="29" t="s">
        <v>4042</v>
      </c>
      <c r="O1690" s="29" t="s">
        <v>13</v>
      </c>
      <c r="P1690" s="29" t="s">
        <v>1479</v>
      </c>
      <c r="Q1690" s="29" t="s">
        <v>3536</v>
      </c>
    </row>
    <row r="1691" spans="1:17" ht="105" x14ac:dyDescent="0.25">
      <c r="A1691" s="28">
        <v>74</v>
      </c>
      <c r="B1691" s="29" t="s">
        <v>164</v>
      </c>
      <c r="C1691" s="29" t="s">
        <v>135</v>
      </c>
      <c r="D1691" s="29" t="s">
        <v>4241</v>
      </c>
      <c r="E1691" s="29"/>
      <c r="F1691" s="29" t="s">
        <v>52</v>
      </c>
      <c r="G1691" s="29" t="s">
        <v>77</v>
      </c>
      <c r="H1691" s="30">
        <v>60</v>
      </c>
      <c r="I1691" s="29" t="s">
        <v>49</v>
      </c>
      <c r="J1691" s="29" t="s">
        <v>28</v>
      </c>
      <c r="K1691" s="31" t="s">
        <v>4242</v>
      </c>
      <c r="L1691" s="32">
        <v>43435</v>
      </c>
      <c r="M1691" s="32">
        <v>43800</v>
      </c>
      <c r="N1691" s="29" t="s">
        <v>4031</v>
      </c>
      <c r="O1691" s="29" t="s">
        <v>13</v>
      </c>
      <c r="P1691" s="29" t="s">
        <v>1479</v>
      </c>
      <c r="Q1691" s="29" t="s">
        <v>3536</v>
      </c>
    </row>
    <row r="1692" spans="1:17" ht="105" x14ac:dyDescent="0.25">
      <c r="A1692" s="28">
        <v>75</v>
      </c>
      <c r="B1692" s="29" t="s">
        <v>164</v>
      </c>
      <c r="C1692" s="29" t="s">
        <v>135</v>
      </c>
      <c r="D1692" s="29" t="s">
        <v>4243</v>
      </c>
      <c r="E1692" s="29"/>
      <c r="F1692" s="29" t="s">
        <v>52</v>
      </c>
      <c r="G1692" s="29" t="s">
        <v>77</v>
      </c>
      <c r="H1692" s="30">
        <v>81</v>
      </c>
      <c r="I1692" s="29" t="s">
        <v>49</v>
      </c>
      <c r="J1692" s="29" t="s">
        <v>28</v>
      </c>
      <c r="K1692" s="31" t="s">
        <v>4244</v>
      </c>
      <c r="L1692" s="32">
        <v>43435</v>
      </c>
      <c r="M1692" s="32">
        <v>43800</v>
      </c>
      <c r="N1692" s="29" t="s">
        <v>4031</v>
      </c>
      <c r="O1692" s="29" t="s">
        <v>13</v>
      </c>
      <c r="P1692" s="29" t="s">
        <v>1479</v>
      </c>
      <c r="Q1692" s="29" t="s">
        <v>3536</v>
      </c>
    </row>
    <row r="1693" spans="1:17" ht="105" x14ac:dyDescent="0.25">
      <c r="A1693" s="28">
        <v>76</v>
      </c>
      <c r="B1693" s="29" t="s">
        <v>164</v>
      </c>
      <c r="C1693" s="29" t="s">
        <v>135</v>
      </c>
      <c r="D1693" s="29" t="s">
        <v>4245</v>
      </c>
      <c r="E1693" s="29"/>
      <c r="F1693" s="29" t="s">
        <v>52</v>
      </c>
      <c r="G1693" s="29" t="s">
        <v>77</v>
      </c>
      <c r="H1693" s="30">
        <v>62</v>
      </c>
      <c r="I1693" s="29" t="s">
        <v>392</v>
      </c>
      <c r="J1693" s="29" t="s">
        <v>393</v>
      </c>
      <c r="K1693" s="31" t="s">
        <v>4246</v>
      </c>
      <c r="L1693" s="32">
        <v>43435</v>
      </c>
      <c r="M1693" s="32">
        <v>43800</v>
      </c>
      <c r="N1693" s="29" t="s">
        <v>4031</v>
      </c>
      <c r="O1693" s="29" t="s">
        <v>13</v>
      </c>
      <c r="P1693" s="29" t="s">
        <v>1479</v>
      </c>
      <c r="Q1693" s="29" t="s">
        <v>3536</v>
      </c>
    </row>
    <row r="1694" spans="1:17" ht="90" x14ac:dyDescent="0.25">
      <c r="A1694" s="28">
        <v>58</v>
      </c>
      <c r="B1694" s="29" t="s">
        <v>330</v>
      </c>
      <c r="C1694" s="29" t="s">
        <v>330</v>
      </c>
      <c r="D1694" s="29" t="s">
        <v>4247</v>
      </c>
      <c r="E1694" s="29"/>
      <c r="F1694" s="29" t="s">
        <v>1373</v>
      </c>
      <c r="G1694" s="29" t="s">
        <v>1374</v>
      </c>
      <c r="H1694" s="30">
        <v>2</v>
      </c>
      <c r="I1694" s="29" t="s">
        <v>49</v>
      </c>
      <c r="J1694" s="29" t="s">
        <v>28</v>
      </c>
      <c r="K1694" s="31" t="s">
        <v>6630</v>
      </c>
      <c r="L1694" s="32">
        <v>43435</v>
      </c>
      <c r="M1694" s="32">
        <v>43983</v>
      </c>
      <c r="N1694" s="29" t="s">
        <v>4042</v>
      </c>
      <c r="O1694" s="29" t="s">
        <v>13</v>
      </c>
      <c r="P1694" s="29" t="s">
        <v>1479</v>
      </c>
      <c r="Q1694" s="29" t="s">
        <v>3536</v>
      </c>
    </row>
    <row r="1695" spans="1:17" ht="90" x14ac:dyDescent="0.25">
      <c r="A1695" s="28">
        <v>57</v>
      </c>
      <c r="B1695" s="29" t="s">
        <v>194</v>
      </c>
      <c r="C1695" s="29" t="s">
        <v>1645</v>
      </c>
      <c r="D1695" s="29" t="s">
        <v>4248</v>
      </c>
      <c r="E1695" s="29"/>
      <c r="F1695" s="29" t="s">
        <v>65</v>
      </c>
      <c r="G1695" s="29" t="s">
        <v>80</v>
      </c>
      <c r="H1695" s="30">
        <v>9</v>
      </c>
      <c r="I1695" s="29" t="s">
        <v>49</v>
      </c>
      <c r="J1695" s="29" t="s">
        <v>28</v>
      </c>
      <c r="K1695" s="31" t="s">
        <v>6619</v>
      </c>
      <c r="L1695" s="32">
        <v>43435</v>
      </c>
      <c r="M1695" s="32">
        <v>43556</v>
      </c>
      <c r="N1695" s="29" t="s">
        <v>4042</v>
      </c>
      <c r="O1695" s="29" t="s">
        <v>13</v>
      </c>
      <c r="P1695" s="29" t="s">
        <v>1479</v>
      </c>
      <c r="Q1695" s="29" t="s">
        <v>3536</v>
      </c>
    </row>
    <row r="1696" spans="1:17" ht="90" x14ac:dyDescent="0.25">
      <c r="A1696" s="28">
        <v>53</v>
      </c>
      <c r="B1696" s="29" t="s">
        <v>194</v>
      </c>
      <c r="C1696" s="29" t="s">
        <v>1645</v>
      </c>
      <c r="D1696" s="29" t="s">
        <v>4249</v>
      </c>
      <c r="E1696" s="29"/>
      <c r="F1696" s="29" t="s">
        <v>65</v>
      </c>
      <c r="G1696" s="29" t="s">
        <v>80</v>
      </c>
      <c r="H1696" s="30">
        <v>77</v>
      </c>
      <c r="I1696" s="29" t="s">
        <v>49</v>
      </c>
      <c r="J1696" s="29" t="s">
        <v>28</v>
      </c>
      <c r="K1696" s="31" t="s">
        <v>3071</v>
      </c>
      <c r="L1696" s="32">
        <v>43435</v>
      </c>
      <c r="M1696" s="32">
        <v>43586</v>
      </c>
      <c r="N1696" s="29" t="s">
        <v>4042</v>
      </c>
      <c r="O1696" s="29" t="s">
        <v>13</v>
      </c>
      <c r="P1696" s="29" t="s">
        <v>1479</v>
      </c>
      <c r="Q1696" s="29" t="s">
        <v>3536</v>
      </c>
    </row>
    <row r="1697" spans="1:17" ht="105" x14ac:dyDescent="0.25">
      <c r="A1697" s="28">
        <v>249</v>
      </c>
      <c r="B1697" s="29" t="s">
        <v>131</v>
      </c>
      <c r="C1697" s="29" t="s">
        <v>2931</v>
      </c>
      <c r="D1697" s="29" t="s">
        <v>3794</v>
      </c>
      <c r="E1697" s="29" t="s">
        <v>797</v>
      </c>
      <c r="F1697" s="29" t="s">
        <v>179</v>
      </c>
      <c r="G1697" s="29" t="s">
        <v>179</v>
      </c>
      <c r="H1697" s="30">
        <v>0</v>
      </c>
      <c r="I1697" s="29" t="s">
        <v>216</v>
      </c>
      <c r="J1697" s="29" t="s">
        <v>24</v>
      </c>
      <c r="K1697" s="31" t="s">
        <v>6591</v>
      </c>
      <c r="L1697" s="32">
        <v>43435</v>
      </c>
      <c r="M1697" s="32">
        <v>43800</v>
      </c>
      <c r="N1697" s="29" t="s">
        <v>4030</v>
      </c>
      <c r="O1697" s="29" t="s">
        <v>13</v>
      </c>
      <c r="P1697" s="29" t="s">
        <v>771</v>
      </c>
      <c r="Q1697" s="29" t="s">
        <v>3528</v>
      </c>
    </row>
    <row r="1698" spans="1:17" ht="45" x14ac:dyDescent="0.25">
      <c r="A1698" s="28">
        <v>1478900121</v>
      </c>
      <c r="B1698" s="29" t="s">
        <v>439</v>
      </c>
      <c r="C1698" s="29" t="s">
        <v>635</v>
      </c>
      <c r="D1698" s="29" t="s">
        <v>6631</v>
      </c>
      <c r="E1698" s="29" t="s">
        <v>1304</v>
      </c>
      <c r="F1698" s="29" t="s">
        <v>60</v>
      </c>
      <c r="G1698" s="29" t="s">
        <v>110</v>
      </c>
      <c r="H1698" s="30">
        <v>1</v>
      </c>
      <c r="I1698" s="29" t="s">
        <v>57</v>
      </c>
      <c r="J1698" s="29" t="s">
        <v>58</v>
      </c>
      <c r="K1698" s="31" t="s">
        <v>6632</v>
      </c>
      <c r="L1698" s="32">
        <v>43435</v>
      </c>
      <c r="M1698" s="32">
        <v>43556</v>
      </c>
      <c r="N1698" s="29" t="s">
        <v>1356</v>
      </c>
      <c r="O1698" s="29" t="s">
        <v>15</v>
      </c>
      <c r="P1698" s="29" t="s">
        <v>2923</v>
      </c>
      <c r="Q1698" s="29" t="s">
        <v>3615</v>
      </c>
    </row>
    <row r="1699" spans="1:17" ht="105" x14ac:dyDescent="0.25">
      <c r="A1699" s="28">
        <v>1478900114</v>
      </c>
      <c r="B1699" s="29" t="s">
        <v>544</v>
      </c>
      <c r="C1699" s="29" t="s">
        <v>545</v>
      </c>
      <c r="D1699" s="29" t="s">
        <v>6633</v>
      </c>
      <c r="E1699" s="29" t="s">
        <v>1424</v>
      </c>
      <c r="F1699" s="29" t="s">
        <v>179</v>
      </c>
      <c r="G1699" s="29" t="s">
        <v>179</v>
      </c>
      <c r="H1699" s="30">
        <v>0</v>
      </c>
      <c r="I1699" s="29" t="s">
        <v>57</v>
      </c>
      <c r="J1699" s="29" t="s">
        <v>58</v>
      </c>
      <c r="K1699" s="31" t="s">
        <v>281</v>
      </c>
      <c r="L1699" s="32">
        <v>43405</v>
      </c>
      <c r="M1699" s="32">
        <v>43617</v>
      </c>
      <c r="N1699" s="29" t="s">
        <v>4031</v>
      </c>
      <c r="O1699" s="29" t="s">
        <v>13</v>
      </c>
      <c r="P1699" s="29" t="s">
        <v>2923</v>
      </c>
      <c r="Q1699" s="29" t="s">
        <v>3615</v>
      </c>
    </row>
    <row r="1700" spans="1:17" ht="90" x14ac:dyDescent="0.25">
      <c r="A1700" s="28">
        <v>1478900113</v>
      </c>
      <c r="B1700" s="29" t="s">
        <v>544</v>
      </c>
      <c r="C1700" s="29" t="s">
        <v>545</v>
      </c>
      <c r="D1700" s="29" t="s">
        <v>6634</v>
      </c>
      <c r="E1700" s="29" t="s">
        <v>1424</v>
      </c>
      <c r="F1700" s="29" t="s">
        <v>179</v>
      </c>
      <c r="G1700" s="29" t="s">
        <v>179</v>
      </c>
      <c r="H1700" s="30">
        <v>0</v>
      </c>
      <c r="I1700" s="29" t="s">
        <v>57</v>
      </c>
      <c r="J1700" s="29" t="s">
        <v>58</v>
      </c>
      <c r="K1700" s="31" t="s">
        <v>6635</v>
      </c>
      <c r="L1700" s="32">
        <v>43405</v>
      </c>
      <c r="M1700" s="32">
        <v>43770</v>
      </c>
      <c r="N1700" s="29" t="s">
        <v>4042</v>
      </c>
      <c r="O1700" s="29" t="s">
        <v>13</v>
      </c>
      <c r="P1700" s="29" t="s">
        <v>2923</v>
      </c>
      <c r="Q1700" s="29" t="s">
        <v>3615</v>
      </c>
    </row>
    <row r="1701" spans="1:17" ht="45" x14ac:dyDescent="0.25">
      <c r="A1701" s="28">
        <v>1478900111</v>
      </c>
      <c r="B1701" s="29" t="s">
        <v>107</v>
      </c>
      <c r="C1701" s="29" t="s">
        <v>1967</v>
      </c>
      <c r="D1701" s="29" t="s">
        <v>6636</v>
      </c>
      <c r="E1701" s="29" t="s">
        <v>1304</v>
      </c>
      <c r="F1701" s="29" t="s">
        <v>65</v>
      </c>
      <c r="G1701" s="29" t="s">
        <v>80</v>
      </c>
      <c r="H1701" s="30">
        <v>1</v>
      </c>
      <c r="I1701" s="29" t="s">
        <v>57</v>
      </c>
      <c r="J1701" s="29" t="s">
        <v>58</v>
      </c>
      <c r="K1701" s="31" t="s">
        <v>234</v>
      </c>
      <c r="L1701" s="32">
        <v>43586</v>
      </c>
      <c r="M1701" s="32">
        <v>43709</v>
      </c>
      <c r="N1701" s="29" t="s">
        <v>61</v>
      </c>
      <c r="O1701" s="29" t="s">
        <v>13</v>
      </c>
      <c r="P1701" s="29" t="s">
        <v>2923</v>
      </c>
      <c r="Q1701" s="29" t="s">
        <v>3615</v>
      </c>
    </row>
    <row r="1702" spans="1:17" ht="45" x14ac:dyDescent="0.25">
      <c r="A1702" s="28">
        <v>1478900110</v>
      </c>
      <c r="B1702" s="29" t="s">
        <v>1064</v>
      </c>
      <c r="C1702" s="29" t="s">
        <v>1064</v>
      </c>
      <c r="D1702" s="29" t="s">
        <v>6637</v>
      </c>
      <c r="E1702" s="29" t="s">
        <v>1304</v>
      </c>
      <c r="F1702" s="29" t="s">
        <v>65</v>
      </c>
      <c r="G1702" s="29" t="s">
        <v>80</v>
      </c>
      <c r="H1702" s="30">
        <v>2</v>
      </c>
      <c r="I1702" s="29" t="s">
        <v>57</v>
      </c>
      <c r="J1702" s="29" t="s">
        <v>58</v>
      </c>
      <c r="K1702" s="31" t="s">
        <v>1528</v>
      </c>
      <c r="L1702" s="32">
        <v>43405</v>
      </c>
      <c r="M1702" s="32">
        <v>43525</v>
      </c>
      <c r="N1702" s="29" t="s">
        <v>61</v>
      </c>
      <c r="O1702" s="29" t="s">
        <v>13</v>
      </c>
      <c r="P1702" s="29" t="s">
        <v>2923</v>
      </c>
      <c r="Q1702" s="29" t="s">
        <v>3615</v>
      </c>
    </row>
    <row r="1703" spans="1:17" ht="45" x14ac:dyDescent="0.25">
      <c r="A1703" s="28">
        <v>1478900109</v>
      </c>
      <c r="B1703" s="29" t="s">
        <v>107</v>
      </c>
      <c r="C1703" s="29" t="s">
        <v>1967</v>
      </c>
      <c r="D1703" s="29" t="s">
        <v>6638</v>
      </c>
      <c r="E1703" s="29" t="s">
        <v>1304</v>
      </c>
      <c r="F1703" s="29" t="s">
        <v>65</v>
      </c>
      <c r="G1703" s="29" t="s">
        <v>80</v>
      </c>
      <c r="H1703" s="30">
        <v>1</v>
      </c>
      <c r="I1703" s="29" t="s">
        <v>57</v>
      </c>
      <c r="J1703" s="29" t="s">
        <v>58</v>
      </c>
      <c r="K1703" s="31" t="s">
        <v>234</v>
      </c>
      <c r="L1703" s="32">
        <v>43586</v>
      </c>
      <c r="M1703" s="32">
        <v>43709</v>
      </c>
      <c r="N1703" s="29" t="s">
        <v>61</v>
      </c>
      <c r="O1703" s="29" t="s">
        <v>13</v>
      </c>
      <c r="P1703" s="29" t="s">
        <v>2923</v>
      </c>
      <c r="Q1703" s="29" t="s">
        <v>3615</v>
      </c>
    </row>
    <row r="1704" spans="1:17" ht="45" x14ac:dyDescent="0.25">
      <c r="A1704" s="28">
        <v>1478900108</v>
      </c>
      <c r="B1704" s="29" t="s">
        <v>112</v>
      </c>
      <c r="C1704" s="29" t="s">
        <v>112</v>
      </c>
      <c r="D1704" s="29" t="s">
        <v>6639</v>
      </c>
      <c r="E1704" s="29" t="s">
        <v>1304</v>
      </c>
      <c r="F1704" s="29" t="s">
        <v>179</v>
      </c>
      <c r="G1704" s="29" t="s">
        <v>179</v>
      </c>
      <c r="H1704" s="30">
        <v>0</v>
      </c>
      <c r="I1704" s="29" t="s">
        <v>57</v>
      </c>
      <c r="J1704" s="29" t="s">
        <v>58</v>
      </c>
      <c r="K1704" s="31" t="s">
        <v>252</v>
      </c>
      <c r="L1704" s="32">
        <v>43435</v>
      </c>
      <c r="M1704" s="32">
        <v>43800</v>
      </c>
      <c r="N1704" s="29" t="s">
        <v>61</v>
      </c>
      <c r="O1704" s="29" t="s">
        <v>13</v>
      </c>
      <c r="P1704" s="29" t="s">
        <v>2923</v>
      </c>
      <c r="Q1704" s="29" t="s">
        <v>3615</v>
      </c>
    </row>
    <row r="1705" spans="1:17" ht="60" x14ac:dyDescent="0.25">
      <c r="A1705" s="28">
        <v>1478900107</v>
      </c>
      <c r="B1705" s="29" t="s">
        <v>211</v>
      </c>
      <c r="C1705" s="29" t="s">
        <v>3442</v>
      </c>
      <c r="D1705" s="29" t="s">
        <v>6640</v>
      </c>
      <c r="E1705" s="29" t="s">
        <v>1304</v>
      </c>
      <c r="F1705" s="29" t="s">
        <v>372</v>
      </c>
      <c r="G1705" s="29" t="s">
        <v>509</v>
      </c>
      <c r="H1705" s="30">
        <v>15000</v>
      </c>
      <c r="I1705" s="29" t="s">
        <v>57</v>
      </c>
      <c r="J1705" s="29" t="s">
        <v>58</v>
      </c>
      <c r="K1705" s="31" t="s">
        <v>289</v>
      </c>
      <c r="L1705" s="32">
        <v>43405</v>
      </c>
      <c r="M1705" s="32">
        <v>43525</v>
      </c>
      <c r="N1705" s="29" t="s">
        <v>61</v>
      </c>
      <c r="O1705" s="29" t="s">
        <v>13</v>
      </c>
      <c r="P1705" s="29" t="s">
        <v>2923</v>
      </c>
      <c r="Q1705" s="29" t="s">
        <v>3615</v>
      </c>
    </row>
    <row r="1706" spans="1:17" ht="45" x14ac:dyDescent="0.25">
      <c r="A1706" s="28">
        <v>1478900106</v>
      </c>
      <c r="B1706" s="29" t="s">
        <v>1391</v>
      </c>
      <c r="C1706" s="29" t="s">
        <v>1299</v>
      </c>
      <c r="D1706" s="29" t="s">
        <v>6641</v>
      </c>
      <c r="E1706" s="29" t="s">
        <v>1304</v>
      </c>
      <c r="F1706" s="29" t="s">
        <v>65</v>
      </c>
      <c r="G1706" s="29" t="s">
        <v>80</v>
      </c>
      <c r="H1706" s="30">
        <v>10</v>
      </c>
      <c r="I1706" s="29" t="s">
        <v>57</v>
      </c>
      <c r="J1706" s="29" t="s">
        <v>58</v>
      </c>
      <c r="K1706" s="31" t="s">
        <v>296</v>
      </c>
      <c r="L1706" s="32">
        <v>43678</v>
      </c>
      <c r="M1706" s="32">
        <v>43800</v>
      </c>
      <c r="N1706" s="29" t="s">
        <v>61</v>
      </c>
      <c r="O1706" s="29" t="s">
        <v>13</v>
      </c>
      <c r="P1706" s="29" t="s">
        <v>2923</v>
      </c>
      <c r="Q1706" s="29" t="s">
        <v>3615</v>
      </c>
    </row>
    <row r="1707" spans="1:17" ht="60" x14ac:dyDescent="0.25">
      <c r="A1707" s="28">
        <v>1478900105</v>
      </c>
      <c r="B1707" s="29" t="s">
        <v>1394</v>
      </c>
      <c r="C1707" s="29" t="s">
        <v>6642</v>
      </c>
      <c r="D1707" s="29" t="s">
        <v>6643</v>
      </c>
      <c r="E1707" s="29" t="s">
        <v>1304</v>
      </c>
      <c r="F1707" s="29" t="s">
        <v>372</v>
      </c>
      <c r="G1707" s="29" t="s">
        <v>509</v>
      </c>
      <c r="H1707" s="30">
        <v>10000</v>
      </c>
      <c r="I1707" s="29" t="s">
        <v>57</v>
      </c>
      <c r="J1707" s="29" t="s">
        <v>58</v>
      </c>
      <c r="K1707" s="31" t="s">
        <v>270</v>
      </c>
      <c r="L1707" s="32">
        <v>43405</v>
      </c>
      <c r="M1707" s="32">
        <v>43525</v>
      </c>
      <c r="N1707" s="29" t="s">
        <v>61</v>
      </c>
      <c r="O1707" s="29" t="s">
        <v>13</v>
      </c>
      <c r="P1707" s="29" t="s">
        <v>2923</v>
      </c>
      <c r="Q1707" s="29" t="s">
        <v>3615</v>
      </c>
    </row>
    <row r="1708" spans="1:17" ht="45" x14ac:dyDescent="0.25">
      <c r="A1708" s="28">
        <v>1478900104</v>
      </c>
      <c r="B1708" s="29" t="s">
        <v>129</v>
      </c>
      <c r="C1708" s="29" t="s">
        <v>1119</v>
      </c>
      <c r="D1708" s="29" t="s">
        <v>6644</v>
      </c>
      <c r="E1708" s="29" t="s">
        <v>1304</v>
      </c>
      <c r="F1708" s="29" t="s">
        <v>65</v>
      </c>
      <c r="G1708" s="29" t="s">
        <v>80</v>
      </c>
      <c r="H1708" s="30">
        <v>1</v>
      </c>
      <c r="I1708" s="29" t="s">
        <v>57</v>
      </c>
      <c r="J1708" s="29" t="s">
        <v>58</v>
      </c>
      <c r="K1708" s="31" t="s">
        <v>899</v>
      </c>
      <c r="L1708" s="32">
        <v>43466</v>
      </c>
      <c r="M1708" s="32">
        <v>43800</v>
      </c>
      <c r="N1708" s="29" t="s">
        <v>1356</v>
      </c>
      <c r="O1708" s="29" t="s">
        <v>15</v>
      </c>
      <c r="P1708" s="29" t="s">
        <v>2923</v>
      </c>
      <c r="Q1708" s="29" t="s">
        <v>3615</v>
      </c>
    </row>
    <row r="1709" spans="1:17" ht="45" x14ac:dyDescent="0.25">
      <c r="A1709" s="28">
        <v>1478900103</v>
      </c>
      <c r="B1709" s="29" t="s">
        <v>1064</v>
      </c>
      <c r="C1709" s="29" t="s">
        <v>955</v>
      </c>
      <c r="D1709" s="29" t="s">
        <v>6645</v>
      </c>
      <c r="E1709" s="29" t="s">
        <v>1304</v>
      </c>
      <c r="F1709" s="29" t="s">
        <v>65</v>
      </c>
      <c r="G1709" s="29" t="s">
        <v>80</v>
      </c>
      <c r="H1709" s="30">
        <v>4</v>
      </c>
      <c r="I1709" s="29" t="s">
        <v>57</v>
      </c>
      <c r="J1709" s="29" t="s">
        <v>58</v>
      </c>
      <c r="K1709" s="31" t="s">
        <v>662</v>
      </c>
      <c r="L1709" s="32">
        <v>43497</v>
      </c>
      <c r="M1709" s="32">
        <v>43617</v>
      </c>
      <c r="N1709" s="29" t="s">
        <v>61</v>
      </c>
      <c r="O1709" s="29" t="s">
        <v>13</v>
      </c>
      <c r="P1709" s="29" t="s">
        <v>2923</v>
      </c>
      <c r="Q1709" s="29" t="s">
        <v>3615</v>
      </c>
    </row>
    <row r="1710" spans="1:17" ht="45" x14ac:dyDescent="0.25">
      <c r="A1710" s="28">
        <v>1478900102</v>
      </c>
      <c r="B1710" s="29" t="s">
        <v>528</v>
      </c>
      <c r="C1710" s="29" t="s">
        <v>462</v>
      </c>
      <c r="D1710" s="29" t="s">
        <v>6646</v>
      </c>
      <c r="E1710" s="29" t="s">
        <v>1304</v>
      </c>
      <c r="F1710" s="29" t="s">
        <v>65</v>
      </c>
      <c r="G1710" s="29" t="s">
        <v>80</v>
      </c>
      <c r="H1710" s="30">
        <v>4</v>
      </c>
      <c r="I1710" s="29" t="s">
        <v>57</v>
      </c>
      <c r="J1710" s="29" t="s">
        <v>58</v>
      </c>
      <c r="K1710" s="31" t="s">
        <v>1078</v>
      </c>
      <c r="L1710" s="32">
        <v>43497</v>
      </c>
      <c r="M1710" s="32">
        <v>43617</v>
      </c>
      <c r="N1710" s="29" t="s">
        <v>61</v>
      </c>
      <c r="O1710" s="29" t="s">
        <v>13</v>
      </c>
      <c r="P1710" s="29" t="s">
        <v>2923</v>
      </c>
      <c r="Q1710" s="29" t="s">
        <v>3615</v>
      </c>
    </row>
    <row r="1711" spans="1:17" ht="45" x14ac:dyDescent="0.25">
      <c r="A1711" s="28">
        <v>1478900101</v>
      </c>
      <c r="B1711" s="29" t="s">
        <v>394</v>
      </c>
      <c r="C1711" s="29" t="s">
        <v>2937</v>
      </c>
      <c r="D1711" s="29" t="s">
        <v>6647</v>
      </c>
      <c r="E1711" s="29" t="s">
        <v>1304</v>
      </c>
      <c r="F1711" s="29" t="s">
        <v>65</v>
      </c>
      <c r="G1711" s="29" t="s">
        <v>80</v>
      </c>
      <c r="H1711" s="30">
        <v>1</v>
      </c>
      <c r="I1711" s="29" t="s">
        <v>57</v>
      </c>
      <c r="J1711" s="29" t="s">
        <v>58</v>
      </c>
      <c r="K1711" s="31" t="s">
        <v>255</v>
      </c>
      <c r="L1711" s="32">
        <v>43466</v>
      </c>
      <c r="M1711" s="32">
        <v>43525</v>
      </c>
      <c r="N1711" s="29" t="s">
        <v>1356</v>
      </c>
      <c r="O1711" s="29" t="s">
        <v>15</v>
      </c>
      <c r="P1711" s="29" t="s">
        <v>2923</v>
      </c>
      <c r="Q1711" s="29" t="s">
        <v>3615</v>
      </c>
    </row>
    <row r="1712" spans="1:17" ht="45" x14ac:dyDescent="0.25">
      <c r="A1712" s="28">
        <v>1478900100</v>
      </c>
      <c r="B1712" s="29" t="s">
        <v>1127</v>
      </c>
      <c r="C1712" s="29" t="s">
        <v>1127</v>
      </c>
      <c r="D1712" s="29" t="s">
        <v>6648</v>
      </c>
      <c r="E1712" s="29" t="s">
        <v>1304</v>
      </c>
      <c r="F1712" s="29" t="s">
        <v>60</v>
      </c>
      <c r="G1712" s="29" t="s">
        <v>110</v>
      </c>
      <c r="H1712" s="30">
        <v>10000</v>
      </c>
      <c r="I1712" s="29" t="s">
        <v>57</v>
      </c>
      <c r="J1712" s="29" t="s">
        <v>58</v>
      </c>
      <c r="K1712" s="31" t="s">
        <v>262</v>
      </c>
      <c r="L1712" s="32">
        <v>43405</v>
      </c>
      <c r="M1712" s="32">
        <v>43586</v>
      </c>
      <c r="N1712" s="29" t="s">
        <v>61</v>
      </c>
      <c r="O1712" s="29" t="s">
        <v>13</v>
      </c>
      <c r="P1712" s="29" t="s">
        <v>2923</v>
      </c>
      <c r="Q1712" s="29" t="s">
        <v>3615</v>
      </c>
    </row>
    <row r="1713" spans="1:17" ht="60" x14ac:dyDescent="0.25">
      <c r="A1713" s="28">
        <v>1478900099</v>
      </c>
      <c r="B1713" s="29" t="s">
        <v>399</v>
      </c>
      <c r="C1713" s="29" t="s">
        <v>4228</v>
      </c>
      <c r="D1713" s="29" t="s">
        <v>6649</v>
      </c>
      <c r="E1713" s="29" t="s">
        <v>1304</v>
      </c>
      <c r="F1713" s="29" t="s">
        <v>372</v>
      </c>
      <c r="G1713" s="29" t="s">
        <v>509</v>
      </c>
      <c r="H1713" s="30">
        <v>16</v>
      </c>
      <c r="I1713" s="29" t="s">
        <v>57</v>
      </c>
      <c r="J1713" s="29" t="s">
        <v>58</v>
      </c>
      <c r="K1713" s="31" t="s">
        <v>6650</v>
      </c>
      <c r="L1713" s="32">
        <v>43647</v>
      </c>
      <c r="M1713" s="32">
        <v>43800</v>
      </c>
      <c r="N1713" s="29" t="s">
        <v>61</v>
      </c>
      <c r="O1713" s="29" t="s">
        <v>13</v>
      </c>
      <c r="P1713" s="29" t="s">
        <v>2923</v>
      </c>
      <c r="Q1713" s="29" t="s">
        <v>3615</v>
      </c>
    </row>
    <row r="1714" spans="1:17" ht="45" x14ac:dyDescent="0.25">
      <c r="A1714" s="28">
        <v>1478900097</v>
      </c>
      <c r="B1714" s="29" t="s">
        <v>529</v>
      </c>
      <c r="C1714" s="29" t="s">
        <v>970</v>
      </c>
      <c r="D1714" s="29" t="s">
        <v>6651</v>
      </c>
      <c r="E1714" s="29" t="s">
        <v>1304</v>
      </c>
      <c r="F1714" s="29" t="s">
        <v>60</v>
      </c>
      <c r="G1714" s="29" t="s">
        <v>110</v>
      </c>
      <c r="H1714" s="30">
        <v>100</v>
      </c>
      <c r="I1714" s="29" t="s">
        <v>57</v>
      </c>
      <c r="J1714" s="29" t="s">
        <v>58</v>
      </c>
      <c r="K1714" s="31" t="s">
        <v>229</v>
      </c>
      <c r="L1714" s="32">
        <v>43405</v>
      </c>
      <c r="M1714" s="32">
        <v>43709</v>
      </c>
      <c r="N1714" s="29" t="s">
        <v>61</v>
      </c>
      <c r="O1714" s="29" t="s">
        <v>13</v>
      </c>
      <c r="P1714" s="29" t="s">
        <v>2923</v>
      </c>
      <c r="Q1714" s="29" t="s">
        <v>3615</v>
      </c>
    </row>
    <row r="1715" spans="1:17" ht="45" x14ac:dyDescent="0.25">
      <c r="A1715" s="28">
        <v>1478900096</v>
      </c>
      <c r="B1715" s="29" t="s">
        <v>1127</v>
      </c>
      <c r="C1715" s="29" t="s">
        <v>1127</v>
      </c>
      <c r="D1715" s="29" t="s">
        <v>6652</v>
      </c>
      <c r="E1715" s="29" t="s">
        <v>1304</v>
      </c>
      <c r="F1715" s="29" t="s">
        <v>65</v>
      </c>
      <c r="G1715" s="29" t="s">
        <v>80</v>
      </c>
      <c r="H1715" s="30">
        <v>5000</v>
      </c>
      <c r="I1715" s="29" t="s">
        <v>57</v>
      </c>
      <c r="J1715" s="29" t="s">
        <v>58</v>
      </c>
      <c r="K1715" s="31" t="s">
        <v>243</v>
      </c>
      <c r="L1715" s="32">
        <v>43405</v>
      </c>
      <c r="M1715" s="32">
        <v>43709</v>
      </c>
      <c r="N1715" s="29" t="s">
        <v>61</v>
      </c>
      <c r="O1715" s="29" t="s">
        <v>13</v>
      </c>
      <c r="P1715" s="29" t="s">
        <v>2923</v>
      </c>
      <c r="Q1715" s="29" t="s">
        <v>3615</v>
      </c>
    </row>
    <row r="1716" spans="1:17" ht="45" x14ac:dyDescent="0.25">
      <c r="A1716" s="28">
        <v>1478900095</v>
      </c>
      <c r="B1716" s="29" t="s">
        <v>399</v>
      </c>
      <c r="C1716" s="29" t="s">
        <v>3441</v>
      </c>
      <c r="D1716" s="29" t="s">
        <v>6653</v>
      </c>
      <c r="E1716" s="29" t="s">
        <v>1304</v>
      </c>
      <c r="F1716" s="29" t="s">
        <v>65</v>
      </c>
      <c r="G1716" s="29" t="s">
        <v>80</v>
      </c>
      <c r="H1716" s="30">
        <v>1</v>
      </c>
      <c r="I1716" s="29" t="s">
        <v>57</v>
      </c>
      <c r="J1716" s="29" t="s">
        <v>58</v>
      </c>
      <c r="K1716" s="31" t="s">
        <v>6654</v>
      </c>
      <c r="L1716" s="32">
        <v>43647</v>
      </c>
      <c r="M1716" s="32">
        <v>43800</v>
      </c>
      <c r="N1716" s="29" t="s">
        <v>61</v>
      </c>
      <c r="O1716" s="29" t="s">
        <v>13</v>
      </c>
      <c r="P1716" s="29" t="s">
        <v>2923</v>
      </c>
      <c r="Q1716" s="29" t="s">
        <v>3615</v>
      </c>
    </row>
    <row r="1717" spans="1:17" ht="45" x14ac:dyDescent="0.25">
      <c r="A1717" s="28">
        <v>1478900094</v>
      </c>
      <c r="B1717" s="29" t="s">
        <v>1823</v>
      </c>
      <c r="C1717" s="29" t="s">
        <v>2270</v>
      </c>
      <c r="D1717" s="29" t="s">
        <v>6655</v>
      </c>
      <c r="E1717" s="29" t="s">
        <v>1304</v>
      </c>
      <c r="F1717" s="29" t="s">
        <v>65</v>
      </c>
      <c r="G1717" s="29" t="s">
        <v>80</v>
      </c>
      <c r="H1717" s="30">
        <v>1</v>
      </c>
      <c r="I1717" s="29" t="s">
        <v>57</v>
      </c>
      <c r="J1717" s="29" t="s">
        <v>58</v>
      </c>
      <c r="K1717" s="31" t="s">
        <v>6656</v>
      </c>
      <c r="L1717" s="32">
        <v>43617</v>
      </c>
      <c r="M1717" s="32">
        <v>43800</v>
      </c>
      <c r="N1717" s="29" t="s">
        <v>61</v>
      </c>
      <c r="O1717" s="29" t="s">
        <v>13</v>
      </c>
      <c r="P1717" s="29" t="s">
        <v>2923</v>
      </c>
      <c r="Q1717" s="29" t="s">
        <v>3615</v>
      </c>
    </row>
    <row r="1718" spans="1:17" ht="45" x14ac:dyDescent="0.25">
      <c r="A1718" s="28">
        <v>1478900093</v>
      </c>
      <c r="B1718" s="29" t="s">
        <v>1127</v>
      </c>
      <c r="C1718" s="29" t="s">
        <v>1127</v>
      </c>
      <c r="D1718" s="29" t="s">
        <v>6657</v>
      </c>
      <c r="E1718" s="29" t="s">
        <v>1304</v>
      </c>
      <c r="F1718" s="29" t="s">
        <v>65</v>
      </c>
      <c r="G1718" s="29" t="s">
        <v>80</v>
      </c>
      <c r="H1718" s="30">
        <v>10000</v>
      </c>
      <c r="I1718" s="29" t="s">
        <v>57</v>
      </c>
      <c r="J1718" s="29" t="s">
        <v>58</v>
      </c>
      <c r="K1718" s="31" t="s">
        <v>237</v>
      </c>
      <c r="L1718" s="32">
        <v>43405</v>
      </c>
      <c r="M1718" s="32">
        <v>43709</v>
      </c>
      <c r="N1718" s="29" t="s">
        <v>61</v>
      </c>
      <c r="O1718" s="29" t="s">
        <v>13</v>
      </c>
      <c r="P1718" s="29" t="s">
        <v>2923</v>
      </c>
      <c r="Q1718" s="29" t="s">
        <v>3615</v>
      </c>
    </row>
    <row r="1719" spans="1:17" ht="45" x14ac:dyDescent="0.25">
      <c r="A1719" s="28">
        <v>1478900092</v>
      </c>
      <c r="B1719" s="29" t="s">
        <v>459</v>
      </c>
      <c r="C1719" s="29" t="s">
        <v>460</v>
      </c>
      <c r="D1719" s="29" t="s">
        <v>6658</v>
      </c>
      <c r="E1719" s="29" t="s">
        <v>1304</v>
      </c>
      <c r="F1719" s="29" t="s">
        <v>65</v>
      </c>
      <c r="G1719" s="29" t="s">
        <v>80</v>
      </c>
      <c r="H1719" s="30">
        <v>1</v>
      </c>
      <c r="I1719" s="29" t="s">
        <v>57</v>
      </c>
      <c r="J1719" s="29" t="s">
        <v>58</v>
      </c>
      <c r="K1719" s="31" t="s">
        <v>6659</v>
      </c>
      <c r="L1719" s="32">
        <v>43709</v>
      </c>
      <c r="M1719" s="32">
        <v>43800</v>
      </c>
      <c r="N1719" s="29" t="s">
        <v>61</v>
      </c>
      <c r="O1719" s="29" t="s">
        <v>13</v>
      </c>
      <c r="P1719" s="29" t="s">
        <v>2923</v>
      </c>
      <c r="Q1719" s="29" t="s">
        <v>3615</v>
      </c>
    </row>
    <row r="1720" spans="1:17" ht="45" x14ac:dyDescent="0.25">
      <c r="A1720" s="28">
        <v>1478900091</v>
      </c>
      <c r="B1720" s="29" t="s">
        <v>955</v>
      </c>
      <c r="C1720" s="29" t="s">
        <v>955</v>
      </c>
      <c r="D1720" s="29" t="s">
        <v>6660</v>
      </c>
      <c r="E1720" s="29" t="s">
        <v>1304</v>
      </c>
      <c r="F1720" s="29" t="s">
        <v>65</v>
      </c>
      <c r="G1720" s="29" t="s">
        <v>80</v>
      </c>
      <c r="H1720" s="30">
        <v>5000</v>
      </c>
      <c r="I1720" s="29" t="s">
        <v>57</v>
      </c>
      <c r="J1720" s="29" t="s">
        <v>58</v>
      </c>
      <c r="K1720" s="31" t="s">
        <v>559</v>
      </c>
      <c r="L1720" s="32">
        <v>43405</v>
      </c>
      <c r="M1720" s="32">
        <v>43709</v>
      </c>
      <c r="N1720" s="29" t="s">
        <v>61</v>
      </c>
      <c r="O1720" s="29" t="s">
        <v>13</v>
      </c>
      <c r="P1720" s="29" t="s">
        <v>2923</v>
      </c>
      <c r="Q1720" s="29" t="s">
        <v>3615</v>
      </c>
    </row>
    <row r="1721" spans="1:17" ht="45" x14ac:dyDescent="0.25">
      <c r="A1721" s="28">
        <v>1478900090</v>
      </c>
      <c r="B1721" s="29" t="s">
        <v>1140</v>
      </c>
      <c r="C1721" s="29" t="s">
        <v>4061</v>
      </c>
      <c r="D1721" s="29" t="s">
        <v>6661</v>
      </c>
      <c r="E1721" s="29" t="s">
        <v>1304</v>
      </c>
      <c r="F1721" s="29" t="s">
        <v>65</v>
      </c>
      <c r="G1721" s="29" t="s">
        <v>80</v>
      </c>
      <c r="H1721" s="30">
        <v>1</v>
      </c>
      <c r="I1721" s="29" t="s">
        <v>57</v>
      </c>
      <c r="J1721" s="29" t="s">
        <v>58</v>
      </c>
      <c r="K1721" s="31" t="s">
        <v>1524</v>
      </c>
      <c r="L1721" s="32">
        <v>43678</v>
      </c>
      <c r="M1721" s="32">
        <v>43800</v>
      </c>
      <c r="N1721" s="29" t="s">
        <v>61</v>
      </c>
      <c r="O1721" s="29" t="s">
        <v>13</v>
      </c>
      <c r="P1721" s="29" t="s">
        <v>2923</v>
      </c>
      <c r="Q1721" s="29" t="s">
        <v>3615</v>
      </c>
    </row>
    <row r="1722" spans="1:17" ht="45" x14ac:dyDescent="0.25">
      <c r="A1722" s="28">
        <v>1478900089</v>
      </c>
      <c r="B1722" s="29" t="s">
        <v>396</v>
      </c>
      <c r="C1722" s="29" t="s">
        <v>2930</v>
      </c>
      <c r="D1722" s="29" t="s">
        <v>6662</v>
      </c>
      <c r="E1722" s="29" t="s">
        <v>1304</v>
      </c>
      <c r="F1722" s="29" t="s">
        <v>65</v>
      </c>
      <c r="G1722" s="29" t="s">
        <v>80</v>
      </c>
      <c r="H1722" s="30">
        <v>2</v>
      </c>
      <c r="I1722" s="29" t="s">
        <v>57</v>
      </c>
      <c r="J1722" s="29" t="s">
        <v>58</v>
      </c>
      <c r="K1722" s="31" t="s">
        <v>229</v>
      </c>
      <c r="L1722" s="32">
        <v>43586</v>
      </c>
      <c r="M1722" s="32">
        <v>43800</v>
      </c>
      <c r="N1722" s="29" t="s">
        <v>61</v>
      </c>
      <c r="O1722" s="29" t="s">
        <v>13</v>
      </c>
      <c r="P1722" s="29" t="s">
        <v>2923</v>
      </c>
      <c r="Q1722" s="29" t="s">
        <v>3615</v>
      </c>
    </row>
    <row r="1723" spans="1:17" ht="45" x14ac:dyDescent="0.25">
      <c r="A1723" s="28">
        <v>1478900088</v>
      </c>
      <c r="B1723" s="29" t="s">
        <v>702</v>
      </c>
      <c r="C1723" s="29" t="s">
        <v>112</v>
      </c>
      <c r="D1723" s="29" t="s">
        <v>6663</v>
      </c>
      <c r="E1723" s="29" t="s">
        <v>1304</v>
      </c>
      <c r="F1723" s="29" t="s">
        <v>179</v>
      </c>
      <c r="G1723" s="29" t="s">
        <v>179</v>
      </c>
      <c r="H1723" s="30">
        <v>0</v>
      </c>
      <c r="I1723" s="29" t="s">
        <v>57</v>
      </c>
      <c r="J1723" s="29" t="s">
        <v>58</v>
      </c>
      <c r="K1723" s="31" t="s">
        <v>229</v>
      </c>
      <c r="L1723" s="32">
        <v>43586</v>
      </c>
      <c r="M1723" s="32">
        <v>43800</v>
      </c>
      <c r="N1723" s="29" t="s">
        <v>61</v>
      </c>
      <c r="O1723" s="29" t="s">
        <v>13</v>
      </c>
      <c r="P1723" s="29" t="s">
        <v>2923</v>
      </c>
      <c r="Q1723" s="29" t="s">
        <v>3615</v>
      </c>
    </row>
    <row r="1724" spans="1:17" ht="45" x14ac:dyDescent="0.25">
      <c r="A1724" s="28">
        <v>1478900086</v>
      </c>
      <c r="B1724" s="29" t="s">
        <v>492</v>
      </c>
      <c r="C1724" s="29" t="s">
        <v>1436</v>
      </c>
      <c r="D1724" s="29" t="s">
        <v>6664</v>
      </c>
      <c r="E1724" s="29" t="s">
        <v>1304</v>
      </c>
      <c r="F1724" s="29" t="s">
        <v>65</v>
      </c>
      <c r="G1724" s="29" t="s">
        <v>80</v>
      </c>
      <c r="H1724" s="30">
        <v>1</v>
      </c>
      <c r="I1724" s="29" t="s">
        <v>57</v>
      </c>
      <c r="J1724" s="29" t="s">
        <v>58</v>
      </c>
      <c r="K1724" s="31" t="s">
        <v>662</v>
      </c>
      <c r="L1724" s="32">
        <v>43586</v>
      </c>
      <c r="M1724" s="32">
        <v>43800</v>
      </c>
      <c r="N1724" s="29" t="s">
        <v>61</v>
      </c>
      <c r="O1724" s="29" t="s">
        <v>13</v>
      </c>
      <c r="P1724" s="29" t="s">
        <v>2923</v>
      </c>
      <c r="Q1724" s="29" t="s">
        <v>3615</v>
      </c>
    </row>
    <row r="1725" spans="1:17" ht="45" x14ac:dyDescent="0.25">
      <c r="A1725" s="28">
        <v>1478900085</v>
      </c>
      <c r="B1725" s="29" t="s">
        <v>1127</v>
      </c>
      <c r="C1725" s="29" t="s">
        <v>1207</v>
      </c>
      <c r="D1725" s="29" t="s">
        <v>6665</v>
      </c>
      <c r="E1725" s="29" t="s">
        <v>1304</v>
      </c>
      <c r="F1725" s="29" t="s">
        <v>65</v>
      </c>
      <c r="G1725" s="29" t="s">
        <v>80</v>
      </c>
      <c r="H1725" s="30">
        <v>1</v>
      </c>
      <c r="I1725" s="29" t="s">
        <v>57</v>
      </c>
      <c r="J1725" s="29" t="s">
        <v>58</v>
      </c>
      <c r="K1725" s="31" t="s">
        <v>278</v>
      </c>
      <c r="L1725" s="32">
        <v>43586</v>
      </c>
      <c r="M1725" s="32">
        <v>43800</v>
      </c>
      <c r="N1725" s="29" t="s">
        <v>61</v>
      </c>
      <c r="O1725" s="29" t="s">
        <v>13</v>
      </c>
      <c r="P1725" s="29" t="s">
        <v>2923</v>
      </c>
      <c r="Q1725" s="29" t="s">
        <v>3615</v>
      </c>
    </row>
    <row r="1726" spans="1:17" ht="45" x14ac:dyDescent="0.25">
      <c r="A1726" s="28">
        <v>1478900083</v>
      </c>
      <c r="B1726" s="29" t="s">
        <v>716</v>
      </c>
      <c r="C1726" s="29" t="s">
        <v>6666</v>
      </c>
      <c r="D1726" s="29" t="s">
        <v>6667</v>
      </c>
      <c r="E1726" s="29" t="s">
        <v>1304</v>
      </c>
      <c r="F1726" s="29" t="s">
        <v>65</v>
      </c>
      <c r="G1726" s="29" t="s">
        <v>80</v>
      </c>
      <c r="H1726" s="30">
        <v>1</v>
      </c>
      <c r="I1726" s="29" t="s">
        <v>57</v>
      </c>
      <c r="J1726" s="29" t="s">
        <v>58</v>
      </c>
      <c r="K1726" s="31" t="s">
        <v>288</v>
      </c>
      <c r="L1726" s="32">
        <v>43586</v>
      </c>
      <c r="M1726" s="32">
        <v>43800</v>
      </c>
      <c r="N1726" s="29" t="s">
        <v>61</v>
      </c>
      <c r="O1726" s="29" t="s">
        <v>13</v>
      </c>
      <c r="P1726" s="29" t="s">
        <v>2923</v>
      </c>
      <c r="Q1726" s="29" t="s">
        <v>3615</v>
      </c>
    </row>
    <row r="1727" spans="1:17" ht="45" x14ac:dyDescent="0.25">
      <c r="A1727" s="28">
        <v>1478900082</v>
      </c>
      <c r="B1727" s="29" t="s">
        <v>475</v>
      </c>
      <c r="C1727" s="29" t="s">
        <v>6668</v>
      </c>
      <c r="D1727" s="29" t="s">
        <v>6669</v>
      </c>
      <c r="E1727" s="29" t="s">
        <v>1304</v>
      </c>
      <c r="F1727" s="29" t="s">
        <v>65</v>
      </c>
      <c r="G1727" s="29" t="s">
        <v>80</v>
      </c>
      <c r="H1727" s="30">
        <v>1</v>
      </c>
      <c r="I1727" s="29" t="s">
        <v>57</v>
      </c>
      <c r="J1727" s="29" t="s">
        <v>58</v>
      </c>
      <c r="K1727" s="31" t="s">
        <v>1753</v>
      </c>
      <c r="L1727" s="32">
        <v>43466</v>
      </c>
      <c r="M1727" s="32">
        <v>43617</v>
      </c>
      <c r="N1727" s="29" t="s">
        <v>61</v>
      </c>
      <c r="O1727" s="29" t="s">
        <v>13</v>
      </c>
      <c r="P1727" s="29" t="s">
        <v>2923</v>
      </c>
      <c r="Q1727" s="29" t="s">
        <v>3615</v>
      </c>
    </row>
    <row r="1728" spans="1:17" ht="45" x14ac:dyDescent="0.25">
      <c r="A1728" s="28">
        <v>1478900081</v>
      </c>
      <c r="B1728" s="29" t="s">
        <v>528</v>
      </c>
      <c r="C1728" s="29" t="s">
        <v>927</v>
      </c>
      <c r="D1728" s="29" t="s">
        <v>6670</v>
      </c>
      <c r="E1728" s="29" t="s">
        <v>1304</v>
      </c>
      <c r="F1728" s="29" t="s">
        <v>65</v>
      </c>
      <c r="G1728" s="29" t="s">
        <v>80</v>
      </c>
      <c r="H1728" s="30">
        <v>1</v>
      </c>
      <c r="I1728" s="29" t="s">
        <v>57</v>
      </c>
      <c r="J1728" s="29" t="s">
        <v>58</v>
      </c>
      <c r="K1728" s="31" t="s">
        <v>252</v>
      </c>
      <c r="L1728" s="32">
        <v>43586</v>
      </c>
      <c r="M1728" s="32">
        <v>43800</v>
      </c>
      <c r="N1728" s="29" t="s">
        <v>61</v>
      </c>
      <c r="O1728" s="29" t="s">
        <v>13</v>
      </c>
      <c r="P1728" s="29" t="s">
        <v>2923</v>
      </c>
      <c r="Q1728" s="29" t="s">
        <v>3615</v>
      </c>
    </row>
    <row r="1729" spans="1:17" ht="60" x14ac:dyDescent="0.25">
      <c r="A1729" s="28">
        <v>1478900080</v>
      </c>
      <c r="B1729" s="29" t="s">
        <v>3036</v>
      </c>
      <c r="C1729" s="29" t="s">
        <v>6671</v>
      </c>
      <c r="D1729" s="29" t="s">
        <v>6672</v>
      </c>
      <c r="E1729" s="29" t="s">
        <v>1304</v>
      </c>
      <c r="F1729" s="29" t="s">
        <v>372</v>
      </c>
      <c r="G1729" s="29" t="s">
        <v>509</v>
      </c>
      <c r="H1729" s="30" t="s">
        <v>3524</v>
      </c>
      <c r="I1729" s="29" t="s">
        <v>57</v>
      </c>
      <c r="J1729" s="29" t="s">
        <v>58</v>
      </c>
      <c r="K1729" s="31" t="s">
        <v>421</v>
      </c>
      <c r="L1729" s="32">
        <v>43586</v>
      </c>
      <c r="M1729" s="32">
        <v>43709</v>
      </c>
      <c r="N1729" s="29" t="s">
        <v>1356</v>
      </c>
      <c r="O1729" s="29" t="s">
        <v>15</v>
      </c>
      <c r="P1729" s="29" t="s">
        <v>2923</v>
      </c>
      <c r="Q1729" s="29" t="s">
        <v>3615</v>
      </c>
    </row>
    <row r="1730" spans="1:17" ht="45" x14ac:dyDescent="0.25">
      <c r="A1730" s="28">
        <v>1478900079</v>
      </c>
      <c r="B1730" s="29" t="s">
        <v>955</v>
      </c>
      <c r="C1730" s="29" t="s">
        <v>1120</v>
      </c>
      <c r="D1730" s="29" t="s">
        <v>6673</v>
      </c>
      <c r="E1730" s="29" t="s">
        <v>1304</v>
      </c>
      <c r="F1730" s="29" t="s">
        <v>65</v>
      </c>
      <c r="G1730" s="29" t="s">
        <v>80</v>
      </c>
      <c r="H1730" s="30">
        <v>1</v>
      </c>
      <c r="I1730" s="29" t="s">
        <v>57</v>
      </c>
      <c r="J1730" s="29" t="s">
        <v>58</v>
      </c>
      <c r="K1730" s="31" t="s">
        <v>279</v>
      </c>
      <c r="L1730" s="32">
        <v>43586</v>
      </c>
      <c r="M1730" s="32">
        <v>43800</v>
      </c>
      <c r="N1730" s="29" t="s">
        <v>61</v>
      </c>
      <c r="O1730" s="29" t="s">
        <v>13</v>
      </c>
      <c r="P1730" s="29" t="s">
        <v>2923</v>
      </c>
      <c r="Q1730" s="29" t="s">
        <v>3615</v>
      </c>
    </row>
    <row r="1731" spans="1:17" ht="45" x14ac:dyDescent="0.25">
      <c r="A1731" s="28">
        <v>1478900077</v>
      </c>
      <c r="B1731" s="29" t="s">
        <v>3756</v>
      </c>
      <c r="C1731" s="29" t="s">
        <v>1065</v>
      </c>
      <c r="D1731" s="29" t="s">
        <v>6674</v>
      </c>
      <c r="E1731" s="29" t="s">
        <v>1304</v>
      </c>
      <c r="F1731" s="29" t="s">
        <v>65</v>
      </c>
      <c r="G1731" s="29" t="s">
        <v>80</v>
      </c>
      <c r="H1731" s="30">
        <v>1</v>
      </c>
      <c r="I1731" s="29" t="s">
        <v>57</v>
      </c>
      <c r="J1731" s="29" t="s">
        <v>58</v>
      </c>
      <c r="K1731" s="31" t="s">
        <v>271</v>
      </c>
      <c r="L1731" s="32">
        <v>43586</v>
      </c>
      <c r="M1731" s="32">
        <v>43800</v>
      </c>
      <c r="N1731" s="29" t="s">
        <v>61</v>
      </c>
      <c r="O1731" s="29" t="s">
        <v>13</v>
      </c>
      <c r="P1731" s="29" t="s">
        <v>2923</v>
      </c>
      <c r="Q1731" s="29" t="s">
        <v>3615</v>
      </c>
    </row>
    <row r="1732" spans="1:17" ht="45" x14ac:dyDescent="0.25">
      <c r="A1732" s="28">
        <v>1478900076</v>
      </c>
      <c r="B1732" s="29" t="s">
        <v>492</v>
      </c>
      <c r="C1732" s="29" t="s">
        <v>997</v>
      </c>
      <c r="D1732" s="29" t="s">
        <v>6675</v>
      </c>
      <c r="E1732" s="29" t="s">
        <v>1304</v>
      </c>
      <c r="F1732" s="29" t="s">
        <v>65</v>
      </c>
      <c r="G1732" s="29" t="s">
        <v>80</v>
      </c>
      <c r="H1732" s="30">
        <v>1</v>
      </c>
      <c r="I1732" s="29" t="s">
        <v>57</v>
      </c>
      <c r="J1732" s="29" t="s">
        <v>58</v>
      </c>
      <c r="K1732" s="31" t="s">
        <v>252</v>
      </c>
      <c r="L1732" s="32">
        <v>43586</v>
      </c>
      <c r="M1732" s="32">
        <v>43800</v>
      </c>
      <c r="N1732" s="29" t="s">
        <v>61</v>
      </c>
      <c r="O1732" s="29" t="s">
        <v>13</v>
      </c>
      <c r="P1732" s="29" t="s">
        <v>2923</v>
      </c>
      <c r="Q1732" s="29" t="s">
        <v>3615</v>
      </c>
    </row>
    <row r="1733" spans="1:17" ht="45" x14ac:dyDescent="0.25">
      <c r="A1733" s="28">
        <v>1478900074</v>
      </c>
      <c r="B1733" s="29" t="s">
        <v>469</v>
      </c>
      <c r="C1733" s="29" t="s">
        <v>501</v>
      </c>
      <c r="D1733" s="29" t="s">
        <v>6676</v>
      </c>
      <c r="E1733" s="29" t="s">
        <v>1304</v>
      </c>
      <c r="F1733" s="29" t="s">
        <v>65</v>
      </c>
      <c r="G1733" s="29" t="s">
        <v>80</v>
      </c>
      <c r="H1733" s="30">
        <v>15</v>
      </c>
      <c r="I1733" s="29" t="s">
        <v>57</v>
      </c>
      <c r="J1733" s="29" t="s">
        <v>58</v>
      </c>
      <c r="K1733" s="31" t="s">
        <v>289</v>
      </c>
      <c r="L1733" s="32">
        <v>43497</v>
      </c>
      <c r="M1733" s="32">
        <v>43617</v>
      </c>
      <c r="N1733" s="29" t="s">
        <v>30</v>
      </c>
      <c r="O1733" s="29" t="s">
        <v>13</v>
      </c>
      <c r="P1733" s="29" t="s">
        <v>2923</v>
      </c>
      <c r="Q1733" s="29" t="s">
        <v>3615</v>
      </c>
    </row>
    <row r="1734" spans="1:17" ht="45" x14ac:dyDescent="0.25">
      <c r="A1734" s="28">
        <v>1478900073</v>
      </c>
      <c r="B1734" s="29" t="s">
        <v>492</v>
      </c>
      <c r="C1734" s="29" t="s">
        <v>3003</v>
      </c>
      <c r="D1734" s="29" t="s">
        <v>6677</v>
      </c>
      <c r="E1734" s="29" t="s">
        <v>1304</v>
      </c>
      <c r="F1734" s="29" t="s">
        <v>65</v>
      </c>
      <c r="G1734" s="29" t="s">
        <v>80</v>
      </c>
      <c r="H1734" s="30">
        <v>1</v>
      </c>
      <c r="I1734" s="29" t="s">
        <v>57</v>
      </c>
      <c r="J1734" s="29" t="s">
        <v>58</v>
      </c>
      <c r="K1734" s="31" t="s">
        <v>229</v>
      </c>
      <c r="L1734" s="32">
        <v>43497</v>
      </c>
      <c r="M1734" s="32">
        <v>43617</v>
      </c>
      <c r="N1734" s="29" t="s">
        <v>30</v>
      </c>
      <c r="O1734" s="29" t="s">
        <v>13</v>
      </c>
      <c r="P1734" s="29" t="s">
        <v>2923</v>
      </c>
      <c r="Q1734" s="29" t="s">
        <v>3615</v>
      </c>
    </row>
    <row r="1735" spans="1:17" ht="45" x14ac:dyDescent="0.25">
      <c r="A1735" s="28">
        <v>1478900072</v>
      </c>
      <c r="B1735" s="29" t="s">
        <v>902</v>
      </c>
      <c r="C1735" s="29" t="s">
        <v>423</v>
      </c>
      <c r="D1735" s="29" t="s">
        <v>6678</v>
      </c>
      <c r="E1735" s="29" t="s">
        <v>1304</v>
      </c>
      <c r="F1735" s="29" t="s">
        <v>65</v>
      </c>
      <c r="G1735" s="29" t="s">
        <v>80</v>
      </c>
      <c r="H1735" s="30">
        <v>1</v>
      </c>
      <c r="I1735" s="29" t="s">
        <v>57</v>
      </c>
      <c r="J1735" s="29" t="s">
        <v>58</v>
      </c>
      <c r="K1735" s="31" t="s">
        <v>1017</v>
      </c>
      <c r="L1735" s="32">
        <v>43586</v>
      </c>
      <c r="M1735" s="32">
        <v>43739</v>
      </c>
      <c r="N1735" s="29" t="s">
        <v>61</v>
      </c>
      <c r="O1735" s="29" t="s">
        <v>13</v>
      </c>
      <c r="P1735" s="29" t="s">
        <v>2923</v>
      </c>
      <c r="Q1735" s="29" t="s">
        <v>3615</v>
      </c>
    </row>
    <row r="1736" spans="1:17" ht="45" x14ac:dyDescent="0.25">
      <c r="A1736" s="28">
        <v>1478900071</v>
      </c>
      <c r="B1736" s="29" t="s">
        <v>1127</v>
      </c>
      <c r="C1736" s="29" t="s">
        <v>6679</v>
      </c>
      <c r="D1736" s="29" t="s">
        <v>6680</v>
      </c>
      <c r="E1736" s="29" t="s">
        <v>1304</v>
      </c>
      <c r="F1736" s="29" t="s">
        <v>65</v>
      </c>
      <c r="G1736" s="29" t="s">
        <v>80</v>
      </c>
      <c r="H1736" s="30">
        <v>30</v>
      </c>
      <c r="I1736" s="29" t="s">
        <v>57</v>
      </c>
      <c r="J1736" s="29" t="s">
        <v>58</v>
      </c>
      <c r="K1736" s="31" t="s">
        <v>255</v>
      </c>
      <c r="L1736" s="32">
        <v>43497</v>
      </c>
      <c r="M1736" s="32">
        <v>43617</v>
      </c>
      <c r="N1736" s="29" t="s">
        <v>30</v>
      </c>
      <c r="O1736" s="29" t="s">
        <v>13</v>
      </c>
      <c r="P1736" s="29" t="s">
        <v>2923</v>
      </c>
      <c r="Q1736" s="29" t="s">
        <v>3615</v>
      </c>
    </row>
    <row r="1737" spans="1:17" ht="45" x14ac:dyDescent="0.25">
      <c r="A1737" s="28">
        <v>1478900070</v>
      </c>
      <c r="B1737" s="29" t="s">
        <v>405</v>
      </c>
      <c r="C1737" s="29" t="s">
        <v>1789</v>
      </c>
      <c r="D1737" s="29" t="s">
        <v>6681</v>
      </c>
      <c r="E1737" s="29" t="s">
        <v>1304</v>
      </c>
      <c r="F1737" s="29" t="s">
        <v>65</v>
      </c>
      <c r="G1737" s="29" t="s">
        <v>80</v>
      </c>
      <c r="H1737" s="30">
        <v>3</v>
      </c>
      <c r="I1737" s="29" t="s">
        <v>57</v>
      </c>
      <c r="J1737" s="29" t="s">
        <v>58</v>
      </c>
      <c r="K1737" s="31" t="s">
        <v>301</v>
      </c>
      <c r="L1737" s="32">
        <v>43497</v>
      </c>
      <c r="M1737" s="32">
        <v>43617</v>
      </c>
      <c r="N1737" s="29" t="s">
        <v>30</v>
      </c>
      <c r="O1737" s="29" t="s">
        <v>13</v>
      </c>
      <c r="P1737" s="29" t="s">
        <v>2923</v>
      </c>
      <c r="Q1737" s="29" t="s">
        <v>3615</v>
      </c>
    </row>
    <row r="1738" spans="1:17" ht="45" x14ac:dyDescent="0.25">
      <c r="A1738" s="28">
        <v>1478900069</v>
      </c>
      <c r="B1738" s="29" t="s">
        <v>589</v>
      </c>
      <c r="C1738" s="29" t="s">
        <v>3003</v>
      </c>
      <c r="D1738" s="29" t="s">
        <v>6682</v>
      </c>
      <c r="E1738" s="29" t="s">
        <v>1304</v>
      </c>
      <c r="F1738" s="29" t="s">
        <v>65</v>
      </c>
      <c r="G1738" s="29" t="s">
        <v>80</v>
      </c>
      <c r="H1738" s="30">
        <v>2</v>
      </c>
      <c r="I1738" s="29" t="s">
        <v>57</v>
      </c>
      <c r="J1738" s="29" t="s">
        <v>58</v>
      </c>
      <c r="K1738" s="31" t="s">
        <v>246</v>
      </c>
      <c r="L1738" s="32">
        <v>43435</v>
      </c>
      <c r="M1738" s="32">
        <v>43617</v>
      </c>
      <c r="N1738" s="29" t="s">
        <v>30</v>
      </c>
      <c r="O1738" s="29" t="s">
        <v>13</v>
      </c>
      <c r="P1738" s="29" t="s">
        <v>2923</v>
      </c>
      <c r="Q1738" s="29" t="s">
        <v>3615</v>
      </c>
    </row>
    <row r="1739" spans="1:17" ht="45" x14ac:dyDescent="0.25">
      <c r="A1739" s="28">
        <v>1478900067</v>
      </c>
      <c r="B1739" s="29" t="s">
        <v>589</v>
      </c>
      <c r="C1739" s="29" t="s">
        <v>2542</v>
      </c>
      <c r="D1739" s="29" t="s">
        <v>6683</v>
      </c>
      <c r="E1739" s="29" t="s">
        <v>1304</v>
      </c>
      <c r="F1739" s="29" t="s">
        <v>65</v>
      </c>
      <c r="G1739" s="29" t="s">
        <v>80</v>
      </c>
      <c r="H1739" s="30">
        <v>1</v>
      </c>
      <c r="I1739" s="29" t="s">
        <v>57</v>
      </c>
      <c r="J1739" s="29" t="s">
        <v>58</v>
      </c>
      <c r="K1739" s="31" t="s">
        <v>255</v>
      </c>
      <c r="L1739" s="32">
        <v>43586</v>
      </c>
      <c r="M1739" s="32">
        <v>43739</v>
      </c>
      <c r="N1739" s="29" t="s">
        <v>61</v>
      </c>
      <c r="O1739" s="29" t="s">
        <v>13</v>
      </c>
      <c r="P1739" s="29" t="s">
        <v>2923</v>
      </c>
      <c r="Q1739" s="29" t="s">
        <v>3615</v>
      </c>
    </row>
    <row r="1740" spans="1:17" ht="45" x14ac:dyDescent="0.25">
      <c r="A1740" s="28">
        <v>1478900066</v>
      </c>
      <c r="B1740" s="29" t="s">
        <v>904</v>
      </c>
      <c r="C1740" s="29" t="s">
        <v>6684</v>
      </c>
      <c r="D1740" s="29" t="s">
        <v>6685</v>
      </c>
      <c r="E1740" s="29" t="s">
        <v>1304</v>
      </c>
      <c r="F1740" s="29" t="s">
        <v>65</v>
      </c>
      <c r="G1740" s="29" t="s">
        <v>80</v>
      </c>
      <c r="H1740" s="30">
        <v>100</v>
      </c>
      <c r="I1740" s="29" t="s">
        <v>57</v>
      </c>
      <c r="J1740" s="29" t="s">
        <v>58</v>
      </c>
      <c r="K1740" s="31" t="s">
        <v>255</v>
      </c>
      <c r="L1740" s="32">
        <v>43497</v>
      </c>
      <c r="M1740" s="32">
        <v>43617</v>
      </c>
      <c r="N1740" s="29" t="s">
        <v>30</v>
      </c>
      <c r="O1740" s="29" t="s">
        <v>13</v>
      </c>
      <c r="P1740" s="29" t="s">
        <v>2923</v>
      </c>
      <c r="Q1740" s="29" t="s">
        <v>3615</v>
      </c>
    </row>
    <row r="1741" spans="1:17" ht="45" x14ac:dyDescent="0.25">
      <c r="A1741" s="28">
        <v>1478900065</v>
      </c>
      <c r="B1741" s="29" t="s">
        <v>439</v>
      </c>
      <c r="C1741" s="29" t="s">
        <v>439</v>
      </c>
      <c r="D1741" s="29" t="s">
        <v>6686</v>
      </c>
      <c r="E1741" s="29" t="s">
        <v>1304</v>
      </c>
      <c r="F1741" s="29" t="s">
        <v>65</v>
      </c>
      <c r="G1741" s="29" t="s">
        <v>80</v>
      </c>
      <c r="H1741" s="30">
        <v>0</v>
      </c>
      <c r="I1741" s="29" t="s">
        <v>57</v>
      </c>
      <c r="J1741" s="29" t="s">
        <v>58</v>
      </c>
      <c r="K1741" s="31" t="s">
        <v>255</v>
      </c>
      <c r="L1741" s="32">
        <v>43497</v>
      </c>
      <c r="M1741" s="32">
        <v>43617</v>
      </c>
      <c r="N1741" s="29" t="s">
        <v>30</v>
      </c>
      <c r="O1741" s="29" t="s">
        <v>13</v>
      </c>
      <c r="P1741" s="29" t="s">
        <v>2923</v>
      </c>
      <c r="Q1741" s="29" t="s">
        <v>3615</v>
      </c>
    </row>
    <row r="1742" spans="1:17" ht="45" x14ac:dyDescent="0.25">
      <c r="A1742" s="28">
        <v>1478900064</v>
      </c>
      <c r="B1742" s="29" t="s">
        <v>475</v>
      </c>
      <c r="C1742" s="29" t="s">
        <v>6687</v>
      </c>
      <c r="D1742" s="29" t="s">
        <v>6688</v>
      </c>
      <c r="E1742" s="29" t="s">
        <v>1304</v>
      </c>
      <c r="F1742" s="29" t="s">
        <v>65</v>
      </c>
      <c r="G1742" s="29" t="s">
        <v>80</v>
      </c>
      <c r="H1742" s="30">
        <v>1</v>
      </c>
      <c r="I1742" s="29" t="s">
        <v>57</v>
      </c>
      <c r="J1742" s="29" t="s">
        <v>58</v>
      </c>
      <c r="K1742" s="31" t="s">
        <v>1149</v>
      </c>
      <c r="L1742" s="32">
        <v>43556</v>
      </c>
      <c r="M1742" s="32">
        <v>43739</v>
      </c>
      <c r="N1742" s="29" t="s">
        <v>30</v>
      </c>
      <c r="O1742" s="29" t="s">
        <v>13</v>
      </c>
      <c r="P1742" s="29" t="s">
        <v>2923</v>
      </c>
      <c r="Q1742" s="29" t="s">
        <v>3615</v>
      </c>
    </row>
    <row r="1743" spans="1:17" ht="45" x14ac:dyDescent="0.25">
      <c r="A1743" s="28">
        <v>1478900063</v>
      </c>
      <c r="B1743" s="29" t="s">
        <v>1266</v>
      </c>
      <c r="C1743" s="29" t="s">
        <v>1503</v>
      </c>
      <c r="D1743" s="29" t="s">
        <v>6689</v>
      </c>
      <c r="E1743" s="29" t="s">
        <v>1304</v>
      </c>
      <c r="F1743" s="29" t="s">
        <v>703</v>
      </c>
      <c r="G1743" s="29" t="s">
        <v>704</v>
      </c>
      <c r="H1743" s="30">
        <v>3</v>
      </c>
      <c r="I1743" s="29" t="s">
        <v>57</v>
      </c>
      <c r="J1743" s="29" t="s">
        <v>58</v>
      </c>
      <c r="K1743" s="31" t="s">
        <v>227</v>
      </c>
      <c r="L1743" s="32">
        <v>43497</v>
      </c>
      <c r="M1743" s="32">
        <v>43617</v>
      </c>
      <c r="N1743" s="29" t="s">
        <v>30</v>
      </c>
      <c r="O1743" s="29" t="s">
        <v>13</v>
      </c>
      <c r="P1743" s="29" t="s">
        <v>2923</v>
      </c>
      <c r="Q1743" s="29" t="s">
        <v>3615</v>
      </c>
    </row>
    <row r="1744" spans="1:17" ht="45" x14ac:dyDescent="0.25">
      <c r="A1744" s="28">
        <v>1478900062</v>
      </c>
      <c r="B1744" s="29" t="s">
        <v>528</v>
      </c>
      <c r="C1744" s="29" t="s">
        <v>765</v>
      </c>
      <c r="D1744" s="29" t="s">
        <v>6690</v>
      </c>
      <c r="E1744" s="29" t="s">
        <v>1304</v>
      </c>
      <c r="F1744" s="29" t="s">
        <v>65</v>
      </c>
      <c r="G1744" s="29" t="s">
        <v>80</v>
      </c>
      <c r="H1744" s="30">
        <v>4</v>
      </c>
      <c r="I1744" s="29" t="s">
        <v>57</v>
      </c>
      <c r="J1744" s="29" t="s">
        <v>58</v>
      </c>
      <c r="K1744" s="31" t="s">
        <v>275</v>
      </c>
      <c r="L1744" s="32">
        <v>43466</v>
      </c>
      <c r="M1744" s="32">
        <v>43617</v>
      </c>
      <c r="N1744" s="29" t="s">
        <v>61</v>
      </c>
      <c r="O1744" s="29" t="s">
        <v>13</v>
      </c>
      <c r="P1744" s="29" t="s">
        <v>2923</v>
      </c>
      <c r="Q1744" s="29" t="s">
        <v>3615</v>
      </c>
    </row>
    <row r="1745" spans="1:17" ht="45" x14ac:dyDescent="0.25">
      <c r="A1745" s="28">
        <v>1478900061</v>
      </c>
      <c r="B1745" s="29" t="s">
        <v>1127</v>
      </c>
      <c r="C1745" s="29" t="s">
        <v>1127</v>
      </c>
      <c r="D1745" s="29" t="s">
        <v>6691</v>
      </c>
      <c r="E1745" s="29" t="s">
        <v>1304</v>
      </c>
      <c r="F1745" s="29" t="s">
        <v>65</v>
      </c>
      <c r="G1745" s="29" t="s">
        <v>80</v>
      </c>
      <c r="H1745" s="30">
        <v>500</v>
      </c>
      <c r="I1745" s="29" t="s">
        <v>57</v>
      </c>
      <c r="J1745" s="29" t="s">
        <v>58</v>
      </c>
      <c r="K1745" s="31" t="s">
        <v>242</v>
      </c>
      <c r="L1745" s="32">
        <v>43497</v>
      </c>
      <c r="M1745" s="32">
        <v>43617</v>
      </c>
      <c r="N1745" s="29" t="s">
        <v>30</v>
      </c>
      <c r="O1745" s="29" t="s">
        <v>13</v>
      </c>
      <c r="P1745" s="29" t="s">
        <v>2923</v>
      </c>
      <c r="Q1745" s="29" t="s">
        <v>3615</v>
      </c>
    </row>
    <row r="1746" spans="1:17" ht="45" x14ac:dyDescent="0.25">
      <c r="A1746" s="28">
        <v>1478900060</v>
      </c>
      <c r="B1746" s="29" t="s">
        <v>397</v>
      </c>
      <c r="C1746" s="29" t="s">
        <v>2938</v>
      </c>
      <c r="D1746" s="29" t="s">
        <v>6692</v>
      </c>
      <c r="E1746" s="29" t="s">
        <v>1304</v>
      </c>
      <c r="F1746" s="29" t="s">
        <v>354</v>
      </c>
      <c r="G1746" s="29" t="s">
        <v>489</v>
      </c>
      <c r="H1746" s="30">
        <v>40</v>
      </c>
      <c r="I1746" s="29" t="s">
        <v>57</v>
      </c>
      <c r="J1746" s="29" t="s">
        <v>58</v>
      </c>
      <c r="K1746" s="31" t="s">
        <v>229</v>
      </c>
      <c r="L1746" s="32">
        <v>43497</v>
      </c>
      <c r="M1746" s="32">
        <v>43617</v>
      </c>
      <c r="N1746" s="29" t="s">
        <v>30</v>
      </c>
      <c r="O1746" s="29" t="s">
        <v>13</v>
      </c>
      <c r="P1746" s="29" t="s">
        <v>2923</v>
      </c>
      <c r="Q1746" s="29" t="s">
        <v>3615</v>
      </c>
    </row>
    <row r="1747" spans="1:17" ht="45" x14ac:dyDescent="0.25">
      <c r="A1747" s="28">
        <v>1478900059</v>
      </c>
      <c r="B1747" s="29" t="s">
        <v>1332</v>
      </c>
      <c r="C1747" s="29" t="s">
        <v>1053</v>
      </c>
      <c r="D1747" s="29" t="s">
        <v>6693</v>
      </c>
      <c r="E1747" s="29" t="s">
        <v>1304</v>
      </c>
      <c r="F1747" s="29" t="s">
        <v>65</v>
      </c>
      <c r="G1747" s="29" t="s">
        <v>80</v>
      </c>
      <c r="H1747" s="30">
        <v>1</v>
      </c>
      <c r="I1747" s="29" t="s">
        <v>57</v>
      </c>
      <c r="J1747" s="29" t="s">
        <v>58</v>
      </c>
      <c r="K1747" s="31" t="s">
        <v>255</v>
      </c>
      <c r="L1747" s="32">
        <v>43586</v>
      </c>
      <c r="M1747" s="32">
        <v>43739</v>
      </c>
      <c r="N1747" s="29" t="s">
        <v>61</v>
      </c>
      <c r="O1747" s="29" t="s">
        <v>13</v>
      </c>
      <c r="P1747" s="29" t="s">
        <v>2923</v>
      </c>
      <c r="Q1747" s="29" t="s">
        <v>3615</v>
      </c>
    </row>
    <row r="1748" spans="1:17" ht="45" x14ac:dyDescent="0.25">
      <c r="A1748" s="28">
        <v>1478900058</v>
      </c>
      <c r="B1748" s="29" t="s">
        <v>1399</v>
      </c>
      <c r="C1748" s="29" t="s">
        <v>1004</v>
      </c>
      <c r="D1748" s="29" t="s">
        <v>6694</v>
      </c>
      <c r="E1748" s="29" t="s">
        <v>1304</v>
      </c>
      <c r="F1748" s="29" t="s">
        <v>65</v>
      </c>
      <c r="G1748" s="29" t="s">
        <v>80</v>
      </c>
      <c r="H1748" s="30">
        <v>2</v>
      </c>
      <c r="I1748" s="29" t="s">
        <v>57</v>
      </c>
      <c r="J1748" s="29" t="s">
        <v>58</v>
      </c>
      <c r="K1748" s="31" t="s">
        <v>255</v>
      </c>
      <c r="L1748" s="32">
        <v>43497</v>
      </c>
      <c r="M1748" s="32">
        <v>43617</v>
      </c>
      <c r="N1748" s="29" t="s">
        <v>30</v>
      </c>
      <c r="O1748" s="29" t="s">
        <v>13</v>
      </c>
      <c r="P1748" s="29" t="s">
        <v>2923</v>
      </c>
      <c r="Q1748" s="29" t="s">
        <v>3615</v>
      </c>
    </row>
    <row r="1749" spans="1:17" ht="45" x14ac:dyDescent="0.25">
      <c r="A1749" s="28">
        <v>1478900057</v>
      </c>
      <c r="B1749" s="29" t="s">
        <v>476</v>
      </c>
      <c r="C1749" s="29" t="s">
        <v>1444</v>
      </c>
      <c r="D1749" s="29" t="s">
        <v>6695</v>
      </c>
      <c r="E1749" s="29" t="s">
        <v>1304</v>
      </c>
      <c r="F1749" s="29" t="s">
        <v>65</v>
      </c>
      <c r="G1749" s="29" t="s">
        <v>80</v>
      </c>
      <c r="H1749" s="30">
        <v>4</v>
      </c>
      <c r="I1749" s="29" t="s">
        <v>57</v>
      </c>
      <c r="J1749" s="29" t="s">
        <v>58</v>
      </c>
      <c r="K1749" s="31" t="s">
        <v>250</v>
      </c>
      <c r="L1749" s="32">
        <v>43647</v>
      </c>
      <c r="M1749" s="32">
        <v>43800</v>
      </c>
      <c r="N1749" s="29" t="s">
        <v>33</v>
      </c>
      <c r="O1749" s="29" t="s">
        <v>13</v>
      </c>
      <c r="P1749" s="29" t="s">
        <v>2923</v>
      </c>
      <c r="Q1749" s="29" t="s">
        <v>3615</v>
      </c>
    </row>
    <row r="1750" spans="1:17" ht="45" x14ac:dyDescent="0.25">
      <c r="A1750" s="28">
        <v>1478900056</v>
      </c>
      <c r="B1750" s="29" t="s">
        <v>2677</v>
      </c>
      <c r="C1750" s="29" t="s">
        <v>6696</v>
      </c>
      <c r="D1750" s="29" t="s">
        <v>6697</v>
      </c>
      <c r="E1750" s="29" t="s">
        <v>1304</v>
      </c>
      <c r="F1750" s="29" t="s">
        <v>65</v>
      </c>
      <c r="G1750" s="29" t="s">
        <v>80</v>
      </c>
      <c r="H1750" s="30">
        <v>1</v>
      </c>
      <c r="I1750" s="29" t="s">
        <v>57</v>
      </c>
      <c r="J1750" s="29" t="s">
        <v>58</v>
      </c>
      <c r="K1750" s="31" t="s">
        <v>243</v>
      </c>
      <c r="L1750" s="32">
        <v>43466</v>
      </c>
      <c r="M1750" s="32">
        <v>43556</v>
      </c>
      <c r="N1750" s="29" t="s">
        <v>61</v>
      </c>
      <c r="O1750" s="29" t="s">
        <v>13</v>
      </c>
      <c r="P1750" s="29" t="s">
        <v>2923</v>
      </c>
      <c r="Q1750" s="29" t="s">
        <v>3615</v>
      </c>
    </row>
    <row r="1751" spans="1:17" ht="45" x14ac:dyDescent="0.25">
      <c r="A1751" s="28">
        <v>1478900055</v>
      </c>
      <c r="B1751" s="29" t="s">
        <v>589</v>
      </c>
      <c r="C1751" s="29" t="s">
        <v>1816</v>
      </c>
      <c r="D1751" s="29" t="s">
        <v>6698</v>
      </c>
      <c r="E1751" s="29" t="s">
        <v>1304</v>
      </c>
      <c r="F1751" s="29" t="s">
        <v>65</v>
      </c>
      <c r="G1751" s="29" t="s">
        <v>80</v>
      </c>
      <c r="H1751" s="30">
        <v>1</v>
      </c>
      <c r="I1751" s="29" t="s">
        <v>57</v>
      </c>
      <c r="J1751" s="29" t="s">
        <v>58</v>
      </c>
      <c r="K1751" s="31" t="s">
        <v>227</v>
      </c>
      <c r="L1751" s="32">
        <v>43586</v>
      </c>
      <c r="M1751" s="32">
        <v>43709</v>
      </c>
      <c r="N1751" s="29" t="s">
        <v>30</v>
      </c>
      <c r="O1751" s="29" t="s">
        <v>13</v>
      </c>
      <c r="P1751" s="29" t="s">
        <v>2923</v>
      </c>
      <c r="Q1751" s="29" t="s">
        <v>3615</v>
      </c>
    </row>
    <row r="1752" spans="1:17" ht="45" x14ac:dyDescent="0.25">
      <c r="A1752" s="28">
        <v>1478900054</v>
      </c>
      <c r="B1752" s="29" t="s">
        <v>2912</v>
      </c>
      <c r="C1752" s="29" t="s">
        <v>1717</v>
      </c>
      <c r="D1752" s="29" t="s">
        <v>6699</v>
      </c>
      <c r="E1752" s="29" t="s">
        <v>1304</v>
      </c>
      <c r="F1752" s="29" t="s">
        <v>65</v>
      </c>
      <c r="G1752" s="29" t="s">
        <v>80</v>
      </c>
      <c r="H1752" s="30">
        <v>2</v>
      </c>
      <c r="I1752" s="29" t="s">
        <v>57</v>
      </c>
      <c r="J1752" s="29" t="s">
        <v>58</v>
      </c>
      <c r="K1752" s="31" t="s">
        <v>246</v>
      </c>
      <c r="L1752" s="32">
        <v>43497</v>
      </c>
      <c r="M1752" s="32">
        <v>43617</v>
      </c>
      <c r="N1752" s="29" t="s">
        <v>30</v>
      </c>
      <c r="O1752" s="29" t="s">
        <v>13</v>
      </c>
      <c r="P1752" s="29" t="s">
        <v>2923</v>
      </c>
      <c r="Q1752" s="29" t="s">
        <v>3615</v>
      </c>
    </row>
    <row r="1753" spans="1:17" ht="45" x14ac:dyDescent="0.25">
      <c r="A1753" s="28">
        <v>1478900053</v>
      </c>
      <c r="B1753" s="29" t="s">
        <v>1089</v>
      </c>
      <c r="C1753" s="29" t="s">
        <v>1207</v>
      </c>
      <c r="D1753" s="29" t="s">
        <v>6700</v>
      </c>
      <c r="E1753" s="29" t="s">
        <v>1304</v>
      </c>
      <c r="F1753" s="29" t="s">
        <v>65</v>
      </c>
      <c r="G1753" s="29" t="s">
        <v>80</v>
      </c>
      <c r="H1753" s="30">
        <v>1</v>
      </c>
      <c r="I1753" s="29" t="s">
        <v>57</v>
      </c>
      <c r="J1753" s="29" t="s">
        <v>58</v>
      </c>
      <c r="K1753" s="31" t="s">
        <v>908</v>
      </c>
      <c r="L1753" s="32">
        <v>43617</v>
      </c>
      <c r="M1753" s="32">
        <v>43678</v>
      </c>
      <c r="N1753" s="29" t="s">
        <v>61</v>
      </c>
      <c r="O1753" s="29" t="s">
        <v>13</v>
      </c>
      <c r="P1753" s="29" t="s">
        <v>2923</v>
      </c>
      <c r="Q1753" s="29" t="s">
        <v>3615</v>
      </c>
    </row>
    <row r="1754" spans="1:17" ht="45" x14ac:dyDescent="0.25">
      <c r="A1754" s="28">
        <v>1478900052</v>
      </c>
      <c r="B1754" s="29" t="s">
        <v>1089</v>
      </c>
      <c r="C1754" s="29" t="s">
        <v>2219</v>
      </c>
      <c r="D1754" s="29" t="s">
        <v>6701</v>
      </c>
      <c r="E1754" s="29" t="s">
        <v>1304</v>
      </c>
      <c r="F1754" s="29" t="s">
        <v>65</v>
      </c>
      <c r="G1754" s="29" t="s">
        <v>80</v>
      </c>
      <c r="H1754" s="30">
        <v>1</v>
      </c>
      <c r="I1754" s="29" t="s">
        <v>57</v>
      </c>
      <c r="J1754" s="29" t="s">
        <v>58</v>
      </c>
      <c r="K1754" s="31" t="s">
        <v>262</v>
      </c>
      <c r="L1754" s="32">
        <v>43525</v>
      </c>
      <c r="M1754" s="32">
        <v>43586</v>
      </c>
      <c r="N1754" s="29" t="s">
        <v>61</v>
      </c>
      <c r="O1754" s="29" t="s">
        <v>13</v>
      </c>
      <c r="P1754" s="29" t="s">
        <v>2923</v>
      </c>
      <c r="Q1754" s="29" t="s">
        <v>3615</v>
      </c>
    </row>
    <row r="1755" spans="1:17" ht="45" x14ac:dyDescent="0.25">
      <c r="A1755" s="28">
        <v>1478900051</v>
      </c>
      <c r="B1755" s="29" t="s">
        <v>1089</v>
      </c>
      <c r="C1755" s="29" t="s">
        <v>1210</v>
      </c>
      <c r="D1755" s="29" t="s">
        <v>6702</v>
      </c>
      <c r="E1755" s="29" t="s">
        <v>1304</v>
      </c>
      <c r="F1755" s="29" t="s">
        <v>65</v>
      </c>
      <c r="G1755" s="29" t="s">
        <v>80</v>
      </c>
      <c r="H1755" s="30">
        <v>1</v>
      </c>
      <c r="I1755" s="29" t="s">
        <v>57</v>
      </c>
      <c r="J1755" s="29" t="s">
        <v>58</v>
      </c>
      <c r="K1755" s="31" t="s">
        <v>262</v>
      </c>
      <c r="L1755" s="32">
        <v>43556</v>
      </c>
      <c r="M1755" s="32">
        <v>43617</v>
      </c>
      <c r="N1755" s="29" t="s">
        <v>61</v>
      </c>
      <c r="O1755" s="29" t="s">
        <v>13</v>
      </c>
      <c r="P1755" s="29" t="s">
        <v>2923</v>
      </c>
      <c r="Q1755" s="29" t="s">
        <v>3615</v>
      </c>
    </row>
    <row r="1756" spans="1:17" ht="45" x14ac:dyDescent="0.25">
      <c r="A1756" s="28">
        <v>1478900050</v>
      </c>
      <c r="B1756" s="29" t="s">
        <v>657</v>
      </c>
      <c r="C1756" s="29" t="s">
        <v>508</v>
      </c>
      <c r="D1756" s="29" t="s">
        <v>6703</v>
      </c>
      <c r="E1756" s="29" t="s">
        <v>1304</v>
      </c>
      <c r="F1756" s="29" t="s">
        <v>65</v>
      </c>
      <c r="G1756" s="29" t="s">
        <v>80</v>
      </c>
      <c r="H1756" s="30">
        <v>1</v>
      </c>
      <c r="I1756" s="29" t="s">
        <v>57</v>
      </c>
      <c r="J1756" s="29" t="s">
        <v>58</v>
      </c>
      <c r="K1756" s="31" t="s">
        <v>566</v>
      </c>
      <c r="L1756" s="32">
        <v>43647</v>
      </c>
      <c r="M1756" s="32">
        <v>43709</v>
      </c>
      <c r="N1756" s="29" t="s">
        <v>61</v>
      </c>
      <c r="O1756" s="29" t="s">
        <v>13</v>
      </c>
      <c r="P1756" s="29" t="s">
        <v>2923</v>
      </c>
      <c r="Q1756" s="29" t="s">
        <v>3615</v>
      </c>
    </row>
    <row r="1757" spans="1:17" ht="45" x14ac:dyDescent="0.25">
      <c r="A1757" s="28">
        <v>1478900049</v>
      </c>
      <c r="B1757" s="29" t="s">
        <v>1127</v>
      </c>
      <c r="C1757" s="29" t="s">
        <v>2933</v>
      </c>
      <c r="D1757" s="29" t="s">
        <v>6704</v>
      </c>
      <c r="E1757" s="29" t="s">
        <v>1304</v>
      </c>
      <c r="F1757" s="29" t="s">
        <v>65</v>
      </c>
      <c r="G1757" s="29" t="s">
        <v>80</v>
      </c>
      <c r="H1757" s="30">
        <v>1</v>
      </c>
      <c r="I1757" s="29" t="s">
        <v>57</v>
      </c>
      <c r="J1757" s="29" t="s">
        <v>58</v>
      </c>
      <c r="K1757" s="31" t="s">
        <v>255</v>
      </c>
      <c r="L1757" s="32">
        <v>43466</v>
      </c>
      <c r="M1757" s="32">
        <v>43678</v>
      </c>
      <c r="N1757" s="29" t="s">
        <v>61</v>
      </c>
      <c r="O1757" s="29" t="s">
        <v>13</v>
      </c>
      <c r="P1757" s="29" t="s">
        <v>2923</v>
      </c>
      <c r="Q1757" s="29" t="s">
        <v>3615</v>
      </c>
    </row>
    <row r="1758" spans="1:17" ht="45" x14ac:dyDescent="0.25">
      <c r="A1758" s="28">
        <v>1478900048</v>
      </c>
      <c r="B1758" s="29" t="s">
        <v>519</v>
      </c>
      <c r="C1758" s="29" t="s">
        <v>1004</v>
      </c>
      <c r="D1758" s="29" t="s">
        <v>6705</v>
      </c>
      <c r="E1758" s="29" t="s">
        <v>1304</v>
      </c>
      <c r="F1758" s="29" t="s">
        <v>65</v>
      </c>
      <c r="G1758" s="29" t="s">
        <v>80</v>
      </c>
      <c r="H1758" s="30">
        <v>1</v>
      </c>
      <c r="I1758" s="29" t="s">
        <v>57</v>
      </c>
      <c r="J1758" s="29" t="s">
        <v>58</v>
      </c>
      <c r="K1758" s="31" t="s">
        <v>286</v>
      </c>
      <c r="L1758" s="32">
        <v>43466</v>
      </c>
      <c r="M1758" s="32">
        <v>43678</v>
      </c>
      <c r="N1758" s="29" t="s">
        <v>61</v>
      </c>
      <c r="O1758" s="29" t="s">
        <v>13</v>
      </c>
      <c r="P1758" s="29" t="s">
        <v>2923</v>
      </c>
      <c r="Q1758" s="29" t="s">
        <v>3615</v>
      </c>
    </row>
    <row r="1759" spans="1:17" ht="45" x14ac:dyDescent="0.25">
      <c r="A1759" s="28">
        <v>1478900047</v>
      </c>
      <c r="B1759" s="29" t="s">
        <v>107</v>
      </c>
      <c r="C1759" s="29" t="s">
        <v>1967</v>
      </c>
      <c r="D1759" s="29" t="s">
        <v>6706</v>
      </c>
      <c r="E1759" s="29" t="s">
        <v>1304</v>
      </c>
      <c r="F1759" s="29" t="s">
        <v>65</v>
      </c>
      <c r="G1759" s="29" t="s">
        <v>80</v>
      </c>
      <c r="H1759" s="30">
        <v>1</v>
      </c>
      <c r="I1759" s="29" t="s">
        <v>57</v>
      </c>
      <c r="J1759" s="29" t="s">
        <v>58</v>
      </c>
      <c r="K1759" s="31" t="s">
        <v>261</v>
      </c>
      <c r="L1759" s="32">
        <v>43466</v>
      </c>
      <c r="M1759" s="32">
        <v>43709</v>
      </c>
      <c r="N1759" s="29" t="s">
        <v>61</v>
      </c>
      <c r="O1759" s="29" t="s">
        <v>13</v>
      </c>
      <c r="P1759" s="29" t="s">
        <v>2923</v>
      </c>
      <c r="Q1759" s="29" t="s">
        <v>3615</v>
      </c>
    </row>
    <row r="1760" spans="1:17" ht="45" x14ac:dyDescent="0.25">
      <c r="A1760" s="28">
        <v>1478900046</v>
      </c>
      <c r="B1760" s="29" t="s">
        <v>589</v>
      </c>
      <c r="C1760" s="29" t="s">
        <v>1816</v>
      </c>
      <c r="D1760" s="29" t="s">
        <v>6707</v>
      </c>
      <c r="E1760" s="29" t="s">
        <v>1304</v>
      </c>
      <c r="F1760" s="29" t="s">
        <v>65</v>
      </c>
      <c r="G1760" s="29" t="s">
        <v>80</v>
      </c>
      <c r="H1760" s="30">
        <v>2</v>
      </c>
      <c r="I1760" s="29" t="s">
        <v>57</v>
      </c>
      <c r="J1760" s="29" t="s">
        <v>58</v>
      </c>
      <c r="K1760" s="31" t="s">
        <v>566</v>
      </c>
      <c r="L1760" s="32">
        <v>43586</v>
      </c>
      <c r="M1760" s="32">
        <v>43709</v>
      </c>
      <c r="N1760" s="29" t="s">
        <v>30</v>
      </c>
      <c r="O1760" s="29" t="s">
        <v>13</v>
      </c>
      <c r="P1760" s="29" t="s">
        <v>2923</v>
      </c>
      <c r="Q1760" s="29" t="s">
        <v>3615</v>
      </c>
    </row>
    <row r="1761" spans="1:17" ht="45" x14ac:dyDescent="0.25">
      <c r="A1761" s="28">
        <v>1478900045</v>
      </c>
      <c r="B1761" s="29" t="s">
        <v>107</v>
      </c>
      <c r="C1761" s="29" t="s">
        <v>2542</v>
      </c>
      <c r="D1761" s="29" t="s">
        <v>6708</v>
      </c>
      <c r="E1761" s="29" t="s">
        <v>1304</v>
      </c>
      <c r="F1761" s="29" t="s">
        <v>65</v>
      </c>
      <c r="G1761" s="29" t="s">
        <v>80</v>
      </c>
      <c r="H1761" s="30">
        <v>1</v>
      </c>
      <c r="I1761" s="29" t="s">
        <v>57</v>
      </c>
      <c r="J1761" s="29" t="s">
        <v>58</v>
      </c>
      <c r="K1761" s="31" t="s">
        <v>250</v>
      </c>
      <c r="L1761" s="32">
        <v>43497</v>
      </c>
      <c r="M1761" s="32">
        <v>43617</v>
      </c>
      <c r="N1761" s="29" t="s">
        <v>30</v>
      </c>
      <c r="O1761" s="29" t="s">
        <v>13</v>
      </c>
      <c r="P1761" s="29" t="s">
        <v>2923</v>
      </c>
      <c r="Q1761" s="29" t="s">
        <v>3615</v>
      </c>
    </row>
    <row r="1762" spans="1:17" ht="45" x14ac:dyDescent="0.25">
      <c r="A1762" s="28">
        <v>1478900044</v>
      </c>
      <c r="B1762" s="29" t="s">
        <v>2934</v>
      </c>
      <c r="C1762" s="29" t="s">
        <v>2935</v>
      </c>
      <c r="D1762" s="29" t="s">
        <v>6709</v>
      </c>
      <c r="E1762" s="29" t="s">
        <v>1304</v>
      </c>
      <c r="F1762" s="29" t="s">
        <v>381</v>
      </c>
      <c r="G1762" s="29" t="s">
        <v>382</v>
      </c>
      <c r="H1762" s="30">
        <v>5</v>
      </c>
      <c r="I1762" s="29" t="s">
        <v>57</v>
      </c>
      <c r="J1762" s="29" t="s">
        <v>58</v>
      </c>
      <c r="K1762" s="31" t="s">
        <v>301</v>
      </c>
      <c r="L1762" s="32">
        <v>43435</v>
      </c>
      <c r="M1762" s="32">
        <v>43647</v>
      </c>
      <c r="N1762" s="29" t="s">
        <v>61</v>
      </c>
      <c r="O1762" s="29" t="s">
        <v>13</v>
      </c>
      <c r="P1762" s="29" t="s">
        <v>2923</v>
      </c>
      <c r="Q1762" s="29" t="s">
        <v>3615</v>
      </c>
    </row>
    <row r="1763" spans="1:17" ht="45" x14ac:dyDescent="0.25">
      <c r="A1763" s="28">
        <v>1478900043</v>
      </c>
      <c r="B1763" s="29" t="s">
        <v>1127</v>
      </c>
      <c r="C1763" s="29" t="s">
        <v>3762</v>
      </c>
      <c r="D1763" s="29" t="s">
        <v>6710</v>
      </c>
      <c r="E1763" s="29" t="s">
        <v>1304</v>
      </c>
      <c r="F1763" s="29" t="s">
        <v>65</v>
      </c>
      <c r="G1763" s="29" t="s">
        <v>80</v>
      </c>
      <c r="H1763" s="30">
        <v>2</v>
      </c>
      <c r="I1763" s="29" t="s">
        <v>57</v>
      </c>
      <c r="J1763" s="29" t="s">
        <v>58</v>
      </c>
      <c r="K1763" s="31" t="s">
        <v>243</v>
      </c>
      <c r="L1763" s="32">
        <v>43466</v>
      </c>
      <c r="M1763" s="32">
        <v>43678</v>
      </c>
      <c r="N1763" s="29" t="s">
        <v>61</v>
      </c>
      <c r="O1763" s="29" t="s">
        <v>13</v>
      </c>
      <c r="P1763" s="29" t="s">
        <v>2923</v>
      </c>
      <c r="Q1763" s="29" t="s">
        <v>3615</v>
      </c>
    </row>
    <row r="1764" spans="1:17" ht="45" x14ac:dyDescent="0.25">
      <c r="A1764" s="28">
        <v>1478900042</v>
      </c>
      <c r="B1764" s="29" t="s">
        <v>515</v>
      </c>
      <c r="C1764" s="29" t="s">
        <v>1395</v>
      </c>
      <c r="D1764" s="29" t="s">
        <v>6711</v>
      </c>
      <c r="E1764" s="29" t="s">
        <v>1304</v>
      </c>
      <c r="F1764" s="29" t="s">
        <v>65</v>
      </c>
      <c r="G1764" s="29" t="s">
        <v>80</v>
      </c>
      <c r="H1764" s="30">
        <v>250000</v>
      </c>
      <c r="I1764" s="29" t="s">
        <v>57</v>
      </c>
      <c r="J1764" s="29" t="s">
        <v>58</v>
      </c>
      <c r="K1764" s="31" t="s">
        <v>229</v>
      </c>
      <c r="L1764" s="32">
        <v>43435</v>
      </c>
      <c r="M1764" s="32">
        <v>43586</v>
      </c>
      <c r="N1764" s="29" t="s">
        <v>61</v>
      </c>
      <c r="O1764" s="29" t="s">
        <v>13</v>
      </c>
      <c r="P1764" s="29" t="s">
        <v>2923</v>
      </c>
      <c r="Q1764" s="29" t="s">
        <v>3615</v>
      </c>
    </row>
    <row r="1765" spans="1:17" ht="45" x14ac:dyDescent="0.25">
      <c r="A1765" s="28">
        <v>1478900041</v>
      </c>
      <c r="B1765" s="29" t="s">
        <v>2122</v>
      </c>
      <c r="C1765" s="29" t="s">
        <v>4044</v>
      </c>
      <c r="D1765" s="29" t="s">
        <v>6712</v>
      </c>
      <c r="E1765" s="29" t="s">
        <v>1304</v>
      </c>
      <c r="F1765" s="29" t="s">
        <v>65</v>
      </c>
      <c r="G1765" s="29" t="s">
        <v>80</v>
      </c>
      <c r="H1765" s="30">
        <v>250000</v>
      </c>
      <c r="I1765" s="29" t="s">
        <v>57</v>
      </c>
      <c r="J1765" s="29" t="s">
        <v>58</v>
      </c>
      <c r="K1765" s="31" t="s">
        <v>590</v>
      </c>
      <c r="L1765" s="32">
        <v>43405</v>
      </c>
      <c r="M1765" s="32">
        <v>43556</v>
      </c>
      <c r="N1765" s="29" t="s">
        <v>61</v>
      </c>
      <c r="O1765" s="29" t="s">
        <v>13</v>
      </c>
      <c r="P1765" s="29" t="s">
        <v>2923</v>
      </c>
      <c r="Q1765" s="29" t="s">
        <v>3615</v>
      </c>
    </row>
    <row r="1766" spans="1:17" ht="45" x14ac:dyDescent="0.25">
      <c r="A1766" s="28">
        <v>1478900038</v>
      </c>
      <c r="B1766" s="29" t="s">
        <v>948</v>
      </c>
      <c r="C1766" s="29" t="s">
        <v>1047</v>
      </c>
      <c r="D1766" s="29" t="s">
        <v>6713</v>
      </c>
      <c r="E1766" s="29" t="s">
        <v>1304</v>
      </c>
      <c r="F1766" s="29" t="s">
        <v>65</v>
      </c>
      <c r="G1766" s="29" t="s">
        <v>80</v>
      </c>
      <c r="H1766" s="30">
        <v>1</v>
      </c>
      <c r="I1766" s="29" t="s">
        <v>57</v>
      </c>
      <c r="J1766" s="29" t="s">
        <v>58</v>
      </c>
      <c r="K1766" s="31" t="s">
        <v>229</v>
      </c>
      <c r="L1766" s="32">
        <v>43435</v>
      </c>
      <c r="M1766" s="32">
        <v>43739</v>
      </c>
      <c r="N1766" s="29" t="s">
        <v>61</v>
      </c>
      <c r="O1766" s="29" t="s">
        <v>13</v>
      </c>
      <c r="P1766" s="29" t="s">
        <v>2923</v>
      </c>
      <c r="Q1766" s="29" t="s">
        <v>3615</v>
      </c>
    </row>
    <row r="1767" spans="1:17" ht="45" x14ac:dyDescent="0.25">
      <c r="A1767" s="28">
        <v>1478900037</v>
      </c>
      <c r="B1767" s="29" t="s">
        <v>2122</v>
      </c>
      <c r="C1767" s="29" t="s">
        <v>1541</v>
      </c>
      <c r="D1767" s="29" t="s">
        <v>6714</v>
      </c>
      <c r="E1767" s="29" t="s">
        <v>1304</v>
      </c>
      <c r="F1767" s="29" t="s">
        <v>65</v>
      </c>
      <c r="G1767" s="29" t="s">
        <v>80</v>
      </c>
      <c r="H1767" s="30">
        <v>0</v>
      </c>
      <c r="I1767" s="29" t="s">
        <v>57</v>
      </c>
      <c r="J1767" s="29" t="s">
        <v>58</v>
      </c>
      <c r="K1767" s="31" t="s">
        <v>237</v>
      </c>
      <c r="L1767" s="32">
        <v>43497</v>
      </c>
      <c r="M1767" s="32">
        <v>43678</v>
      </c>
      <c r="N1767" s="29" t="s">
        <v>61</v>
      </c>
      <c r="O1767" s="29" t="s">
        <v>13</v>
      </c>
      <c r="P1767" s="29" t="s">
        <v>2923</v>
      </c>
      <c r="Q1767" s="29" t="s">
        <v>3615</v>
      </c>
    </row>
    <row r="1768" spans="1:17" ht="45" x14ac:dyDescent="0.25">
      <c r="A1768" s="28">
        <v>1478900035</v>
      </c>
      <c r="B1768" s="29" t="s">
        <v>630</v>
      </c>
      <c r="C1768" s="29" t="s">
        <v>562</v>
      </c>
      <c r="D1768" s="29" t="s">
        <v>6715</v>
      </c>
      <c r="E1768" s="29" t="s">
        <v>1304</v>
      </c>
      <c r="F1768" s="29" t="s">
        <v>65</v>
      </c>
      <c r="G1768" s="29" t="s">
        <v>80</v>
      </c>
      <c r="H1768" s="30">
        <v>1</v>
      </c>
      <c r="I1768" s="29" t="s">
        <v>57</v>
      </c>
      <c r="J1768" s="29" t="s">
        <v>58</v>
      </c>
      <c r="K1768" s="31" t="s">
        <v>289</v>
      </c>
      <c r="L1768" s="32">
        <v>43525</v>
      </c>
      <c r="M1768" s="32">
        <v>43678</v>
      </c>
      <c r="N1768" s="29" t="s">
        <v>61</v>
      </c>
      <c r="O1768" s="29" t="s">
        <v>13</v>
      </c>
      <c r="P1768" s="29" t="s">
        <v>2923</v>
      </c>
      <c r="Q1768" s="29" t="s">
        <v>3615</v>
      </c>
    </row>
    <row r="1769" spans="1:17" ht="45" x14ac:dyDescent="0.25">
      <c r="A1769" s="28">
        <v>1478900034</v>
      </c>
      <c r="B1769" s="29" t="s">
        <v>1127</v>
      </c>
      <c r="C1769" s="29" t="s">
        <v>3762</v>
      </c>
      <c r="D1769" s="29" t="s">
        <v>6716</v>
      </c>
      <c r="E1769" s="29" t="s">
        <v>1304</v>
      </c>
      <c r="F1769" s="29" t="s">
        <v>65</v>
      </c>
      <c r="G1769" s="29" t="s">
        <v>80</v>
      </c>
      <c r="H1769" s="30">
        <v>1</v>
      </c>
      <c r="I1769" s="29" t="s">
        <v>57</v>
      </c>
      <c r="J1769" s="29" t="s">
        <v>58</v>
      </c>
      <c r="K1769" s="31" t="s">
        <v>289</v>
      </c>
      <c r="L1769" s="32">
        <v>43497</v>
      </c>
      <c r="M1769" s="32">
        <v>43647</v>
      </c>
      <c r="N1769" s="29" t="s">
        <v>61</v>
      </c>
      <c r="O1769" s="29" t="s">
        <v>13</v>
      </c>
      <c r="P1769" s="29" t="s">
        <v>2923</v>
      </c>
      <c r="Q1769" s="29" t="s">
        <v>3615</v>
      </c>
    </row>
    <row r="1770" spans="1:17" ht="45" x14ac:dyDescent="0.25">
      <c r="A1770" s="28">
        <v>1478900033</v>
      </c>
      <c r="B1770" s="29" t="s">
        <v>681</v>
      </c>
      <c r="C1770" s="29" t="s">
        <v>2512</v>
      </c>
      <c r="D1770" s="29" t="s">
        <v>6717</v>
      </c>
      <c r="E1770" s="29" t="s">
        <v>1304</v>
      </c>
      <c r="F1770" s="29" t="s">
        <v>179</v>
      </c>
      <c r="G1770" s="29" t="s">
        <v>179</v>
      </c>
      <c r="H1770" s="30">
        <v>0</v>
      </c>
      <c r="I1770" s="29" t="s">
        <v>57</v>
      </c>
      <c r="J1770" s="29" t="s">
        <v>58</v>
      </c>
      <c r="K1770" s="31" t="s">
        <v>4402</v>
      </c>
      <c r="L1770" s="32">
        <v>43405</v>
      </c>
      <c r="M1770" s="32">
        <v>43800</v>
      </c>
      <c r="N1770" s="29" t="s">
        <v>61</v>
      </c>
      <c r="O1770" s="29" t="s">
        <v>13</v>
      </c>
      <c r="P1770" s="29" t="s">
        <v>2923</v>
      </c>
      <c r="Q1770" s="29" t="s">
        <v>3615</v>
      </c>
    </row>
    <row r="1771" spans="1:17" ht="45" x14ac:dyDescent="0.25">
      <c r="A1771" s="28">
        <v>1478900032</v>
      </c>
      <c r="B1771" s="29" t="s">
        <v>580</v>
      </c>
      <c r="C1771" s="29" t="s">
        <v>1186</v>
      </c>
      <c r="D1771" s="29" t="s">
        <v>6718</v>
      </c>
      <c r="E1771" s="29" t="s">
        <v>1304</v>
      </c>
      <c r="F1771" s="29" t="s">
        <v>381</v>
      </c>
      <c r="G1771" s="29" t="s">
        <v>382</v>
      </c>
      <c r="H1771" s="30">
        <v>400</v>
      </c>
      <c r="I1771" s="29" t="s">
        <v>57</v>
      </c>
      <c r="J1771" s="29" t="s">
        <v>58</v>
      </c>
      <c r="K1771" s="31" t="s">
        <v>6719</v>
      </c>
      <c r="L1771" s="32">
        <v>43374</v>
      </c>
      <c r="M1771" s="32">
        <v>43709</v>
      </c>
      <c r="N1771" s="29" t="s">
        <v>30</v>
      </c>
      <c r="O1771" s="29" t="s">
        <v>13</v>
      </c>
      <c r="P1771" s="29" t="s">
        <v>2923</v>
      </c>
      <c r="Q1771" s="29" t="s">
        <v>3615</v>
      </c>
    </row>
    <row r="1772" spans="1:17" ht="45" x14ac:dyDescent="0.25">
      <c r="A1772" s="28">
        <v>1478900031</v>
      </c>
      <c r="B1772" s="29" t="s">
        <v>948</v>
      </c>
      <c r="C1772" s="29" t="s">
        <v>1047</v>
      </c>
      <c r="D1772" s="29" t="s">
        <v>6720</v>
      </c>
      <c r="E1772" s="29" t="s">
        <v>1304</v>
      </c>
      <c r="F1772" s="29" t="s">
        <v>65</v>
      </c>
      <c r="G1772" s="29" t="s">
        <v>80</v>
      </c>
      <c r="H1772" s="30">
        <v>1</v>
      </c>
      <c r="I1772" s="29" t="s">
        <v>57</v>
      </c>
      <c r="J1772" s="29" t="s">
        <v>58</v>
      </c>
      <c r="K1772" s="31" t="s">
        <v>303</v>
      </c>
      <c r="L1772" s="32">
        <v>43525</v>
      </c>
      <c r="M1772" s="32">
        <v>43678</v>
      </c>
      <c r="N1772" s="29" t="s">
        <v>61</v>
      </c>
      <c r="O1772" s="29" t="s">
        <v>13</v>
      </c>
      <c r="P1772" s="29" t="s">
        <v>2923</v>
      </c>
      <c r="Q1772" s="29" t="s">
        <v>3615</v>
      </c>
    </row>
    <row r="1773" spans="1:17" ht="45" x14ac:dyDescent="0.25">
      <c r="A1773" s="28">
        <v>1478900030</v>
      </c>
      <c r="B1773" s="29" t="s">
        <v>461</v>
      </c>
      <c r="C1773" s="29" t="s">
        <v>3705</v>
      </c>
      <c r="D1773" s="29" t="s">
        <v>6721</v>
      </c>
      <c r="E1773" s="29" t="s">
        <v>1304</v>
      </c>
      <c r="F1773" s="29" t="s">
        <v>65</v>
      </c>
      <c r="G1773" s="29" t="s">
        <v>80</v>
      </c>
      <c r="H1773" s="30">
        <v>1</v>
      </c>
      <c r="I1773" s="29" t="s">
        <v>57</v>
      </c>
      <c r="J1773" s="29" t="s">
        <v>58</v>
      </c>
      <c r="K1773" s="31" t="s">
        <v>631</v>
      </c>
      <c r="L1773" s="32">
        <v>43525</v>
      </c>
      <c r="M1773" s="32">
        <v>43678</v>
      </c>
      <c r="N1773" s="29" t="s">
        <v>61</v>
      </c>
      <c r="O1773" s="29" t="s">
        <v>13</v>
      </c>
      <c r="P1773" s="29" t="s">
        <v>2923</v>
      </c>
      <c r="Q1773" s="29" t="s">
        <v>3615</v>
      </c>
    </row>
    <row r="1774" spans="1:17" ht="45" x14ac:dyDescent="0.25">
      <c r="A1774" s="28">
        <v>1478900029</v>
      </c>
      <c r="B1774" s="29" t="s">
        <v>390</v>
      </c>
      <c r="C1774" s="29" t="s">
        <v>446</v>
      </c>
      <c r="D1774" s="29" t="s">
        <v>6722</v>
      </c>
      <c r="E1774" s="29" t="s">
        <v>1304</v>
      </c>
      <c r="F1774" s="29" t="s">
        <v>179</v>
      </c>
      <c r="G1774" s="29" t="s">
        <v>179</v>
      </c>
      <c r="H1774" s="30">
        <v>0</v>
      </c>
      <c r="I1774" s="29" t="s">
        <v>57</v>
      </c>
      <c r="J1774" s="29" t="s">
        <v>58</v>
      </c>
      <c r="K1774" s="31" t="s">
        <v>662</v>
      </c>
      <c r="L1774" s="32">
        <v>43525</v>
      </c>
      <c r="M1774" s="32">
        <v>43617</v>
      </c>
      <c r="N1774" s="29" t="s">
        <v>61</v>
      </c>
      <c r="O1774" s="29" t="s">
        <v>13</v>
      </c>
      <c r="P1774" s="29" t="s">
        <v>2923</v>
      </c>
      <c r="Q1774" s="29" t="s">
        <v>3615</v>
      </c>
    </row>
    <row r="1775" spans="1:17" ht="45" x14ac:dyDescent="0.25">
      <c r="A1775" s="28">
        <v>1478900028</v>
      </c>
      <c r="B1775" s="29" t="s">
        <v>563</v>
      </c>
      <c r="C1775" s="29" t="s">
        <v>564</v>
      </c>
      <c r="D1775" s="29" t="s">
        <v>6723</v>
      </c>
      <c r="E1775" s="29" t="s">
        <v>1304</v>
      </c>
      <c r="F1775" s="29" t="s">
        <v>179</v>
      </c>
      <c r="G1775" s="29" t="s">
        <v>179</v>
      </c>
      <c r="H1775" s="30">
        <v>0</v>
      </c>
      <c r="I1775" s="29" t="s">
        <v>57</v>
      </c>
      <c r="J1775" s="29" t="s">
        <v>58</v>
      </c>
      <c r="K1775" s="31" t="s">
        <v>1208</v>
      </c>
      <c r="L1775" s="32">
        <v>43525</v>
      </c>
      <c r="M1775" s="32">
        <v>43647</v>
      </c>
      <c r="N1775" s="29" t="s">
        <v>61</v>
      </c>
      <c r="O1775" s="29" t="s">
        <v>13</v>
      </c>
      <c r="P1775" s="29" t="s">
        <v>2923</v>
      </c>
      <c r="Q1775" s="29" t="s">
        <v>3615</v>
      </c>
    </row>
    <row r="1776" spans="1:17" ht="45" x14ac:dyDescent="0.25">
      <c r="A1776" s="28">
        <v>1478900027</v>
      </c>
      <c r="B1776" s="29" t="s">
        <v>589</v>
      </c>
      <c r="C1776" s="29" t="s">
        <v>2542</v>
      </c>
      <c r="D1776" s="29" t="s">
        <v>6724</v>
      </c>
      <c r="E1776" s="29" t="s">
        <v>1304</v>
      </c>
      <c r="F1776" s="29" t="s">
        <v>65</v>
      </c>
      <c r="G1776" s="29" t="s">
        <v>80</v>
      </c>
      <c r="H1776" s="30">
        <v>1</v>
      </c>
      <c r="I1776" s="29" t="s">
        <v>57</v>
      </c>
      <c r="J1776" s="29" t="s">
        <v>58</v>
      </c>
      <c r="K1776" s="31" t="s">
        <v>2234</v>
      </c>
      <c r="L1776" s="32">
        <v>43405</v>
      </c>
      <c r="M1776" s="32">
        <v>43525</v>
      </c>
      <c r="N1776" s="29" t="s">
        <v>61</v>
      </c>
      <c r="O1776" s="29" t="s">
        <v>13</v>
      </c>
      <c r="P1776" s="29" t="s">
        <v>2923</v>
      </c>
      <c r="Q1776" s="29" t="s">
        <v>3615</v>
      </c>
    </row>
    <row r="1777" spans="1:17" ht="45" x14ac:dyDescent="0.25">
      <c r="A1777" s="28">
        <v>1478900026</v>
      </c>
      <c r="B1777" s="29" t="s">
        <v>3012</v>
      </c>
      <c r="C1777" s="29" t="s">
        <v>1471</v>
      </c>
      <c r="D1777" s="29" t="s">
        <v>6725</v>
      </c>
      <c r="E1777" s="29" t="s">
        <v>1304</v>
      </c>
      <c r="F1777" s="29" t="s">
        <v>351</v>
      </c>
      <c r="G1777" s="29" t="s">
        <v>1843</v>
      </c>
      <c r="H1777" s="30">
        <v>100</v>
      </c>
      <c r="I1777" s="29" t="s">
        <v>57</v>
      </c>
      <c r="J1777" s="29" t="s">
        <v>58</v>
      </c>
      <c r="K1777" s="31" t="s">
        <v>229</v>
      </c>
      <c r="L1777" s="32">
        <v>43525</v>
      </c>
      <c r="M1777" s="32">
        <v>43800</v>
      </c>
      <c r="N1777" s="29" t="s">
        <v>61</v>
      </c>
      <c r="O1777" s="29" t="s">
        <v>13</v>
      </c>
      <c r="P1777" s="29" t="s">
        <v>2923</v>
      </c>
      <c r="Q1777" s="29" t="s">
        <v>3615</v>
      </c>
    </row>
    <row r="1778" spans="1:17" ht="45" x14ac:dyDescent="0.25">
      <c r="A1778" s="28">
        <v>1478900021</v>
      </c>
      <c r="B1778" s="29" t="s">
        <v>492</v>
      </c>
      <c r="C1778" s="29" t="s">
        <v>1977</v>
      </c>
      <c r="D1778" s="29" t="s">
        <v>6726</v>
      </c>
      <c r="E1778" s="29" t="s">
        <v>1304</v>
      </c>
      <c r="F1778" s="29" t="s">
        <v>65</v>
      </c>
      <c r="G1778" s="29" t="s">
        <v>80</v>
      </c>
      <c r="H1778" s="30">
        <v>1</v>
      </c>
      <c r="I1778" s="29" t="s">
        <v>57</v>
      </c>
      <c r="J1778" s="29" t="s">
        <v>58</v>
      </c>
      <c r="K1778" s="31" t="s">
        <v>232</v>
      </c>
      <c r="L1778" s="32">
        <v>43617</v>
      </c>
      <c r="M1778" s="32">
        <v>43800</v>
      </c>
      <c r="N1778" s="29" t="s">
        <v>30</v>
      </c>
      <c r="O1778" s="29" t="s">
        <v>13</v>
      </c>
      <c r="P1778" s="29" t="s">
        <v>2923</v>
      </c>
      <c r="Q1778" s="29" t="s">
        <v>3615</v>
      </c>
    </row>
    <row r="1779" spans="1:17" ht="45" x14ac:dyDescent="0.25">
      <c r="A1779" s="28">
        <v>1478900020</v>
      </c>
      <c r="B1779" s="29" t="s">
        <v>131</v>
      </c>
      <c r="C1779" s="29" t="s">
        <v>901</v>
      </c>
      <c r="D1779" s="29" t="s">
        <v>6727</v>
      </c>
      <c r="E1779" s="29" t="s">
        <v>1304</v>
      </c>
      <c r="F1779" s="29" t="s">
        <v>65</v>
      </c>
      <c r="G1779" s="29" t="s">
        <v>80</v>
      </c>
      <c r="H1779" s="30">
        <v>2</v>
      </c>
      <c r="I1779" s="29" t="s">
        <v>57</v>
      </c>
      <c r="J1779" s="29" t="s">
        <v>58</v>
      </c>
      <c r="K1779" s="31" t="s">
        <v>261</v>
      </c>
      <c r="L1779" s="32">
        <v>43617</v>
      </c>
      <c r="M1779" s="32">
        <v>43770</v>
      </c>
      <c r="N1779" s="29" t="s">
        <v>30</v>
      </c>
      <c r="O1779" s="29" t="s">
        <v>13</v>
      </c>
      <c r="P1779" s="29" t="s">
        <v>2923</v>
      </c>
      <c r="Q1779" s="29" t="s">
        <v>3615</v>
      </c>
    </row>
    <row r="1780" spans="1:17" ht="60" x14ac:dyDescent="0.25">
      <c r="A1780" s="28">
        <v>1478900019</v>
      </c>
      <c r="B1780" s="29" t="s">
        <v>1018</v>
      </c>
      <c r="C1780" s="29" t="s">
        <v>6728</v>
      </c>
      <c r="D1780" s="29" t="s">
        <v>6729</v>
      </c>
      <c r="E1780" s="29" t="s">
        <v>1304</v>
      </c>
      <c r="F1780" s="29" t="s">
        <v>179</v>
      </c>
      <c r="G1780" s="29" t="s">
        <v>179</v>
      </c>
      <c r="H1780" s="30">
        <v>0</v>
      </c>
      <c r="I1780" s="29" t="s">
        <v>57</v>
      </c>
      <c r="J1780" s="29" t="s">
        <v>58</v>
      </c>
      <c r="K1780" s="31" t="s">
        <v>376</v>
      </c>
      <c r="L1780" s="32">
        <v>43497</v>
      </c>
      <c r="M1780" s="32">
        <v>43800</v>
      </c>
      <c r="N1780" s="29" t="s">
        <v>30</v>
      </c>
      <c r="O1780" s="29" t="s">
        <v>13</v>
      </c>
      <c r="P1780" s="29" t="s">
        <v>2923</v>
      </c>
      <c r="Q1780" s="29" t="s">
        <v>3615</v>
      </c>
    </row>
    <row r="1781" spans="1:17" ht="45" x14ac:dyDescent="0.25">
      <c r="A1781" s="28">
        <v>1478900018</v>
      </c>
      <c r="B1781" s="29" t="s">
        <v>94</v>
      </c>
      <c r="C1781" s="29" t="s">
        <v>1460</v>
      </c>
      <c r="D1781" s="29" t="s">
        <v>6730</v>
      </c>
      <c r="E1781" s="29" t="s">
        <v>1304</v>
      </c>
      <c r="F1781" s="29" t="s">
        <v>179</v>
      </c>
      <c r="G1781" s="29" t="s">
        <v>179</v>
      </c>
      <c r="H1781" s="30">
        <v>0</v>
      </c>
      <c r="I1781" s="29" t="s">
        <v>57</v>
      </c>
      <c r="J1781" s="29" t="s">
        <v>58</v>
      </c>
      <c r="K1781" s="31" t="s">
        <v>255</v>
      </c>
      <c r="L1781" s="32">
        <v>43586</v>
      </c>
      <c r="M1781" s="32">
        <v>43739</v>
      </c>
      <c r="N1781" s="29" t="s">
        <v>61</v>
      </c>
      <c r="O1781" s="29" t="s">
        <v>13</v>
      </c>
      <c r="P1781" s="29" t="s">
        <v>2923</v>
      </c>
      <c r="Q1781" s="29" t="s">
        <v>3615</v>
      </c>
    </row>
    <row r="1782" spans="1:17" ht="45" x14ac:dyDescent="0.25">
      <c r="A1782" s="28">
        <v>1478900017</v>
      </c>
      <c r="B1782" s="29" t="s">
        <v>557</v>
      </c>
      <c r="C1782" s="29" t="s">
        <v>711</v>
      </c>
      <c r="D1782" s="29" t="s">
        <v>6731</v>
      </c>
      <c r="E1782" s="29" t="s">
        <v>1304</v>
      </c>
      <c r="F1782" s="29" t="s">
        <v>65</v>
      </c>
      <c r="G1782" s="29" t="s">
        <v>80</v>
      </c>
      <c r="H1782" s="30">
        <v>1</v>
      </c>
      <c r="I1782" s="29" t="s">
        <v>57</v>
      </c>
      <c r="J1782" s="29" t="s">
        <v>58</v>
      </c>
      <c r="K1782" s="31" t="s">
        <v>1017</v>
      </c>
      <c r="L1782" s="32">
        <v>43556</v>
      </c>
      <c r="M1782" s="32">
        <v>43647</v>
      </c>
      <c r="N1782" s="29" t="s">
        <v>61</v>
      </c>
      <c r="O1782" s="29" t="s">
        <v>13</v>
      </c>
      <c r="P1782" s="29" t="s">
        <v>2923</v>
      </c>
      <c r="Q1782" s="29" t="s">
        <v>3615</v>
      </c>
    </row>
    <row r="1783" spans="1:17" ht="45" x14ac:dyDescent="0.25">
      <c r="A1783" s="28">
        <v>1478900015</v>
      </c>
      <c r="B1783" s="29" t="s">
        <v>459</v>
      </c>
      <c r="C1783" s="29" t="s">
        <v>1067</v>
      </c>
      <c r="D1783" s="33" t="s">
        <v>6732</v>
      </c>
      <c r="E1783" s="29" t="s">
        <v>1304</v>
      </c>
      <c r="F1783" s="29" t="s">
        <v>65</v>
      </c>
      <c r="G1783" s="29" t="s">
        <v>80</v>
      </c>
      <c r="H1783" s="30">
        <v>1</v>
      </c>
      <c r="I1783" s="29" t="s">
        <v>57</v>
      </c>
      <c r="J1783" s="29" t="s">
        <v>58</v>
      </c>
      <c r="K1783" s="31" t="s">
        <v>289</v>
      </c>
      <c r="L1783" s="32">
        <v>43497</v>
      </c>
      <c r="M1783" s="32">
        <v>43647</v>
      </c>
      <c r="N1783" s="29" t="s">
        <v>61</v>
      </c>
      <c r="O1783" s="29" t="s">
        <v>13</v>
      </c>
      <c r="P1783" s="29" t="s">
        <v>2923</v>
      </c>
      <c r="Q1783" s="29" t="s">
        <v>3615</v>
      </c>
    </row>
    <row r="1784" spans="1:17" ht="45" x14ac:dyDescent="0.25">
      <c r="A1784" s="28">
        <v>1478900014</v>
      </c>
      <c r="B1784" s="29" t="s">
        <v>547</v>
      </c>
      <c r="C1784" s="29" t="s">
        <v>545</v>
      </c>
      <c r="D1784" s="29" t="s">
        <v>6733</v>
      </c>
      <c r="E1784" s="29" t="s">
        <v>1304</v>
      </c>
      <c r="F1784" s="29" t="s">
        <v>179</v>
      </c>
      <c r="G1784" s="29" t="s">
        <v>179</v>
      </c>
      <c r="H1784" s="30">
        <v>0</v>
      </c>
      <c r="I1784" s="29" t="s">
        <v>57</v>
      </c>
      <c r="J1784" s="29" t="s">
        <v>58</v>
      </c>
      <c r="K1784" s="31" t="s">
        <v>229</v>
      </c>
      <c r="L1784" s="32">
        <v>43586</v>
      </c>
      <c r="M1784" s="32">
        <v>43800</v>
      </c>
      <c r="N1784" s="29" t="s">
        <v>61</v>
      </c>
      <c r="O1784" s="29" t="s">
        <v>13</v>
      </c>
      <c r="P1784" s="29" t="s">
        <v>2923</v>
      </c>
      <c r="Q1784" s="29" t="s">
        <v>3615</v>
      </c>
    </row>
    <row r="1785" spans="1:17" ht="45" x14ac:dyDescent="0.25">
      <c r="A1785" s="28">
        <v>1478900013</v>
      </c>
      <c r="B1785" s="29" t="s">
        <v>445</v>
      </c>
      <c r="C1785" s="29" t="s">
        <v>1152</v>
      </c>
      <c r="D1785" s="33" t="s">
        <v>6734</v>
      </c>
      <c r="E1785" s="29" t="s">
        <v>1304</v>
      </c>
      <c r="F1785" s="29" t="s">
        <v>179</v>
      </c>
      <c r="G1785" s="29" t="s">
        <v>179</v>
      </c>
      <c r="H1785" s="30">
        <v>0</v>
      </c>
      <c r="I1785" s="29" t="s">
        <v>57</v>
      </c>
      <c r="J1785" s="29" t="s">
        <v>58</v>
      </c>
      <c r="K1785" s="31" t="s">
        <v>246</v>
      </c>
      <c r="L1785" s="32">
        <v>43586</v>
      </c>
      <c r="M1785" s="32">
        <v>43770</v>
      </c>
      <c r="N1785" s="29" t="s">
        <v>61</v>
      </c>
      <c r="O1785" s="29" t="s">
        <v>13</v>
      </c>
      <c r="P1785" s="29" t="s">
        <v>2923</v>
      </c>
      <c r="Q1785" s="29" t="s">
        <v>3615</v>
      </c>
    </row>
    <row r="1786" spans="1:17" ht="45" x14ac:dyDescent="0.25">
      <c r="A1786" s="28">
        <v>1478900012</v>
      </c>
      <c r="B1786" s="29" t="s">
        <v>449</v>
      </c>
      <c r="C1786" s="29" t="s">
        <v>3055</v>
      </c>
      <c r="D1786" s="29" t="s">
        <v>6735</v>
      </c>
      <c r="E1786" s="29" t="s">
        <v>1304</v>
      </c>
      <c r="F1786" s="29" t="s">
        <v>179</v>
      </c>
      <c r="G1786" s="29" t="s">
        <v>179</v>
      </c>
      <c r="H1786" s="30">
        <v>0</v>
      </c>
      <c r="I1786" s="29" t="s">
        <v>57</v>
      </c>
      <c r="J1786" s="29" t="s">
        <v>58</v>
      </c>
      <c r="K1786" s="31" t="s">
        <v>465</v>
      </c>
      <c r="L1786" s="32">
        <v>43617</v>
      </c>
      <c r="M1786" s="32">
        <v>43770</v>
      </c>
      <c r="N1786" s="29" t="s">
        <v>61</v>
      </c>
      <c r="O1786" s="29" t="s">
        <v>13</v>
      </c>
      <c r="P1786" s="29" t="s">
        <v>2923</v>
      </c>
      <c r="Q1786" s="29" t="s">
        <v>3615</v>
      </c>
    </row>
    <row r="1787" spans="1:17" ht="45" x14ac:dyDescent="0.25">
      <c r="A1787" s="28">
        <v>1478900011</v>
      </c>
      <c r="B1787" s="29" t="s">
        <v>449</v>
      </c>
      <c r="C1787" s="29" t="s">
        <v>3055</v>
      </c>
      <c r="D1787" s="29" t="s">
        <v>6736</v>
      </c>
      <c r="E1787" s="29" t="s">
        <v>1304</v>
      </c>
      <c r="F1787" s="29" t="s">
        <v>179</v>
      </c>
      <c r="G1787" s="29" t="s">
        <v>179</v>
      </c>
      <c r="H1787" s="30">
        <v>0</v>
      </c>
      <c r="I1787" s="29" t="s">
        <v>57</v>
      </c>
      <c r="J1787" s="29" t="s">
        <v>58</v>
      </c>
      <c r="K1787" s="31" t="s">
        <v>465</v>
      </c>
      <c r="L1787" s="32">
        <v>43647</v>
      </c>
      <c r="M1787" s="32">
        <v>43800</v>
      </c>
      <c r="N1787" s="29" t="s">
        <v>61</v>
      </c>
      <c r="O1787" s="29" t="s">
        <v>13</v>
      </c>
      <c r="P1787" s="29" t="s">
        <v>2923</v>
      </c>
      <c r="Q1787" s="29" t="s">
        <v>3615</v>
      </c>
    </row>
    <row r="1788" spans="1:17" ht="45" x14ac:dyDescent="0.25">
      <c r="A1788" s="28">
        <v>1478900006</v>
      </c>
      <c r="B1788" s="29" t="s">
        <v>948</v>
      </c>
      <c r="C1788" s="29" t="s">
        <v>1047</v>
      </c>
      <c r="D1788" s="29" t="s">
        <v>6737</v>
      </c>
      <c r="E1788" s="29" t="s">
        <v>1304</v>
      </c>
      <c r="F1788" s="29" t="s">
        <v>65</v>
      </c>
      <c r="G1788" s="29" t="s">
        <v>80</v>
      </c>
      <c r="H1788" s="30">
        <v>3</v>
      </c>
      <c r="I1788" s="29" t="s">
        <v>57</v>
      </c>
      <c r="J1788" s="29" t="s">
        <v>58</v>
      </c>
      <c r="K1788" s="31" t="s">
        <v>1753</v>
      </c>
      <c r="L1788" s="32">
        <v>43709</v>
      </c>
      <c r="M1788" s="32">
        <v>43800</v>
      </c>
      <c r="N1788" s="29" t="s">
        <v>61</v>
      </c>
      <c r="O1788" s="29" t="s">
        <v>13</v>
      </c>
      <c r="P1788" s="29" t="s">
        <v>2923</v>
      </c>
      <c r="Q1788" s="29" t="s">
        <v>3615</v>
      </c>
    </row>
    <row r="1789" spans="1:17" ht="45" x14ac:dyDescent="0.25">
      <c r="A1789" s="28">
        <v>1478900004</v>
      </c>
      <c r="B1789" s="29" t="s">
        <v>405</v>
      </c>
      <c r="C1789" s="29" t="s">
        <v>6738</v>
      </c>
      <c r="D1789" s="29" t="s">
        <v>6739</v>
      </c>
      <c r="E1789" s="29" t="s">
        <v>1304</v>
      </c>
      <c r="F1789" s="29" t="s">
        <v>65</v>
      </c>
      <c r="G1789" s="29" t="s">
        <v>80</v>
      </c>
      <c r="H1789" s="30">
        <v>2</v>
      </c>
      <c r="I1789" s="29" t="s">
        <v>57</v>
      </c>
      <c r="J1789" s="29" t="s">
        <v>58</v>
      </c>
      <c r="K1789" s="31" t="s">
        <v>277</v>
      </c>
      <c r="L1789" s="32">
        <v>43678</v>
      </c>
      <c r="M1789" s="32">
        <v>43770</v>
      </c>
      <c r="N1789" s="29" t="s">
        <v>61</v>
      </c>
      <c r="O1789" s="29" t="s">
        <v>13</v>
      </c>
      <c r="P1789" s="29" t="s">
        <v>2923</v>
      </c>
      <c r="Q1789" s="29" t="s">
        <v>3615</v>
      </c>
    </row>
    <row r="1790" spans="1:17" ht="45" x14ac:dyDescent="0.25">
      <c r="A1790" s="28">
        <v>1478900003</v>
      </c>
      <c r="B1790" s="29" t="s">
        <v>1127</v>
      </c>
      <c r="C1790" s="29" t="s">
        <v>1127</v>
      </c>
      <c r="D1790" s="29" t="s">
        <v>6740</v>
      </c>
      <c r="E1790" s="29" t="s">
        <v>1304</v>
      </c>
      <c r="F1790" s="29" t="s">
        <v>65</v>
      </c>
      <c r="G1790" s="29" t="s">
        <v>80</v>
      </c>
      <c r="H1790" s="30">
        <v>20000</v>
      </c>
      <c r="I1790" s="29" t="s">
        <v>57</v>
      </c>
      <c r="J1790" s="29" t="s">
        <v>58</v>
      </c>
      <c r="K1790" s="31" t="s">
        <v>243</v>
      </c>
      <c r="L1790" s="32">
        <v>43647</v>
      </c>
      <c r="M1790" s="32">
        <v>43770</v>
      </c>
      <c r="N1790" s="29" t="s">
        <v>61</v>
      </c>
      <c r="O1790" s="29" t="s">
        <v>13</v>
      </c>
      <c r="P1790" s="29" t="s">
        <v>2923</v>
      </c>
      <c r="Q1790" s="29" t="s">
        <v>3615</v>
      </c>
    </row>
    <row r="1791" spans="1:17" ht="45" x14ac:dyDescent="0.25">
      <c r="A1791" s="28">
        <v>1478900002</v>
      </c>
      <c r="B1791" s="29" t="s">
        <v>867</v>
      </c>
      <c r="C1791" s="29" t="s">
        <v>2922</v>
      </c>
      <c r="D1791" s="29" t="s">
        <v>6741</v>
      </c>
      <c r="E1791" s="29" t="s">
        <v>1304</v>
      </c>
      <c r="F1791" s="29" t="s">
        <v>65</v>
      </c>
      <c r="G1791" s="29" t="s">
        <v>80</v>
      </c>
      <c r="H1791" s="30">
        <v>250</v>
      </c>
      <c r="I1791" s="29" t="s">
        <v>57</v>
      </c>
      <c r="J1791" s="29" t="s">
        <v>58</v>
      </c>
      <c r="K1791" s="31" t="s">
        <v>255</v>
      </c>
      <c r="L1791" s="32">
        <v>43617</v>
      </c>
      <c r="M1791" s="32">
        <v>43709</v>
      </c>
      <c r="N1791" s="29" t="s">
        <v>61</v>
      </c>
      <c r="O1791" s="29" t="s">
        <v>13</v>
      </c>
      <c r="P1791" s="29" t="s">
        <v>2923</v>
      </c>
      <c r="Q1791" s="29" t="s">
        <v>3615</v>
      </c>
    </row>
    <row r="1792" spans="1:17" ht="45" x14ac:dyDescent="0.25">
      <c r="A1792" s="28">
        <v>1478900001</v>
      </c>
      <c r="B1792" s="29" t="s">
        <v>867</v>
      </c>
      <c r="C1792" s="29" t="s">
        <v>2933</v>
      </c>
      <c r="D1792" s="29" t="s">
        <v>6742</v>
      </c>
      <c r="E1792" s="29" t="s">
        <v>1304</v>
      </c>
      <c r="F1792" s="29" t="s">
        <v>65</v>
      </c>
      <c r="G1792" s="29" t="s">
        <v>80</v>
      </c>
      <c r="H1792" s="30">
        <v>250</v>
      </c>
      <c r="I1792" s="29" t="s">
        <v>57</v>
      </c>
      <c r="J1792" s="29" t="s">
        <v>58</v>
      </c>
      <c r="K1792" s="31" t="s">
        <v>2925</v>
      </c>
      <c r="L1792" s="32">
        <v>43586</v>
      </c>
      <c r="M1792" s="32">
        <v>43709</v>
      </c>
      <c r="N1792" s="29" t="s">
        <v>30</v>
      </c>
      <c r="O1792" s="29" t="s">
        <v>13</v>
      </c>
      <c r="P1792" s="29" t="s">
        <v>2923</v>
      </c>
      <c r="Q1792" s="29" t="s">
        <v>3615</v>
      </c>
    </row>
    <row r="1793" spans="1:17" ht="45" x14ac:dyDescent="0.25">
      <c r="A1793" s="28">
        <v>1478800048</v>
      </c>
      <c r="B1793" s="29" t="s">
        <v>88</v>
      </c>
      <c r="C1793" s="29" t="s">
        <v>88</v>
      </c>
      <c r="D1793" s="29" t="s">
        <v>6743</v>
      </c>
      <c r="E1793" s="29" t="s">
        <v>1304</v>
      </c>
      <c r="F1793" s="29" t="s">
        <v>179</v>
      </c>
      <c r="G1793" s="29" t="s">
        <v>179</v>
      </c>
      <c r="H1793" s="30">
        <v>0</v>
      </c>
      <c r="I1793" s="29" t="s">
        <v>57</v>
      </c>
      <c r="J1793" s="29" t="s">
        <v>58</v>
      </c>
      <c r="K1793" s="31" t="s">
        <v>227</v>
      </c>
      <c r="L1793" s="32">
        <v>43497</v>
      </c>
      <c r="M1793" s="32">
        <v>43678</v>
      </c>
      <c r="N1793" s="29" t="s">
        <v>30</v>
      </c>
      <c r="O1793" s="29" t="s">
        <v>13</v>
      </c>
      <c r="P1793" s="29" t="s">
        <v>2923</v>
      </c>
      <c r="Q1793" s="29" t="s">
        <v>3615</v>
      </c>
    </row>
    <row r="1794" spans="1:17" ht="45" x14ac:dyDescent="0.25">
      <c r="A1794" s="28">
        <v>1478800047</v>
      </c>
      <c r="B1794" s="29" t="s">
        <v>106</v>
      </c>
      <c r="C1794" s="29" t="s">
        <v>214</v>
      </c>
      <c r="D1794" s="29" t="s">
        <v>6744</v>
      </c>
      <c r="E1794" s="29" t="s">
        <v>1304</v>
      </c>
      <c r="F1794" s="29" t="s">
        <v>179</v>
      </c>
      <c r="G1794" s="29" t="s">
        <v>179</v>
      </c>
      <c r="H1794" s="30">
        <v>0</v>
      </c>
      <c r="I1794" s="29" t="s">
        <v>57</v>
      </c>
      <c r="J1794" s="29" t="s">
        <v>58</v>
      </c>
      <c r="K1794" s="31" t="s">
        <v>252</v>
      </c>
      <c r="L1794" s="32">
        <v>43497</v>
      </c>
      <c r="M1794" s="32">
        <v>43678</v>
      </c>
      <c r="N1794" s="29" t="s">
        <v>30</v>
      </c>
      <c r="O1794" s="29" t="s">
        <v>13</v>
      </c>
      <c r="P1794" s="29" t="s">
        <v>2923</v>
      </c>
      <c r="Q1794" s="29" t="s">
        <v>3615</v>
      </c>
    </row>
    <row r="1795" spans="1:17" ht="45" x14ac:dyDescent="0.25">
      <c r="A1795" s="28">
        <v>1478800043</v>
      </c>
      <c r="B1795" s="29" t="s">
        <v>445</v>
      </c>
      <c r="C1795" s="29" t="s">
        <v>452</v>
      </c>
      <c r="D1795" s="29" t="s">
        <v>6745</v>
      </c>
      <c r="E1795" s="29" t="s">
        <v>1304</v>
      </c>
      <c r="F1795" s="29" t="s">
        <v>179</v>
      </c>
      <c r="G1795" s="29" t="s">
        <v>179</v>
      </c>
      <c r="H1795" s="30">
        <v>0</v>
      </c>
      <c r="I1795" s="29" t="s">
        <v>57</v>
      </c>
      <c r="J1795" s="29" t="s">
        <v>58</v>
      </c>
      <c r="K1795" s="31" t="s">
        <v>248</v>
      </c>
      <c r="L1795" s="32">
        <v>43617</v>
      </c>
      <c r="M1795" s="32">
        <v>43770</v>
      </c>
      <c r="N1795" s="29" t="s">
        <v>30</v>
      </c>
      <c r="O1795" s="29" t="s">
        <v>13</v>
      </c>
      <c r="P1795" s="29" t="s">
        <v>2923</v>
      </c>
      <c r="Q1795" s="29" t="s">
        <v>3615</v>
      </c>
    </row>
    <row r="1796" spans="1:17" ht="45" x14ac:dyDescent="0.25">
      <c r="A1796" s="28">
        <v>1478800042</v>
      </c>
      <c r="B1796" s="29" t="s">
        <v>190</v>
      </c>
      <c r="C1796" s="29" t="s">
        <v>191</v>
      </c>
      <c r="D1796" s="29" t="s">
        <v>6746</v>
      </c>
      <c r="E1796" s="29" t="s">
        <v>1304</v>
      </c>
      <c r="F1796" s="29" t="s">
        <v>179</v>
      </c>
      <c r="G1796" s="29" t="s">
        <v>179</v>
      </c>
      <c r="H1796" s="30">
        <v>0</v>
      </c>
      <c r="I1796" s="29" t="s">
        <v>57</v>
      </c>
      <c r="J1796" s="29" t="s">
        <v>58</v>
      </c>
      <c r="K1796" s="31" t="s">
        <v>248</v>
      </c>
      <c r="L1796" s="32">
        <v>43556</v>
      </c>
      <c r="M1796" s="32">
        <v>43739</v>
      </c>
      <c r="N1796" s="29" t="s">
        <v>30</v>
      </c>
      <c r="O1796" s="29" t="s">
        <v>13</v>
      </c>
      <c r="P1796" s="29" t="s">
        <v>2923</v>
      </c>
      <c r="Q1796" s="29" t="s">
        <v>3615</v>
      </c>
    </row>
    <row r="1797" spans="1:17" ht="45" x14ac:dyDescent="0.25">
      <c r="A1797" s="28">
        <v>1478800041</v>
      </c>
      <c r="B1797" s="29" t="s">
        <v>847</v>
      </c>
      <c r="C1797" s="29" t="s">
        <v>847</v>
      </c>
      <c r="D1797" s="29" t="s">
        <v>6747</v>
      </c>
      <c r="E1797" s="29" t="s">
        <v>1304</v>
      </c>
      <c r="F1797" s="29" t="s">
        <v>179</v>
      </c>
      <c r="G1797" s="29" t="s">
        <v>179</v>
      </c>
      <c r="H1797" s="30">
        <v>0</v>
      </c>
      <c r="I1797" s="29" t="s">
        <v>57</v>
      </c>
      <c r="J1797" s="29" t="s">
        <v>58</v>
      </c>
      <c r="K1797" s="31" t="s">
        <v>246</v>
      </c>
      <c r="L1797" s="32">
        <v>43556</v>
      </c>
      <c r="M1797" s="32">
        <v>43647</v>
      </c>
      <c r="N1797" s="29" t="s">
        <v>30</v>
      </c>
      <c r="O1797" s="29" t="s">
        <v>13</v>
      </c>
      <c r="P1797" s="29" t="s">
        <v>2923</v>
      </c>
      <c r="Q1797" s="29" t="s">
        <v>3615</v>
      </c>
    </row>
    <row r="1798" spans="1:17" ht="45" x14ac:dyDescent="0.25">
      <c r="A1798" s="28">
        <v>1478800040</v>
      </c>
      <c r="B1798" s="29" t="s">
        <v>121</v>
      </c>
      <c r="C1798" s="29" t="s">
        <v>121</v>
      </c>
      <c r="D1798" s="29" t="s">
        <v>6748</v>
      </c>
      <c r="E1798" s="29" t="s">
        <v>1304</v>
      </c>
      <c r="F1798" s="29" t="s">
        <v>65</v>
      </c>
      <c r="G1798" s="29" t="s">
        <v>80</v>
      </c>
      <c r="H1798" s="30">
        <v>0</v>
      </c>
      <c r="I1798" s="29" t="s">
        <v>57</v>
      </c>
      <c r="J1798" s="29" t="s">
        <v>58</v>
      </c>
      <c r="K1798" s="31" t="s">
        <v>227</v>
      </c>
      <c r="L1798" s="32">
        <v>43647</v>
      </c>
      <c r="M1798" s="32">
        <v>43770</v>
      </c>
      <c r="N1798" s="29" t="s">
        <v>30</v>
      </c>
      <c r="O1798" s="29" t="s">
        <v>13</v>
      </c>
      <c r="P1798" s="29" t="s">
        <v>2923</v>
      </c>
      <c r="Q1798" s="29" t="s">
        <v>3615</v>
      </c>
    </row>
    <row r="1799" spans="1:17" ht="45" x14ac:dyDescent="0.25">
      <c r="A1799" s="28">
        <v>1478800039</v>
      </c>
      <c r="B1799" s="29" t="s">
        <v>88</v>
      </c>
      <c r="C1799" s="29" t="s">
        <v>88</v>
      </c>
      <c r="D1799" s="29" t="s">
        <v>6749</v>
      </c>
      <c r="E1799" s="29" t="s">
        <v>1304</v>
      </c>
      <c r="F1799" s="29" t="s">
        <v>179</v>
      </c>
      <c r="G1799" s="29" t="s">
        <v>179</v>
      </c>
      <c r="H1799" s="30">
        <v>0</v>
      </c>
      <c r="I1799" s="29" t="s">
        <v>57</v>
      </c>
      <c r="J1799" s="29" t="s">
        <v>58</v>
      </c>
      <c r="K1799" s="31" t="s">
        <v>302</v>
      </c>
      <c r="L1799" s="32">
        <v>43466</v>
      </c>
      <c r="M1799" s="32">
        <v>43525</v>
      </c>
      <c r="N1799" s="29" t="s">
        <v>61</v>
      </c>
      <c r="O1799" s="29" t="s">
        <v>13</v>
      </c>
      <c r="P1799" s="29" t="s">
        <v>2923</v>
      </c>
      <c r="Q1799" s="29" t="s">
        <v>3615</v>
      </c>
    </row>
    <row r="1800" spans="1:17" ht="165" x14ac:dyDescent="0.25">
      <c r="A1800" s="28">
        <v>1478800037</v>
      </c>
      <c r="B1800" s="29" t="s">
        <v>544</v>
      </c>
      <c r="C1800" s="29" t="s">
        <v>521</v>
      </c>
      <c r="D1800" s="29" t="s">
        <v>6750</v>
      </c>
      <c r="E1800" s="29" t="s">
        <v>6751</v>
      </c>
      <c r="F1800" s="29" t="s">
        <v>179</v>
      </c>
      <c r="G1800" s="29" t="s">
        <v>179</v>
      </c>
      <c r="H1800" s="30">
        <v>0</v>
      </c>
      <c r="I1800" s="29" t="s">
        <v>57</v>
      </c>
      <c r="J1800" s="29" t="s">
        <v>58</v>
      </c>
      <c r="K1800" s="31" t="s">
        <v>229</v>
      </c>
      <c r="L1800" s="32">
        <v>43435</v>
      </c>
      <c r="M1800" s="32">
        <v>43556</v>
      </c>
      <c r="N1800" s="29" t="s">
        <v>1356</v>
      </c>
      <c r="O1800" s="29" t="s">
        <v>15</v>
      </c>
      <c r="P1800" s="29" t="s">
        <v>2923</v>
      </c>
      <c r="Q1800" s="29" t="s">
        <v>3615</v>
      </c>
    </row>
    <row r="1801" spans="1:17" ht="45" x14ac:dyDescent="0.25">
      <c r="A1801" s="28">
        <v>1478800032</v>
      </c>
      <c r="B1801" s="29" t="s">
        <v>2231</v>
      </c>
      <c r="C1801" s="29" t="s">
        <v>6752</v>
      </c>
      <c r="D1801" s="29" t="s">
        <v>6753</v>
      </c>
      <c r="E1801" s="29" t="s">
        <v>1304</v>
      </c>
      <c r="F1801" s="29" t="s">
        <v>65</v>
      </c>
      <c r="G1801" s="29" t="s">
        <v>80</v>
      </c>
      <c r="H1801" s="30">
        <v>0</v>
      </c>
      <c r="I1801" s="29" t="s">
        <v>57</v>
      </c>
      <c r="J1801" s="29" t="s">
        <v>58</v>
      </c>
      <c r="K1801" s="31" t="s">
        <v>234</v>
      </c>
      <c r="L1801" s="32">
        <v>43435</v>
      </c>
      <c r="M1801" s="32">
        <v>43586</v>
      </c>
      <c r="N1801" s="29" t="s">
        <v>61</v>
      </c>
      <c r="O1801" s="29" t="s">
        <v>13</v>
      </c>
      <c r="P1801" s="29" t="s">
        <v>2923</v>
      </c>
      <c r="Q1801" s="29" t="s">
        <v>3615</v>
      </c>
    </row>
    <row r="1802" spans="1:17" ht="105" x14ac:dyDescent="0.25">
      <c r="A1802" s="28">
        <v>1478800030</v>
      </c>
      <c r="B1802" s="29" t="s">
        <v>1530</v>
      </c>
      <c r="C1802" s="29" t="s">
        <v>3100</v>
      </c>
      <c r="D1802" s="29" t="s">
        <v>6754</v>
      </c>
      <c r="E1802" s="29" t="s">
        <v>1304</v>
      </c>
      <c r="F1802" s="29" t="s">
        <v>179</v>
      </c>
      <c r="G1802" s="29" t="s">
        <v>179</v>
      </c>
      <c r="H1802" s="30">
        <v>0</v>
      </c>
      <c r="I1802" s="29" t="s">
        <v>57</v>
      </c>
      <c r="J1802" s="29" t="s">
        <v>58</v>
      </c>
      <c r="K1802" s="31" t="s">
        <v>6755</v>
      </c>
      <c r="L1802" s="32">
        <v>43405</v>
      </c>
      <c r="M1802" s="32">
        <v>43831</v>
      </c>
      <c r="N1802" s="29" t="s">
        <v>4030</v>
      </c>
      <c r="O1802" s="29" t="s">
        <v>13</v>
      </c>
      <c r="P1802" s="29" t="s">
        <v>2923</v>
      </c>
      <c r="Q1802" s="29" t="s">
        <v>3615</v>
      </c>
    </row>
    <row r="1803" spans="1:17" ht="45" x14ac:dyDescent="0.25">
      <c r="A1803" s="28">
        <v>1478800029</v>
      </c>
      <c r="B1803" s="29" t="s">
        <v>707</v>
      </c>
      <c r="C1803" s="29" t="s">
        <v>406</v>
      </c>
      <c r="D1803" s="29" t="s">
        <v>6756</v>
      </c>
      <c r="E1803" s="29" t="s">
        <v>1304</v>
      </c>
      <c r="F1803" s="29" t="s">
        <v>65</v>
      </c>
      <c r="G1803" s="29" t="s">
        <v>80</v>
      </c>
      <c r="H1803" s="30">
        <v>16000</v>
      </c>
      <c r="I1803" s="29" t="s">
        <v>57</v>
      </c>
      <c r="J1803" s="29" t="s">
        <v>58</v>
      </c>
      <c r="K1803" s="31" t="s">
        <v>243</v>
      </c>
      <c r="L1803" s="32">
        <v>43525</v>
      </c>
      <c r="M1803" s="32">
        <v>43800</v>
      </c>
      <c r="N1803" s="29" t="s">
        <v>61</v>
      </c>
      <c r="O1803" s="29" t="s">
        <v>13</v>
      </c>
      <c r="P1803" s="29" t="s">
        <v>2923</v>
      </c>
      <c r="Q1803" s="29" t="s">
        <v>3615</v>
      </c>
    </row>
    <row r="1804" spans="1:17" ht="45" x14ac:dyDescent="0.25">
      <c r="A1804" s="28">
        <v>1478800028</v>
      </c>
      <c r="B1804" s="29" t="s">
        <v>163</v>
      </c>
      <c r="C1804" s="29" t="s">
        <v>97</v>
      </c>
      <c r="D1804" s="29" t="s">
        <v>6757</v>
      </c>
      <c r="E1804" s="29" t="s">
        <v>1304</v>
      </c>
      <c r="F1804" s="29" t="s">
        <v>65</v>
      </c>
      <c r="G1804" s="29" t="s">
        <v>80</v>
      </c>
      <c r="H1804" s="30">
        <v>2000</v>
      </c>
      <c r="I1804" s="29" t="s">
        <v>57</v>
      </c>
      <c r="J1804" s="29" t="s">
        <v>58</v>
      </c>
      <c r="K1804" s="31" t="s">
        <v>243</v>
      </c>
      <c r="L1804" s="32">
        <v>43525</v>
      </c>
      <c r="M1804" s="32">
        <v>43800</v>
      </c>
      <c r="N1804" s="29" t="s">
        <v>61</v>
      </c>
      <c r="O1804" s="29" t="s">
        <v>13</v>
      </c>
      <c r="P1804" s="29" t="s">
        <v>2923</v>
      </c>
      <c r="Q1804" s="29" t="s">
        <v>3615</v>
      </c>
    </row>
    <row r="1805" spans="1:17" ht="45" x14ac:dyDescent="0.25">
      <c r="A1805" s="28">
        <v>1478800027</v>
      </c>
      <c r="B1805" s="29" t="s">
        <v>1095</v>
      </c>
      <c r="C1805" s="29" t="s">
        <v>153</v>
      </c>
      <c r="D1805" s="29" t="s">
        <v>6758</v>
      </c>
      <c r="E1805" s="29" t="s">
        <v>1304</v>
      </c>
      <c r="F1805" s="29" t="s">
        <v>65</v>
      </c>
      <c r="G1805" s="29" t="s">
        <v>80</v>
      </c>
      <c r="H1805" s="30">
        <v>9000</v>
      </c>
      <c r="I1805" s="29" t="s">
        <v>57</v>
      </c>
      <c r="J1805" s="29" t="s">
        <v>58</v>
      </c>
      <c r="K1805" s="31" t="s">
        <v>246</v>
      </c>
      <c r="L1805" s="32">
        <v>43525</v>
      </c>
      <c r="M1805" s="32">
        <v>43800</v>
      </c>
      <c r="N1805" s="29" t="s">
        <v>61</v>
      </c>
      <c r="O1805" s="29" t="s">
        <v>13</v>
      </c>
      <c r="P1805" s="29" t="s">
        <v>2923</v>
      </c>
      <c r="Q1805" s="29" t="s">
        <v>3615</v>
      </c>
    </row>
    <row r="1806" spans="1:17" ht="45" x14ac:dyDescent="0.25">
      <c r="A1806" s="28">
        <v>1478800025</v>
      </c>
      <c r="B1806" s="29" t="s">
        <v>563</v>
      </c>
      <c r="C1806" s="29" t="s">
        <v>564</v>
      </c>
      <c r="D1806" s="29" t="s">
        <v>6759</v>
      </c>
      <c r="E1806" s="29" t="s">
        <v>1304</v>
      </c>
      <c r="F1806" s="29" t="s">
        <v>179</v>
      </c>
      <c r="G1806" s="29" t="s">
        <v>179</v>
      </c>
      <c r="H1806" s="30">
        <v>0</v>
      </c>
      <c r="I1806" s="29" t="s">
        <v>57</v>
      </c>
      <c r="J1806" s="29" t="s">
        <v>58</v>
      </c>
      <c r="K1806" s="31" t="s">
        <v>297</v>
      </c>
      <c r="L1806" s="32">
        <v>43405</v>
      </c>
      <c r="M1806" s="32">
        <v>43800</v>
      </c>
      <c r="N1806" s="29" t="s">
        <v>61</v>
      </c>
      <c r="O1806" s="29" t="s">
        <v>13</v>
      </c>
      <c r="P1806" s="29" t="s">
        <v>2923</v>
      </c>
      <c r="Q1806" s="29" t="s">
        <v>3615</v>
      </c>
    </row>
    <row r="1807" spans="1:17" ht="45" x14ac:dyDescent="0.25">
      <c r="A1807" s="28">
        <v>1478800024</v>
      </c>
      <c r="B1807" s="29" t="s">
        <v>563</v>
      </c>
      <c r="C1807" s="29" t="s">
        <v>564</v>
      </c>
      <c r="D1807" s="29" t="s">
        <v>6760</v>
      </c>
      <c r="E1807" s="29" t="s">
        <v>1304</v>
      </c>
      <c r="F1807" s="29" t="s">
        <v>179</v>
      </c>
      <c r="G1807" s="29" t="s">
        <v>179</v>
      </c>
      <c r="H1807" s="30">
        <v>0</v>
      </c>
      <c r="I1807" s="29" t="s">
        <v>57</v>
      </c>
      <c r="J1807" s="29" t="s">
        <v>58</v>
      </c>
      <c r="K1807" s="31" t="s">
        <v>270</v>
      </c>
      <c r="L1807" s="32">
        <v>43405</v>
      </c>
      <c r="M1807" s="32">
        <v>43800</v>
      </c>
      <c r="N1807" s="29" t="s">
        <v>61</v>
      </c>
      <c r="O1807" s="29" t="s">
        <v>13</v>
      </c>
      <c r="P1807" s="29" t="s">
        <v>2923</v>
      </c>
      <c r="Q1807" s="29" t="s">
        <v>3615</v>
      </c>
    </row>
    <row r="1808" spans="1:17" ht="165" x14ac:dyDescent="0.25">
      <c r="A1808" s="28">
        <v>1478800018</v>
      </c>
      <c r="B1808" s="29" t="s">
        <v>167</v>
      </c>
      <c r="C1808" s="29" t="s">
        <v>100</v>
      </c>
      <c r="D1808" s="29" t="s">
        <v>6761</v>
      </c>
      <c r="E1808" s="29" t="s">
        <v>6751</v>
      </c>
      <c r="F1808" s="29" t="s">
        <v>179</v>
      </c>
      <c r="G1808" s="29" t="s">
        <v>179</v>
      </c>
      <c r="H1808" s="30">
        <v>0</v>
      </c>
      <c r="I1808" s="29" t="s">
        <v>57</v>
      </c>
      <c r="J1808" s="29" t="s">
        <v>58</v>
      </c>
      <c r="K1808" s="31" t="s">
        <v>1176</v>
      </c>
      <c r="L1808" s="32">
        <v>43678</v>
      </c>
      <c r="M1808" s="32">
        <v>43709</v>
      </c>
      <c r="N1808" s="29" t="s">
        <v>1356</v>
      </c>
      <c r="O1808" s="29" t="s">
        <v>15</v>
      </c>
      <c r="P1808" s="29" t="s">
        <v>2923</v>
      </c>
      <c r="Q1808" s="29" t="s">
        <v>3615</v>
      </c>
    </row>
    <row r="1809" spans="1:17" ht="45" x14ac:dyDescent="0.25">
      <c r="A1809" s="28">
        <v>1478800017</v>
      </c>
      <c r="B1809" s="29" t="s">
        <v>142</v>
      </c>
      <c r="C1809" s="29" t="s">
        <v>121</v>
      </c>
      <c r="D1809" s="29" t="s">
        <v>6762</v>
      </c>
      <c r="E1809" s="29" t="s">
        <v>1304</v>
      </c>
      <c r="F1809" s="29" t="s">
        <v>65</v>
      </c>
      <c r="G1809" s="29" t="s">
        <v>80</v>
      </c>
      <c r="H1809" s="30">
        <v>0</v>
      </c>
      <c r="I1809" s="29" t="s">
        <v>57</v>
      </c>
      <c r="J1809" s="29" t="s">
        <v>58</v>
      </c>
      <c r="K1809" s="31" t="s">
        <v>229</v>
      </c>
      <c r="L1809" s="32">
        <v>43617</v>
      </c>
      <c r="M1809" s="32">
        <v>43800</v>
      </c>
      <c r="N1809" s="29" t="s">
        <v>30</v>
      </c>
      <c r="O1809" s="29" t="s">
        <v>13</v>
      </c>
      <c r="P1809" s="29" t="s">
        <v>2923</v>
      </c>
      <c r="Q1809" s="29" t="s">
        <v>3615</v>
      </c>
    </row>
    <row r="1810" spans="1:17" ht="165" x14ac:dyDescent="0.25">
      <c r="A1810" s="28">
        <v>1478800015</v>
      </c>
      <c r="B1810" s="29" t="s">
        <v>1811</v>
      </c>
      <c r="C1810" s="29" t="s">
        <v>545</v>
      </c>
      <c r="D1810" s="29" t="s">
        <v>6763</v>
      </c>
      <c r="E1810" s="29" t="s">
        <v>6751</v>
      </c>
      <c r="F1810" s="29" t="s">
        <v>179</v>
      </c>
      <c r="G1810" s="29" t="s">
        <v>179</v>
      </c>
      <c r="H1810" s="30">
        <v>0</v>
      </c>
      <c r="I1810" s="29" t="s">
        <v>57</v>
      </c>
      <c r="J1810" s="29" t="s">
        <v>58</v>
      </c>
      <c r="K1810" s="31" t="s">
        <v>662</v>
      </c>
      <c r="L1810" s="32">
        <v>43466</v>
      </c>
      <c r="M1810" s="32">
        <v>43800</v>
      </c>
      <c r="N1810" s="29" t="s">
        <v>1356</v>
      </c>
      <c r="O1810" s="29" t="s">
        <v>15</v>
      </c>
      <c r="P1810" s="29" t="s">
        <v>2923</v>
      </c>
      <c r="Q1810" s="29" t="s">
        <v>3615</v>
      </c>
    </row>
    <row r="1811" spans="1:17" ht="45" x14ac:dyDescent="0.25">
      <c r="A1811" s="28">
        <v>1478800011</v>
      </c>
      <c r="B1811" s="29" t="s">
        <v>441</v>
      </c>
      <c r="C1811" s="29" t="s">
        <v>1041</v>
      </c>
      <c r="D1811" s="29" t="s">
        <v>6764</v>
      </c>
      <c r="E1811" s="29" t="s">
        <v>1304</v>
      </c>
      <c r="F1811" s="29" t="s">
        <v>179</v>
      </c>
      <c r="G1811" s="29" t="s">
        <v>179</v>
      </c>
      <c r="H1811" s="30">
        <v>0</v>
      </c>
      <c r="I1811" s="29" t="s">
        <v>57</v>
      </c>
      <c r="J1811" s="29" t="s">
        <v>58</v>
      </c>
      <c r="K1811" s="31" t="s">
        <v>227</v>
      </c>
      <c r="L1811" s="32">
        <v>43617</v>
      </c>
      <c r="M1811" s="32">
        <v>43770</v>
      </c>
      <c r="N1811" s="29" t="s">
        <v>30</v>
      </c>
      <c r="O1811" s="29" t="s">
        <v>13</v>
      </c>
      <c r="P1811" s="29" t="s">
        <v>2923</v>
      </c>
      <c r="Q1811" s="29" t="s">
        <v>3615</v>
      </c>
    </row>
    <row r="1812" spans="1:17" ht="45" x14ac:dyDescent="0.25">
      <c r="A1812" s="28">
        <v>1478800010</v>
      </c>
      <c r="B1812" s="29" t="s">
        <v>378</v>
      </c>
      <c r="C1812" s="29" t="s">
        <v>1652</v>
      </c>
      <c r="D1812" s="29" t="s">
        <v>6765</v>
      </c>
      <c r="E1812" s="29" t="s">
        <v>1304</v>
      </c>
      <c r="F1812" s="29" t="s">
        <v>179</v>
      </c>
      <c r="G1812" s="29" t="s">
        <v>179</v>
      </c>
      <c r="H1812" s="30">
        <v>0</v>
      </c>
      <c r="I1812" s="29" t="s">
        <v>57</v>
      </c>
      <c r="J1812" s="29" t="s">
        <v>58</v>
      </c>
      <c r="K1812" s="31" t="s">
        <v>303</v>
      </c>
      <c r="L1812" s="32">
        <v>43617</v>
      </c>
      <c r="M1812" s="32">
        <v>43770</v>
      </c>
      <c r="N1812" s="29" t="s">
        <v>61</v>
      </c>
      <c r="O1812" s="29" t="s">
        <v>13</v>
      </c>
      <c r="P1812" s="29" t="s">
        <v>2923</v>
      </c>
      <c r="Q1812" s="29" t="s">
        <v>3615</v>
      </c>
    </row>
    <row r="1813" spans="1:17" ht="45" x14ac:dyDescent="0.25">
      <c r="A1813" s="28">
        <v>1478800009</v>
      </c>
      <c r="B1813" s="29" t="s">
        <v>441</v>
      </c>
      <c r="C1813" s="29" t="s">
        <v>1041</v>
      </c>
      <c r="D1813" s="29" t="s">
        <v>6766</v>
      </c>
      <c r="E1813" s="29" t="s">
        <v>1304</v>
      </c>
      <c r="F1813" s="29" t="s">
        <v>179</v>
      </c>
      <c r="G1813" s="29" t="s">
        <v>179</v>
      </c>
      <c r="H1813" s="30">
        <v>0</v>
      </c>
      <c r="I1813" s="29" t="s">
        <v>57</v>
      </c>
      <c r="J1813" s="29" t="s">
        <v>58</v>
      </c>
      <c r="K1813" s="31" t="s">
        <v>247</v>
      </c>
      <c r="L1813" s="32">
        <v>43556</v>
      </c>
      <c r="M1813" s="32">
        <v>43800</v>
      </c>
      <c r="N1813" s="29" t="s">
        <v>30</v>
      </c>
      <c r="O1813" s="29" t="s">
        <v>13</v>
      </c>
      <c r="P1813" s="29" t="s">
        <v>2923</v>
      </c>
      <c r="Q1813" s="29" t="s">
        <v>3615</v>
      </c>
    </row>
    <row r="1814" spans="1:17" ht="45" x14ac:dyDescent="0.25">
      <c r="A1814" s="28">
        <v>1478800008</v>
      </c>
      <c r="B1814" s="29" t="s">
        <v>915</v>
      </c>
      <c r="C1814" s="29" t="s">
        <v>1460</v>
      </c>
      <c r="D1814" s="29" t="s">
        <v>6767</v>
      </c>
      <c r="E1814" s="29" t="s">
        <v>1304</v>
      </c>
      <c r="F1814" s="29" t="s">
        <v>179</v>
      </c>
      <c r="G1814" s="29" t="s">
        <v>179</v>
      </c>
      <c r="H1814" s="30">
        <v>0</v>
      </c>
      <c r="I1814" s="29" t="s">
        <v>57</v>
      </c>
      <c r="J1814" s="29" t="s">
        <v>58</v>
      </c>
      <c r="K1814" s="31" t="s">
        <v>4403</v>
      </c>
      <c r="L1814" s="32">
        <v>43617</v>
      </c>
      <c r="M1814" s="32">
        <v>43770</v>
      </c>
      <c r="N1814" s="29" t="s">
        <v>61</v>
      </c>
      <c r="O1814" s="29" t="s">
        <v>13</v>
      </c>
      <c r="P1814" s="29" t="s">
        <v>2923</v>
      </c>
      <c r="Q1814" s="29" t="s">
        <v>3615</v>
      </c>
    </row>
    <row r="1815" spans="1:17" ht="165" x14ac:dyDescent="0.25">
      <c r="A1815" s="28">
        <v>1478800007</v>
      </c>
      <c r="B1815" s="29" t="s">
        <v>872</v>
      </c>
      <c r="C1815" s="29" t="s">
        <v>926</v>
      </c>
      <c r="D1815" s="29" t="s">
        <v>6768</v>
      </c>
      <c r="E1815" s="29" t="s">
        <v>6751</v>
      </c>
      <c r="F1815" s="29" t="s">
        <v>179</v>
      </c>
      <c r="G1815" s="29" t="s">
        <v>179</v>
      </c>
      <c r="H1815" s="30">
        <v>0</v>
      </c>
      <c r="I1815" s="29" t="s">
        <v>57</v>
      </c>
      <c r="J1815" s="29" t="s">
        <v>58</v>
      </c>
      <c r="K1815" s="31" t="s">
        <v>289</v>
      </c>
      <c r="L1815" s="32">
        <v>43405</v>
      </c>
      <c r="M1815" s="32">
        <v>43800</v>
      </c>
      <c r="N1815" s="29" t="s">
        <v>1356</v>
      </c>
      <c r="O1815" s="29" t="s">
        <v>15</v>
      </c>
      <c r="P1815" s="29" t="s">
        <v>2923</v>
      </c>
      <c r="Q1815" s="29" t="s">
        <v>3615</v>
      </c>
    </row>
    <row r="1816" spans="1:17" ht="165" x14ac:dyDescent="0.25">
      <c r="A1816" s="28">
        <v>1478800006</v>
      </c>
      <c r="B1816" s="29" t="s">
        <v>424</v>
      </c>
      <c r="C1816" s="29" t="s">
        <v>1097</v>
      </c>
      <c r="D1816" s="29" t="s">
        <v>6769</v>
      </c>
      <c r="E1816" s="29" t="s">
        <v>6751</v>
      </c>
      <c r="F1816" s="29" t="s">
        <v>179</v>
      </c>
      <c r="G1816" s="29" t="s">
        <v>179</v>
      </c>
      <c r="H1816" s="30">
        <v>0</v>
      </c>
      <c r="I1816" s="29" t="s">
        <v>57</v>
      </c>
      <c r="J1816" s="29" t="s">
        <v>58</v>
      </c>
      <c r="K1816" s="31" t="s">
        <v>275</v>
      </c>
      <c r="L1816" s="32">
        <v>43405</v>
      </c>
      <c r="M1816" s="32">
        <v>43800</v>
      </c>
      <c r="N1816" s="29" t="s">
        <v>1356</v>
      </c>
      <c r="O1816" s="29" t="s">
        <v>15</v>
      </c>
      <c r="P1816" s="29" t="s">
        <v>2923</v>
      </c>
      <c r="Q1816" s="29" t="s">
        <v>3615</v>
      </c>
    </row>
    <row r="1817" spans="1:17" ht="45" x14ac:dyDescent="0.25">
      <c r="A1817" s="28">
        <v>1478800005</v>
      </c>
      <c r="B1817" s="29" t="s">
        <v>164</v>
      </c>
      <c r="C1817" s="29" t="s">
        <v>821</v>
      </c>
      <c r="D1817" s="29" t="s">
        <v>6770</v>
      </c>
      <c r="E1817" s="29" t="s">
        <v>1304</v>
      </c>
      <c r="F1817" s="29" t="s">
        <v>179</v>
      </c>
      <c r="G1817" s="29" t="s">
        <v>179</v>
      </c>
      <c r="H1817" s="30">
        <v>0</v>
      </c>
      <c r="I1817" s="29" t="s">
        <v>57</v>
      </c>
      <c r="J1817" s="29" t="s">
        <v>58</v>
      </c>
      <c r="K1817" s="31" t="s">
        <v>229</v>
      </c>
      <c r="L1817" s="32">
        <v>43405</v>
      </c>
      <c r="M1817" s="32">
        <v>43800</v>
      </c>
      <c r="N1817" s="29" t="s">
        <v>61</v>
      </c>
      <c r="O1817" s="29" t="s">
        <v>13</v>
      </c>
      <c r="P1817" s="29" t="s">
        <v>2923</v>
      </c>
      <c r="Q1817" s="29" t="s">
        <v>3615</v>
      </c>
    </row>
    <row r="1818" spans="1:17" ht="45" x14ac:dyDescent="0.25">
      <c r="A1818" s="28">
        <v>1478800004</v>
      </c>
      <c r="B1818" s="29" t="s">
        <v>135</v>
      </c>
      <c r="C1818" s="29" t="s">
        <v>135</v>
      </c>
      <c r="D1818" s="29" t="s">
        <v>6771</v>
      </c>
      <c r="E1818" s="29" t="s">
        <v>1304</v>
      </c>
      <c r="F1818" s="29" t="s">
        <v>179</v>
      </c>
      <c r="G1818" s="29" t="s">
        <v>179</v>
      </c>
      <c r="H1818" s="30">
        <v>0</v>
      </c>
      <c r="I1818" s="29" t="s">
        <v>57</v>
      </c>
      <c r="J1818" s="29" t="s">
        <v>58</v>
      </c>
      <c r="K1818" s="31" t="s">
        <v>232</v>
      </c>
      <c r="L1818" s="32">
        <v>43405</v>
      </c>
      <c r="M1818" s="32">
        <v>43800</v>
      </c>
      <c r="N1818" s="29" t="s">
        <v>61</v>
      </c>
      <c r="O1818" s="29" t="s">
        <v>13</v>
      </c>
      <c r="P1818" s="29" t="s">
        <v>2923</v>
      </c>
      <c r="Q1818" s="29" t="s">
        <v>3615</v>
      </c>
    </row>
    <row r="1819" spans="1:17" ht="45" x14ac:dyDescent="0.25">
      <c r="A1819" s="28">
        <v>1478800001</v>
      </c>
      <c r="B1819" s="29" t="s">
        <v>861</v>
      </c>
      <c r="C1819" s="29" t="s">
        <v>437</v>
      </c>
      <c r="D1819" s="33" t="s">
        <v>6772</v>
      </c>
      <c r="E1819" s="29" t="s">
        <v>1304</v>
      </c>
      <c r="F1819" s="29" t="s">
        <v>65</v>
      </c>
      <c r="G1819" s="29" t="s">
        <v>80</v>
      </c>
      <c r="H1819" s="30">
        <v>1</v>
      </c>
      <c r="I1819" s="29" t="s">
        <v>57</v>
      </c>
      <c r="J1819" s="29" t="s">
        <v>58</v>
      </c>
      <c r="K1819" s="31" t="s">
        <v>403</v>
      </c>
      <c r="L1819" s="32">
        <v>43525</v>
      </c>
      <c r="M1819" s="32">
        <v>43617</v>
      </c>
      <c r="N1819" s="29" t="s">
        <v>30</v>
      </c>
      <c r="O1819" s="29" t="s">
        <v>13</v>
      </c>
      <c r="P1819" s="29" t="s">
        <v>2923</v>
      </c>
      <c r="Q1819" s="29" t="s">
        <v>3615</v>
      </c>
    </row>
    <row r="1820" spans="1:17" ht="45" x14ac:dyDescent="0.25">
      <c r="A1820" s="28">
        <v>1</v>
      </c>
      <c r="B1820" s="29" t="s">
        <v>2941</v>
      </c>
      <c r="C1820" s="29" t="s">
        <v>6773</v>
      </c>
      <c r="D1820" s="29" t="s">
        <v>6774</v>
      </c>
      <c r="E1820" s="29" t="s">
        <v>1424</v>
      </c>
      <c r="F1820" s="29" t="s">
        <v>179</v>
      </c>
      <c r="G1820" s="29" t="s">
        <v>179</v>
      </c>
      <c r="H1820" s="30">
        <v>0</v>
      </c>
      <c r="I1820" s="29" t="s">
        <v>32</v>
      </c>
      <c r="J1820" s="29" t="s">
        <v>12</v>
      </c>
      <c r="K1820" s="31" t="s">
        <v>296</v>
      </c>
      <c r="L1820" s="32">
        <v>43466</v>
      </c>
      <c r="M1820" s="32">
        <v>43800</v>
      </c>
      <c r="N1820" s="29" t="s">
        <v>61</v>
      </c>
      <c r="O1820" s="29" t="s">
        <v>13</v>
      </c>
      <c r="P1820" s="29" t="s">
        <v>2883</v>
      </c>
      <c r="Q1820" s="29" t="s">
        <v>3625</v>
      </c>
    </row>
    <row r="1821" spans="1:17" ht="45" x14ac:dyDescent="0.25">
      <c r="A1821" s="28">
        <v>2</v>
      </c>
      <c r="B1821" s="29" t="s">
        <v>2941</v>
      </c>
      <c r="C1821" s="29" t="s">
        <v>6775</v>
      </c>
      <c r="D1821" s="29" t="s">
        <v>6776</v>
      </c>
      <c r="E1821" s="29" t="s">
        <v>1424</v>
      </c>
      <c r="F1821" s="29" t="s">
        <v>52</v>
      </c>
      <c r="G1821" s="29" t="s">
        <v>77</v>
      </c>
      <c r="H1821" s="30">
        <v>1</v>
      </c>
      <c r="I1821" s="29" t="s">
        <v>32</v>
      </c>
      <c r="J1821" s="29" t="s">
        <v>12</v>
      </c>
      <c r="K1821" s="31" t="s">
        <v>246</v>
      </c>
      <c r="L1821" s="32">
        <v>43466</v>
      </c>
      <c r="M1821" s="32">
        <v>43800</v>
      </c>
      <c r="N1821" s="29" t="s">
        <v>61</v>
      </c>
      <c r="O1821" s="29" t="s">
        <v>13</v>
      </c>
      <c r="P1821" s="29" t="s">
        <v>2883</v>
      </c>
      <c r="Q1821" s="29" t="s">
        <v>3625</v>
      </c>
    </row>
    <row r="1822" spans="1:17" ht="45" x14ac:dyDescent="0.25">
      <c r="A1822" s="28">
        <v>3</v>
      </c>
      <c r="B1822" s="29" t="s">
        <v>2892</v>
      </c>
      <c r="C1822" s="29" t="s">
        <v>2416</v>
      </c>
      <c r="D1822" s="29" t="s">
        <v>6777</v>
      </c>
      <c r="E1822" s="29" t="s">
        <v>1424</v>
      </c>
      <c r="F1822" s="29" t="s">
        <v>179</v>
      </c>
      <c r="G1822" s="29" t="s">
        <v>179</v>
      </c>
      <c r="H1822" s="30">
        <v>0</v>
      </c>
      <c r="I1822" s="29" t="s">
        <v>32</v>
      </c>
      <c r="J1822" s="29" t="s">
        <v>12</v>
      </c>
      <c r="K1822" s="31" t="s">
        <v>245</v>
      </c>
      <c r="L1822" s="32">
        <v>43466</v>
      </c>
      <c r="M1822" s="32">
        <v>43800</v>
      </c>
      <c r="N1822" s="29" t="s">
        <v>1474</v>
      </c>
      <c r="O1822" s="29" t="s">
        <v>13</v>
      </c>
      <c r="P1822" s="29" t="s">
        <v>2883</v>
      </c>
      <c r="Q1822" s="29" t="s">
        <v>3625</v>
      </c>
    </row>
    <row r="1823" spans="1:17" ht="45" x14ac:dyDescent="0.25">
      <c r="A1823" s="28">
        <v>6</v>
      </c>
      <c r="B1823" s="29" t="s">
        <v>167</v>
      </c>
      <c r="C1823" s="29" t="s">
        <v>167</v>
      </c>
      <c r="D1823" s="29" t="s">
        <v>6778</v>
      </c>
      <c r="E1823" s="29" t="s">
        <v>1424</v>
      </c>
      <c r="F1823" s="29" t="s">
        <v>52</v>
      </c>
      <c r="G1823" s="29" t="s">
        <v>77</v>
      </c>
      <c r="H1823" s="30">
        <v>1</v>
      </c>
      <c r="I1823" s="29" t="s">
        <v>32</v>
      </c>
      <c r="J1823" s="29" t="s">
        <v>12</v>
      </c>
      <c r="K1823" s="31" t="s">
        <v>6779</v>
      </c>
      <c r="L1823" s="32">
        <v>43466</v>
      </c>
      <c r="M1823" s="32">
        <v>43800</v>
      </c>
      <c r="N1823" s="29" t="s">
        <v>61</v>
      </c>
      <c r="O1823" s="29" t="s">
        <v>13</v>
      </c>
      <c r="P1823" s="29" t="s">
        <v>2883</v>
      </c>
      <c r="Q1823" s="29" t="s">
        <v>3625</v>
      </c>
    </row>
    <row r="1824" spans="1:17" ht="45" x14ac:dyDescent="0.25">
      <c r="A1824" s="28">
        <v>13</v>
      </c>
      <c r="B1824" s="29" t="s">
        <v>666</v>
      </c>
      <c r="C1824" s="29" t="s">
        <v>667</v>
      </c>
      <c r="D1824" s="29" t="s">
        <v>6780</v>
      </c>
      <c r="E1824" s="29" t="s">
        <v>1424</v>
      </c>
      <c r="F1824" s="29" t="s">
        <v>52</v>
      </c>
      <c r="G1824" s="29" t="s">
        <v>77</v>
      </c>
      <c r="H1824" s="30">
        <v>1</v>
      </c>
      <c r="I1824" s="29" t="s">
        <v>32</v>
      </c>
      <c r="J1824" s="29" t="s">
        <v>12</v>
      </c>
      <c r="K1824" s="31" t="s">
        <v>227</v>
      </c>
      <c r="L1824" s="32">
        <v>43466</v>
      </c>
      <c r="M1824" s="32">
        <v>43800</v>
      </c>
      <c r="N1824" s="29" t="s">
        <v>61</v>
      </c>
      <c r="O1824" s="29" t="s">
        <v>13</v>
      </c>
      <c r="P1824" s="29" t="s">
        <v>2883</v>
      </c>
      <c r="Q1824" s="29" t="s">
        <v>3625</v>
      </c>
    </row>
    <row r="1825" spans="1:17" ht="45" x14ac:dyDescent="0.25">
      <c r="A1825" s="28">
        <v>14</v>
      </c>
      <c r="B1825" s="29" t="s">
        <v>552</v>
      </c>
      <c r="C1825" s="29" t="s">
        <v>6781</v>
      </c>
      <c r="D1825" s="29" t="s">
        <v>2901</v>
      </c>
      <c r="E1825" s="29" t="s">
        <v>1424</v>
      </c>
      <c r="F1825" s="29" t="s">
        <v>52</v>
      </c>
      <c r="G1825" s="29" t="s">
        <v>77</v>
      </c>
      <c r="H1825" s="30">
        <v>1</v>
      </c>
      <c r="I1825" s="29" t="s">
        <v>32</v>
      </c>
      <c r="J1825" s="29" t="s">
        <v>12</v>
      </c>
      <c r="K1825" s="31" t="s">
        <v>252</v>
      </c>
      <c r="L1825" s="32">
        <v>43466</v>
      </c>
      <c r="M1825" s="32">
        <v>43800</v>
      </c>
      <c r="N1825" s="29" t="s">
        <v>61</v>
      </c>
      <c r="O1825" s="29" t="s">
        <v>13</v>
      </c>
      <c r="P1825" s="29" t="s">
        <v>2883</v>
      </c>
      <c r="Q1825" s="29" t="s">
        <v>3625</v>
      </c>
    </row>
    <row r="1826" spans="1:17" ht="45" x14ac:dyDescent="0.25">
      <c r="A1826" s="28">
        <v>16</v>
      </c>
      <c r="B1826" s="29" t="s">
        <v>123</v>
      </c>
      <c r="C1826" s="29" t="s">
        <v>603</v>
      </c>
      <c r="D1826" s="29" t="s">
        <v>6782</v>
      </c>
      <c r="E1826" s="29" t="s">
        <v>1424</v>
      </c>
      <c r="F1826" s="29" t="s">
        <v>179</v>
      </c>
      <c r="G1826" s="29" t="s">
        <v>179</v>
      </c>
      <c r="H1826" s="30">
        <v>0</v>
      </c>
      <c r="I1826" s="29" t="s">
        <v>32</v>
      </c>
      <c r="J1826" s="29" t="s">
        <v>12</v>
      </c>
      <c r="K1826" s="31" t="s">
        <v>297</v>
      </c>
      <c r="L1826" s="32">
        <v>43466</v>
      </c>
      <c r="M1826" s="32">
        <v>43800</v>
      </c>
      <c r="N1826" s="29" t="s">
        <v>61</v>
      </c>
      <c r="O1826" s="29" t="s">
        <v>13</v>
      </c>
      <c r="P1826" s="29" t="s">
        <v>2883</v>
      </c>
      <c r="Q1826" s="29" t="s">
        <v>3625</v>
      </c>
    </row>
    <row r="1827" spans="1:17" ht="45" x14ac:dyDescent="0.25">
      <c r="A1827" s="28">
        <v>17</v>
      </c>
      <c r="B1827" s="29" t="s">
        <v>1291</v>
      </c>
      <c r="C1827" s="29" t="s">
        <v>1531</v>
      </c>
      <c r="D1827" s="29" t="s">
        <v>1178</v>
      </c>
      <c r="E1827" s="29" t="s">
        <v>1424</v>
      </c>
      <c r="F1827" s="29" t="s">
        <v>179</v>
      </c>
      <c r="G1827" s="29" t="s">
        <v>179</v>
      </c>
      <c r="H1827" s="30">
        <v>0</v>
      </c>
      <c r="I1827" s="29" t="s">
        <v>32</v>
      </c>
      <c r="J1827" s="29" t="s">
        <v>12</v>
      </c>
      <c r="K1827" s="31" t="s">
        <v>296</v>
      </c>
      <c r="L1827" s="32">
        <v>43466</v>
      </c>
      <c r="M1827" s="32">
        <v>43800</v>
      </c>
      <c r="N1827" s="29" t="s">
        <v>61</v>
      </c>
      <c r="O1827" s="29" t="s">
        <v>13</v>
      </c>
      <c r="P1827" s="29" t="s">
        <v>2883</v>
      </c>
      <c r="Q1827" s="29" t="s">
        <v>3625</v>
      </c>
    </row>
    <row r="1828" spans="1:17" ht="45" x14ac:dyDescent="0.25">
      <c r="A1828" s="28">
        <v>18</v>
      </c>
      <c r="B1828" s="29" t="s">
        <v>714</v>
      </c>
      <c r="C1828" s="29" t="s">
        <v>1398</v>
      </c>
      <c r="D1828" s="29" t="s">
        <v>6783</v>
      </c>
      <c r="E1828" s="29" t="s">
        <v>1424</v>
      </c>
      <c r="F1828" s="29" t="s">
        <v>179</v>
      </c>
      <c r="G1828" s="29" t="s">
        <v>179</v>
      </c>
      <c r="H1828" s="30">
        <v>0</v>
      </c>
      <c r="I1828" s="29" t="s">
        <v>32</v>
      </c>
      <c r="J1828" s="29" t="s">
        <v>12</v>
      </c>
      <c r="K1828" s="31" t="s">
        <v>289</v>
      </c>
      <c r="L1828" s="32">
        <v>43466</v>
      </c>
      <c r="M1828" s="32">
        <v>43800</v>
      </c>
      <c r="N1828" s="29" t="s">
        <v>61</v>
      </c>
      <c r="O1828" s="29" t="s">
        <v>13</v>
      </c>
      <c r="P1828" s="29" t="s">
        <v>2883</v>
      </c>
      <c r="Q1828" s="29" t="s">
        <v>3625</v>
      </c>
    </row>
    <row r="1829" spans="1:17" ht="45" x14ac:dyDescent="0.25">
      <c r="A1829" s="28">
        <v>19</v>
      </c>
      <c r="B1829" s="29" t="s">
        <v>546</v>
      </c>
      <c r="C1829" s="29" t="s">
        <v>670</v>
      </c>
      <c r="D1829" s="29" t="s">
        <v>6784</v>
      </c>
      <c r="E1829" s="29" t="s">
        <v>1424</v>
      </c>
      <c r="F1829" s="29" t="s">
        <v>179</v>
      </c>
      <c r="G1829" s="29" t="s">
        <v>179</v>
      </c>
      <c r="H1829" s="30">
        <v>0</v>
      </c>
      <c r="I1829" s="29" t="s">
        <v>32</v>
      </c>
      <c r="J1829" s="29" t="s">
        <v>12</v>
      </c>
      <c r="K1829" s="31" t="s">
        <v>318</v>
      </c>
      <c r="L1829" s="32">
        <v>43466</v>
      </c>
      <c r="M1829" s="32">
        <v>43800</v>
      </c>
      <c r="N1829" s="29" t="s">
        <v>61</v>
      </c>
      <c r="O1829" s="29" t="s">
        <v>13</v>
      </c>
      <c r="P1829" s="29" t="s">
        <v>2883</v>
      </c>
      <c r="Q1829" s="29" t="s">
        <v>3625</v>
      </c>
    </row>
    <row r="1830" spans="1:17" ht="45" x14ac:dyDescent="0.25">
      <c r="A1830" s="28">
        <v>20</v>
      </c>
      <c r="B1830" s="29" t="s">
        <v>439</v>
      </c>
      <c r="C1830" s="29" t="s">
        <v>690</v>
      </c>
      <c r="D1830" s="29" t="s">
        <v>6785</v>
      </c>
      <c r="E1830" s="29" t="s">
        <v>1424</v>
      </c>
      <c r="F1830" s="29" t="s">
        <v>179</v>
      </c>
      <c r="G1830" s="29" t="s">
        <v>179</v>
      </c>
      <c r="H1830" s="30">
        <v>0</v>
      </c>
      <c r="I1830" s="29" t="s">
        <v>32</v>
      </c>
      <c r="J1830" s="29" t="s">
        <v>12</v>
      </c>
      <c r="K1830" s="31" t="s">
        <v>229</v>
      </c>
      <c r="L1830" s="32">
        <v>43466</v>
      </c>
      <c r="M1830" s="32">
        <v>43800</v>
      </c>
      <c r="N1830" s="29" t="s">
        <v>61</v>
      </c>
      <c r="O1830" s="29" t="s">
        <v>13</v>
      </c>
      <c r="P1830" s="29" t="s">
        <v>2883</v>
      </c>
      <c r="Q1830" s="29" t="s">
        <v>3625</v>
      </c>
    </row>
    <row r="1831" spans="1:17" ht="45" x14ac:dyDescent="0.25">
      <c r="A1831" s="28">
        <v>21</v>
      </c>
      <c r="B1831" s="29" t="s">
        <v>439</v>
      </c>
      <c r="C1831" s="29" t="s">
        <v>690</v>
      </c>
      <c r="D1831" s="29" t="s">
        <v>6786</v>
      </c>
      <c r="E1831" s="29" t="s">
        <v>1424</v>
      </c>
      <c r="F1831" s="29" t="s">
        <v>179</v>
      </c>
      <c r="G1831" s="29" t="s">
        <v>179</v>
      </c>
      <c r="H1831" s="30">
        <v>0</v>
      </c>
      <c r="I1831" s="29" t="s">
        <v>32</v>
      </c>
      <c r="J1831" s="29" t="s">
        <v>12</v>
      </c>
      <c r="K1831" s="31" t="s">
        <v>3543</v>
      </c>
      <c r="L1831" s="32">
        <v>43466</v>
      </c>
      <c r="M1831" s="32">
        <v>43800</v>
      </c>
      <c r="N1831" s="29" t="s">
        <v>61</v>
      </c>
      <c r="O1831" s="29" t="s">
        <v>13</v>
      </c>
      <c r="P1831" s="29" t="s">
        <v>2883</v>
      </c>
      <c r="Q1831" s="29" t="s">
        <v>3625</v>
      </c>
    </row>
    <row r="1832" spans="1:17" ht="45" x14ac:dyDescent="0.25">
      <c r="A1832" s="28">
        <v>22</v>
      </c>
      <c r="B1832" s="29" t="s">
        <v>390</v>
      </c>
      <c r="C1832" s="29" t="s">
        <v>137</v>
      </c>
      <c r="D1832" s="29" t="s">
        <v>2899</v>
      </c>
      <c r="E1832" s="29" t="s">
        <v>1424</v>
      </c>
      <c r="F1832" s="29" t="s">
        <v>52</v>
      </c>
      <c r="G1832" s="29" t="s">
        <v>77</v>
      </c>
      <c r="H1832" s="30">
        <v>1</v>
      </c>
      <c r="I1832" s="29" t="s">
        <v>32</v>
      </c>
      <c r="J1832" s="29" t="s">
        <v>12</v>
      </c>
      <c r="K1832" s="31" t="s">
        <v>255</v>
      </c>
      <c r="L1832" s="32">
        <v>43466</v>
      </c>
      <c r="M1832" s="32">
        <v>43800</v>
      </c>
      <c r="N1832" s="29" t="s">
        <v>61</v>
      </c>
      <c r="O1832" s="29" t="s">
        <v>13</v>
      </c>
      <c r="P1832" s="29" t="s">
        <v>2883</v>
      </c>
      <c r="Q1832" s="29" t="s">
        <v>3625</v>
      </c>
    </row>
    <row r="1833" spans="1:17" ht="45" x14ac:dyDescent="0.25">
      <c r="A1833" s="28">
        <v>23</v>
      </c>
      <c r="B1833" s="29" t="s">
        <v>94</v>
      </c>
      <c r="C1833" s="29" t="s">
        <v>1460</v>
      </c>
      <c r="D1833" s="29" t="s">
        <v>6787</v>
      </c>
      <c r="E1833" s="29" t="s">
        <v>1424</v>
      </c>
      <c r="F1833" s="29" t="s">
        <v>52</v>
      </c>
      <c r="G1833" s="29" t="s">
        <v>77</v>
      </c>
      <c r="H1833" s="30">
        <v>1</v>
      </c>
      <c r="I1833" s="29" t="s">
        <v>32</v>
      </c>
      <c r="J1833" s="29" t="s">
        <v>12</v>
      </c>
      <c r="K1833" s="31" t="s">
        <v>289</v>
      </c>
      <c r="L1833" s="32">
        <v>43466</v>
      </c>
      <c r="M1833" s="32">
        <v>43800</v>
      </c>
      <c r="N1833" s="29" t="s">
        <v>30</v>
      </c>
      <c r="O1833" s="29" t="s">
        <v>13</v>
      </c>
      <c r="P1833" s="29" t="s">
        <v>2883</v>
      </c>
      <c r="Q1833" s="29" t="s">
        <v>3625</v>
      </c>
    </row>
    <row r="1834" spans="1:17" ht="45" x14ac:dyDescent="0.25">
      <c r="A1834" s="28">
        <v>24</v>
      </c>
      <c r="B1834" s="29" t="s">
        <v>186</v>
      </c>
      <c r="C1834" s="29" t="s">
        <v>6788</v>
      </c>
      <c r="D1834" s="29" t="s">
        <v>6789</v>
      </c>
      <c r="E1834" s="29" t="s">
        <v>1424</v>
      </c>
      <c r="F1834" s="29" t="s">
        <v>179</v>
      </c>
      <c r="G1834" s="29" t="s">
        <v>179</v>
      </c>
      <c r="H1834" s="30">
        <v>0</v>
      </c>
      <c r="I1834" s="29" t="s">
        <v>32</v>
      </c>
      <c r="J1834" s="29" t="s">
        <v>12</v>
      </c>
      <c r="K1834" s="31" t="s">
        <v>246</v>
      </c>
      <c r="L1834" s="32">
        <v>43466</v>
      </c>
      <c r="M1834" s="32">
        <v>43800</v>
      </c>
      <c r="N1834" s="29" t="s">
        <v>61</v>
      </c>
      <c r="O1834" s="29" t="s">
        <v>13</v>
      </c>
      <c r="P1834" s="29" t="s">
        <v>2883</v>
      </c>
      <c r="Q1834" s="29" t="s">
        <v>3625</v>
      </c>
    </row>
    <row r="1835" spans="1:17" ht="45" x14ac:dyDescent="0.25">
      <c r="A1835" s="28">
        <v>28</v>
      </c>
      <c r="B1835" s="29" t="s">
        <v>390</v>
      </c>
      <c r="C1835" s="29" t="s">
        <v>137</v>
      </c>
      <c r="D1835" s="29" t="s">
        <v>2899</v>
      </c>
      <c r="E1835" s="29" t="s">
        <v>1424</v>
      </c>
      <c r="F1835" s="29" t="s">
        <v>52</v>
      </c>
      <c r="G1835" s="29" t="s">
        <v>77</v>
      </c>
      <c r="H1835" s="30">
        <v>1</v>
      </c>
      <c r="I1835" s="29" t="s">
        <v>36</v>
      </c>
      <c r="J1835" s="29" t="s">
        <v>29</v>
      </c>
      <c r="K1835" s="31" t="s">
        <v>2227</v>
      </c>
      <c r="L1835" s="32">
        <v>43466</v>
      </c>
      <c r="M1835" s="32">
        <v>43800</v>
      </c>
      <c r="N1835" s="29" t="s">
        <v>61</v>
      </c>
      <c r="O1835" s="29" t="s">
        <v>13</v>
      </c>
      <c r="P1835" s="29" t="s">
        <v>2883</v>
      </c>
      <c r="Q1835" s="29" t="s">
        <v>3625</v>
      </c>
    </row>
    <row r="1836" spans="1:17" ht="45" x14ac:dyDescent="0.25">
      <c r="A1836" s="28">
        <v>30</v>
      </c>
      <c r="B1836" s="29" t="s">
        <v>4092</v>
      </c>
      <c r="C1836" s="29" t="s">
        <v>6775</v>
      </c>
      <c r="D1836" s="29" t="s">
        <v>6790</v>
      </c>
      <c r="E1836" s="29" t="s">
        <v>1424</v>
      </c>
      <c r="F1836" s="29" t="s">
        <v>52</v>
      </c>
      <c r="G1836" s="29" t="s">
        <v>77</v>
      </c>
      <c r="H1836" s="30">
        <v>1</v>
      </c>
      <c r="I1836" s="29" t="s">
        <v>36</v>
      </c>
      <c r="J1836" s="29" t="s">
        <v>29</v>
      </c>
      <c r="K1836" s="31" t="s">
        <v>576</v>
      </c>
      <c r="L1836" s="32">
        <v>43466</v>
      </c>
      <c r="M1836" s="32">
        <v>43800</v>
      </c>
      <c r="N1836" s="29" t="s">
        <v>61</v>
      </c>
      <c r="O1836" s="29" t="s">
        <v>13</v>
      </c>
      <c r="P1836" s="29" t="s">
        <v>2883</v>
      </c>
      <c r="Q1836" s="29" t="s">
        <v>3625</v>
      </c>
    </row>
    <row r="1837" spans="1:17" ht="45" x14ac:dyDescent="0.25">
      <c r="A1837" s="28">
        <v>35</v>
      </c>
      <c r="B1837" s="29" t="s">
        <v>940</v>
      </c>
      <c r="C1837" s="29" t="s">
        <v>943</v>
      </c>
      <c r="D1837" s="29" t="s">
        <v>6791</v>
      </c>
      <c r="E1837" s="29" t="s">
        <v>1424</v>
      </c>
      <c r="F1837" s="29" t="s">
        <v>52</v>
      </c>
      <c r="G1837" s="29" t="s">
        <v>77</v>
      </c>
      <c r="H1837" s="30">
        <v>1</v>
      </c>
      <c r="I1837" s="29" t="s">
        <v>32</v>
      </c>
      <c r="J1837" s="29" t="s">
        <v>12</v>
      </c>
      <c r="K1837" s="31" t="s">
        <v>289</v>
      </c>
      <c r="L1837" s="32">
        <v>43466</v>
      </c>
      <c r="M1837" s="32">
        <v>43800</v>
      </c>
      <c r="N1837" s="29" t="s">
        <v>61</v>
      </c>
      <c r="O1837" s="29" t="s">
        <v>13</v>
      </c>
      <c r="P1837" s="29" t="s">
        <v>2883</v>
      </c>
      <c r="Q1837" s="29" t="s">
        <v>3625</v>
      </c>
    </row>
    <row r="1838" spans="1:17" ht="45" x14ac:dyDescent="0.25">
      <c r="A1838" s="28">
        <v>36</v>
      </c>
      <c r="B1838" s="29" t="s">
        <v>186</v>
      </c>
      <c r="C1838" s="29" t="s">
        <v>1198</v>
      </c>
      <c r="D1838" s="29" t="s">
        <v>6792</v>
      </c>
      <c r="E1838" s="29" t="s">
        <v>1424</v>
      </c>
      <c r="F1838" s="29" t="s">
        <v>179</v>
      </c>
      <c r="G1838" s="29" t="s">
        <v>179</v>
      </c>
      <c r="H1838" s="30">
        <v>0</v>
      </c>
      <c r="I1838" s="29" t="s">
        <v>32</v>
      </c>
      <c r="J1838" s="29" t="s">
        <v>12</v>
      </c>
      <c r="K1838" s="31" t="s">
        <v>244</v>
      </c>
      <c r="L1838" s="32">
        <v>43466</v>
      </c>
      <c r="M1838" s="32">
        <v>43617</v>
      </c>
      <c r="N1838" s="29" t="s">
        <v>61</v>
      </c>
      <c r="O1838" s="29" t="s">
        <v>13</v>
      </c>
      <c r="P1838" s="29" t="s">
        <v>2883</v>
      </c>
      <c r="Q1838" s="29" t="s">
        <v>3625</v>
      </c>
    </row>
    <row r="1839" spans="1:17" ht="45" x14ac:dyDescent="0.25">
      <c r="A1839" s="28">
        <v>37</v>
      </c>
      <c r="B1839" s="29" t="s">
        <v>186</v>
      </c>
      <c r="C1839" s="29" t="s">
        <v>1198</v>
      </c>
      <c r="D1839" s="29" t="s">
        <v>6792</v>
      </c>
      <c r="E1839" s="29" t="s">
        <v>1424</v>
      </c>
      <c r="F1839" s="29" t="s">
        <v>179</v>
      </c>
      <c r="G1839" s="29" t="s">
        <v>179</v>
      </c>
      <c r="H1839" s="30">
        <v>0</v>
      </c>
      <c r="I1839" s="29" t="s">
        <v>36</v>
      </c>
      <c r="J1839" s="29" t="s">
        <v>29</v>
      </c>
      <c r="K1839" s="31" t="s">
        <v>288</v>
      </c>
      <c r="L1839" s="32">
        <v>43466</v>
      </c>
      <c r="M1839" s="32">
        <v>43617</v>
      </c>
      <c r="N1839" s="29" t="s">
        <v>61</v>
      </c>
      <c r="O1839" s="29" t="s">
        <v>13</v>
      </c>
      <c r="P1839" s="29" t="s">
        <v>2883</v>
      </c>
      <c r="Q1839" s="29" t="s">
        <v>3625</v>
      </c>
    </row>
    <row r="1840" spans="1:17" ht="45" x14ac:dyDescent="0.25">
      <c r="A1840" s="28">
        <v>38</v>
      </c>
      <c r="B1840" s="29" t="s">
        <v>1441</v>
      </c>
      <c r="C1840" s="29" t="s">
        <v>1803</v>
      </c>
      <c r="D1840" s="29" t="s">
        <v>6793</v>
      </c>
      <c r="E1840" s="29" t="s">
        <v>1424</v>
      </c>
      <c r="F1840" s="29" t="s">
        <v>179</v>
      </c>
      <c r="G1840" s="29" t="s">
        <v>179</v>
      </c>
      <c r="H1840" s="30">
        <v>0</v>
      </c>
      <c r="I1840" s="29" t="s">
        <v>32</v>
      </c>
      <c r="J1840" s="29" t="s">
        <v>12</v>
      </c>
      <c r="K1840" s="31" t="s">
        <v>289</v>
      </c>
      <c r="L1840" s="32">
        <v>43466</v>
      </c>
      <c r="M1840" s="32">
        <v>43800</v>
      </c>
      <c r="N1840" s="29" t="s">
        <v>61</v>
      </c>
      <c r="O1840" s="29" t="s">
        <v>13</v>
      </c>
      <c r="P1840" s="29" t="s">
        <v>2883</v>
      </c>
      <c r="Q1840" s="29" t="s">
        <v>3625</v>
      </c>
    </row>
    <row r="1841" spans="1:17" ht="60" x14ac:dyDescent="0.25">
      <c r="A1841" s="28">
        <v>41</v>
      </c>
      <c r="B1841" s="29" t="s">
        <v>552</v>
      </c>
      <c r="C1841" s="29" t="s">
        <v>6781</v>
      </c>
      <c r="D1841" s="29" t="s">
        <v>6794</v>
      </c>
      <c r="E1841" s="29" t="s">
        <v>1424</v>
      </c>
      <c r="F1841" s="29" t="s">
        <v>52</v>
      </c>
      <c r="G1841" s="29" t="s">
        <v>77</v>
      </c>
      <c r="H1841" s="30">
        <v>1</v>
      </c>
      <c r="I1841" s="29" t="s">
        <v>32</v>
      </c>
      <c r="J1841" s="29" t="s">
        <v>12</v>
      </c>
      <c r="K1841" s="31" t="s">
        <v>246</v>
      </c>
      <c r="L1841" s="32">
        <v>43497</v>
      </c>
      <c r="M1841" s="32">
        <v>43800</v>
      </c>
      <c r="N1841" s="29" t="s">
        <v>61</v>
      </c>
      <c r="O1841" s="29" t="s">
        <v>13</v>
      </c>
      <c r="P1841" s="29" t="s">
        <v>2883</v>
      </c>
      <c r="Q1841" s="29" t="s">
        <v>3625</v>
      </c>
    </row>
    <row r="1842" spans="1:17" ht="45" x14ac:dyDescent="0.25">
      <c r="A1842" s="28">
        <v>43</v>
      </c>
      <c r="B1842" s="29" t="s">
        <v>153</v>
      </c>
      <c r="C1842" s="29" t="s">
        <v>189</v>
      </c>
      <c r="D1842" s="29" t="s">
        <v>20</v>
      </c>
      <c r="E1842" s="29" t="s">
        <v>1424</v>
      </c>
      <c r="F1842" s="29" t="s">
        <v>179</v>
      </c>
      <c r="G1842" s="29" t="s">
        <v>179</v>
      </c>
      <c r="H1842" s="30">
        <v>0</v>
      </c>
      <c r="I1842" s="29" t="s">
        <v>32</v>
      </c>
      <c r="J1842" s="29" t="s">
        <v>12</v>
      </c>
      <c r="K1842" s="31" t="s">
        <v>2972</v>
      </c>
      <c r="L1842" s="32">
        <v>43497</v>
      </c>
      <c r="M1842" s="32">
        <v>43800</v>
      </c>
      <c r="N1842" s="29" t="s">
        <v>61</v>
      </c>
      <c r="O1842" s="29" t="s">
        <v>13</v>
      </c>
      <c r="P1842" s="29" t="s">
        <v>2883</v>
      </c>
      <c r="Q1842" s="29" t="s">
        <v>3625</v>
      </c>
    </row>
    <row r="1843" spans="1:17" ht="45" x14ac:dyDescent="0.25">
      <c r="A1843" s="28">
        <v>44</v>
      </c>
      <c r="B1843" s="29" t="s">
        <v>953</v>
      </c>
      <c r="C1843" s="29" t="s">
        <v>4251</v>
      </c>
      <c r="D1843" s="29" t="s">
        <v>715</v>
      </c>
      <c r="E1843" s="29" t="s">
        <v>1424</v>
      </c>
      <c r="F1843" s="29" t="s">
        <v>179</v>
      </c>
      <c r="G1843" s="29" t="s">
        <v>179</v>
      </c>
      <c r="H1843" s="30">
        <v>0</v>
      </c>
      <c r="I1843" s="29" t="s">
        <v>32</v>
      </c>
      <c r="J1843" s="29" t="s">
        <v>12</v>
      </c>
      <c r="K1843" s="31" t="s">
        <v>279</v>
      </c>
      <c r="L1843" s="32">
        <v>43497</v>
      </c>
      <c r="M1843" s="32">
        <v>43800</v>
      </c>
      <c r="N1843" s="29" t="s">
        <v>61</v>
      </c>
      <c r="O1843" s="29" t="s">
        <v>13</v>
      </c>
      <c r="P1843" s="29" t="s">
        <v>2883</v>
      </c>
      <c r="Q1843" s="29" t="s">
        <v>3625</v>
      </c>
    </row>
    <row r="1844" spans="1:17" ht="45" x14ac:dyDescent="0.25">
      <c r="A1844" s="28">
        <v>45</v>
      </c>
      <c r="B1844" s="29" t="s">
        <v>763</v>
      </c>
      <c r="C1844" s="29" t="s">
        <v>669</v>
      </c>
      <c r="D1844" s="29" t="s">
        <v>933</v>
      </c>
      <c r="E1844" s="29" t="s">
        <v>1424</v>
      </c>
      <c r="F1844" s="29" t="s">
        <v>179</v>
      </c>
      <c r="G1844" s="29" t="s">
        <v>179</v>
      </c>
      <c r="H1844" s="30">
        <v>0</v>
      </c>
      <c r="I1844" s="29" t="s">
        <v>32</v>
      </c>
      <c r="J1844" s="29" t="s">
        <v>12</v>
      </c>
      <c r="K1844" s="31" t="s">
        <v>281</v>
      </c>
      <c r="L1844" s="32">
        <v>43497</v>
      </c>
      <c r="M1844" s="32">
        <v>43800</v>
      </c>
      <c r="N1844" s="29" t="s">
        <v>61</v>
      </c>
      <c r="O1844" s="29" t="s">
        <v>13</v>
      </c>
      <c r="P1844" s="29" t="s">
        <v>2883</v>
      </c>
      <c r="Q1844" s="29" t="s">
        <v>3625</v>
      </c>
    </row>
    <row r="1845" spans="1:17" ht="45" x14ac:dyDescent="0.25">
      <c r="A1845" s="28">
        <v>46</v>
      </c>
      <c r="B1845" s="29" t="s">
        <v>557</v>
      </c>
      <c r="C1845" s="29" t="s">
        <v>4377</v>
      </c>
      <c r="D1845" s="29" t="s">
        <v>991</v>
      </c>
      <c r="E1845" s="29" t="s">
        <v>1424</v>
      </c>
      <c r="F1845" s="29" t="s">
        <v>179</v>
      </c>
      <c r="G1845" s="29" t="s">
        <v>179</v>
      </c>
      <c r="H1845" s="30">
        <v>0</v>
      </c>
      <c r="I1845" s="29" t="s">
        <v>32</v>
      </c>
      <c r="J1845" s="29" t="s">
        <v>12</v>
      </c>
      <c r="K1845" s="31" t="s">
        <v>227</v>
      </c>
      <c r="L1845" s="32">
        <v>43497</v>
      </c>
      <c r="M1845" s="32">
        <v>43800</v>
      </c>
      <c r="N1845" s="29" t="s">
        <v>61</v>
      </c>
      <c r="O1845" s="29" t="s">
        <v>13</v>
      </c>
      <c r="P1845" s="29" t="s">
        <v>2883</v>
      </c>
      <c r="Q1845" s="29" t="s">
        <v>3625</v>
      </c>
    </row>
    <row r="1846" spans="1:17" ht="45" x14ac:dyDescent="0.25">
      <c r="A1846" s="28">
        <v>47</v>
      </c>
      <c r="B1846" s="29" t="s">
        <v>1048</v>
      </c>
      <c r="C1846" s="29" t="s">
        <v>1461</v>
      </c>
      <c r="D1846" s="29" t="s">
        <v>6795</v>
      </c>
      <c r="E1846" s="29" t="s">
        <v>1424</v>
      </c>
      <c r="F1846" s="29" t="s">
        <v>179</v>
      </c>
      <c r="G1846" s="29" t="s">
        <v>179</v>
      </c>
      <c r="H1846" s="30">
        <v>0</v>
      </c>
      <c r="I1846" s="29" t="s">
        <v>32</v>
      </c>
      <c r="J1846" s="29" t="s">
        <v>12</v>
      </c>
      <c r="K1846" s="31" t="s">
        <v>262</v>
      </c>
      <c r="L1846" s="32">
        <v>43497</v>
      </c>
      <c r="M1846" s="32">
        <v>43800</v>
      </c>
      <c r="N1846" s="29" t="s">
        <v>61</v>
      </c>
      <c r="O1846" s="29" t="s">
        <v>13</v>
      </c>
      <c r="P1846" s="29" t="s">
        <v>2883</v>
      </c>
      <c r="Q1846" s="29" t="s">
        <v>3625</v>
      </c>
    </row>
    <row r="1847" spans="1:17" ht="45" x14ac:dyDescent="0.25">
      <c r="A1847" s="28">
        <v>48</v>
      </c>
      <c r="B1847" s="29" t="s">
        <v>557</v>
      </c>
      <c r="C1847" s="29" t="s">
        <v>3059</v>
      </c>
      <c r="D1847" s="29" t="s">
        <v>961</v>
      </c>
      <c r="E1847" s="29" t="s">
        <v>1424</v>
      </c>
      <c r="F1847" s="29" t="s">
        <v>179</v>
      </c>
      <c r="G1847" s="29" t="s">
        <v>179</v>
      </c>
      <c r="H1847" s="30">
        <v>0</v>
      </c>
      <c r="I1847" s="29" t="s">
        <v>32</v>
      </c>
      <c r="J1847" s="29" t="s">
        <v>12</v>
      </c>
      <c r="K1847" s="31" t="s">
        <v>878</v>
      </c>
      <c r="L1847" s="32">
        <v>43497</v>
      </c>
      <c r="M1847" s="32">
        <v>43800</v>
      </c>
      <c r="N1847" s="29" t="s">
        <v>61</v>
      </c>
      <c r="O1847" s="29" t="s">
        <v>13</v>
      </c>
      <c r="P1847" s="29" t="s">
        <v>2883</v>
      </c>
      <c r="Q1847" s="29" t="s">
        <v>3625</v>
      </c>
    </row>
    <row r="1848" spans="1:17" ht="45" x14ac:dyDescent="0.25">
      <c r="A1848" s="28">
        <v>49</v>
      </c>
      <c r="B1848" s="29" t="s">
        <v>580</v>
      </c>
      <c r="C1848" s="29" t="s">
        <v>4372</v>
      </c>
      <c r="D1848" s="29" t="s">
        <v>2287</v>
      </c>
      <c r="E1848" s="29" t="s">
        <v>1424</v>
      </c>
      <c r="F1848" s="29" t="s">
        <v>179</v>
      </c>
      <c r="G1848" s="29" t="s">
        <v>179</v>
      </c>
      <c r="H1848" s="30">
        <v>0</v>
      </c>
      <c r="I1848" s="29" t="s">
        <v>32</v>
      </c>
      <c r="J1848" s="29" t="s">
        <v>12</v>
      </c>
      <c r="K1848" s="31" t="s">
        <v>289</v>
      </c>
      <c r="L1848" s="32">
        <v>43497</v>
      </c>
      <c r="M1848" s="32">
        <v>43800</v>
      </c>
      <c r="N1848" s="29" t="s">
        <v>61</v>
      </c>
      <c r="O1848" s="29" t="s">
        <v>13</v>
      </c>
      <c r="P1848" s="29" t="s">
        <v>2883</v>
      </c>
      <c r="Q1848" s="29" t="s">
        <v>3625</v>
      </c>
    </row>
    <row r="1849" spans="1:17" ht="45" x14ac:dyDescent="0.25">
      <c r="A1849" s="28">
        <v>50</v>
      </c>
      <c r="B1849" s="29" t="s">
        <v>1569</v>
      </c>
      <c r="C1849" s="29" t="s">
        <v>2885</v>
      </c>
      <c r="D1849" s="29" t="s">
        <v>6796</v>
      </c>
      <c r="E1849" s="29" t="s">
        <v>1424</v>
      </c>
      <c r="F1849" s="29" t="s">
        <v>179</v>
      </c>
      <c r="G1849" s="29" t="s">
        <v>179</v>
      </c>
      <c r="H1849" s="30">
        <v>0</v>
      </c>
      <c r="I1849" s="29" t="s">
        <v>32</v>
      </c>
      <c r="J1849" s="29" t="s">
        <v>12</v>
      </c>
      <c r="K1849" s="31" t="s">
        <v>245</v>
      </c>
      <c r="L1849" s="32">
        <v>43497</v>
      </c>
      <c r="M1849" s="32">
        <v>43800</v>
      </c>
      <c r="N1849" s="29" t="s">
        <v>61</v>
      </c>
      <c r="O1849" s="29" t="s">
        <v>13</v>
      </c>
      <c r="P1849" s="29" t="s">
        <v>2883</v>
      </c>
      <c r="Q1849" s="29" t="s">
        <v>3625</v>
      </c>
    </row>
    <row r="1850" spans="1:17" ht="45" x14ac:dyDescent="0.25">
      <c r="A1850" s="28">
        <v>51</v>
      </c>
      <c r="B1850" s="29" t="s">
        <v>161</v>
      </c>
      <c r="C1850" s="29" t="s">
        <v>111</v>
      </c>
      <c r="D1850" s="33" t="s">
        <v>6797</v>
      </c>
      <c r="E1850" s="29" t="s">
        <v>1424</v>
      </c>
      <c r="F1850" s="29" t="s">
        <v>179</v>
      </c>
      <c r="G1850" s="29" t="s">
        <v>179</v>
      </c>
      <c r="H1850" s="30">
        <v>0</v>
      </c>
      <c r="I1850" s="29" t="s">
        <v>32</v>
      </c>
      <c r="J1850" s="29" t="s">
        <v>12</v>
      </c>
      <c r="K1850" s="31" t="s">
        <v>289</v>
      </c>
      <c r="L1850" s="32">
        <v>43497</v>
      </c>
      <c r="M1850" s="32">
        <v>43800</v>
      </c>
      <c r="N1850" s="29" t="s">
        <v>61</v>
      </c>
      <c r="O1850" s="29" t="s">
        <v>13</v>
      </c>
      <c r="P1850" s="29" t="s">
        <v>2883</v>
      </c>
      <c r="Q1850" s="29" t="s">
        <v>3625</v>
      </c>
    </row>
    <row r="1851" spans="1:17" ht="45" x14ac:dyDescent="0.25">
      <c r="A1851" s="28">
        <v>52</v>
      </c>
      <c r="B1851" s="29" t="s">
        <v>161</v>
      </c>
      <c r="C1851" s="29" t="s">
        <v>111</v>
      </c>
      <c r="D1851" s="29" t="s">
        <v>6798</v>
      </c>
      <c r="E1851" s="29" t="s">
        <v>1424</v>
      </c>
      <c r="F1851" s="29" t="s">
        <v>179</v>
      </c>
      <c r="G1851" s="29" t="s">
        <v>179</v>
      </c>
      <c r="H1851" s="30">
        <v>0</v>
      </c>
      <c r="I1851" s="29" t="s">
        <v>32</v>
      </c>
      <c r="J1851" s="29" t="s">
        <v>12</v>
      </c>
      <c r="K1851" s="31" t="s">
        <v>288</v>
      </c>
      <c r="L1851" s="32">
        <v>43497</v>
      </c>
      <c r="M1851" s="32">
        <v>43800</v>
      </c>
      <c r="N1851" s="29" t="s">
        <v>61</v>
      </c>
      <c r="O1851" s="29" t="s">
        <v>13</v>
      </c>
      <c r="P1851" s="29" t="s">
        <v>2883</v>
      </c>
      <c r="Q1851" s="29" t="s">
        <v>3625</v>
      </c>
    </row>
    <row r="1852" spans="1:17" ht="45" x14ac:dyDescent="0.25">
      <c r="A1852" s="28">
        <v>53</v>
      </c>
      <c r="B1852" s="29" t="s">
        <v>153</v>
      </c>
      <c r="C1852" s="29" t="s">
        <v>189</v>
      </c>
      <c r="D1852" s="29" t="s">
        <v>20</v>
      </c>
      <c r="E1852" s="29" t="s">
        <v>1424</v>
      </c>
      <c r="F1852" s="29" t="s">
        <v>179</v>
      </c>
      <c r="G1852" s="29" t="s">
        <v>179</v>
      </c>
      <c r="H1852" s="30">
        <v>0</v>
      </c>
      <c r="I1852" s="29" t="s">
        <v>36</v>
      </c>
      <c r="J1852" s="29" t="s">
        <v>29</v>
      </c>
      <c r="K1852" s="31" t="s">
        <v>233</v>
      </c>
      <c r="L1852" s="32">
        <v>43497</v>
      </c>
      <c r="M1852" s="32">
        <v>43800</v>
      </c>
      <c r="N1852" s="29" t="s">
        <v>61</v>
      </c>
      <c r="O1852" s="29" t="s">
        <v>13</v>
      </c>
      <c r="P1852" s="29" t="s">
        <v>2883</v>
      </c>
      <c r="Q1852" s="29" t="s">
        <v>3625</v>
      </c>
    </row>
    <row r="1853" spans="1:17" ht="45" x14ac:dyDescent="0.25">
      <c r="A1853" s="28">
        <v>54</v>
      </c>
      <c r="B1853" s="29" t="s">
        <v>646</v>
      </c>
      <c r="C1853" s="29" t="s">
        <v>3396</v>
      </c>
      <c r="D1853" s="29" t="s">
        <v>6799</v>
      </c>
      <c r="E1853" s="29" t="s">
        <v>1424</v>
      </c>
      <c r="F1853" s="29" t="s">
        <v>52</v>
      </c>
      <c r="G1853" s="29" t="s">
        <v>77</v>
      </c>
      <c r="H1853" s="30">
        <v>1</v>
      </c>
      <c r="I1853" s="29" t="s">
        <v>32</v>
      </c>
      <c r="J1853" s="29" t="s">
        <v>12</v>
      </c>
      <c r="K1853" s="31" t="s">
        <v>6800</v>
      </c>
      <c r="L1853" s="32">
        <v>43497</v>
      </c>
      <c r="M1853" s="32">
        <v>43800</v>
      </c>
      <c r="N1853" s="29" t="s">
        <v>61</v>
      </c>
      <c r="O1853" s="29" t="s">
        <v>13</v>
      </c>
      <c r="P1853" s="29" t="s">
        <v>2883</v>
      </c>
      <c r="Q1853" s="29" t="s">
        <v>3625</v>
      </c>
    </row>
    <row r="1854" spans="1:17" ht="45" x14ac:dyDescent="0.25">
      <c r="A1854" s="28">
        <v>55</v>
      </c>
      <c r="B1854" s="29" t="s">
        <v>121</v>
      </c>
      <c r="C1854" s="29" t="s">
        <v>809</v>
      </c>
      <c r="D1854" s="29" t="s">
        <v>6801</v>
      </c>
      <c r="E1854" s="29" t="s">
        <v>1695</v>
      </c>
      <c r="F1854" s="29" t="s">
        <v>179</v>
      </c>
      <c r="G1854" s="29" t="s">
        <v>179</v>
      </c>
      <c r="H1854" s="30">
        <v>0</v>
      </c>
      <c r="I1854" s="29" t="s">
        <v>32</v>
      </c>
      <c r="J1854" s="29" t="s">
        <v>12</v>
      </c>
      <c r="K1854" s="31" t="s">
        <v>247</v>
      </c>
      <c r="L1854" s="32">
        <v>43497</v>
      </c>
      <c r="M1854" s="32">
        <v>43800</v>
      </c>
      <c r="N1854" s="29" t="s">
        <v>61</v>
      </c>
      <c r="O1854" s="29" t="s">
        <v>13</v>
      </c>
      <c r="P1854" s="29" t="s">
        <v>2883</v>
      </c>
      <c r="Q1854" s="29" t="s">
        <v>3625</v>
      </c>
    </row>
    <row r="1855" spans="1:17" ht="45" x14ac:dyDescent="0.25">
      <c r="A1855" s="28">
        <v>56</v>
      </c>
      <c r="B1855" s="29" t="s">
        <v>953</v>
      </c>
      <c r="C1855" s="29" t="s">
        <v>4251</v>
      </c>
      <c r="D1855" s="29" t="s">
        <v>1535</v>
      </c>
      <c r="E1855" s="29" t="s">
        <v>1424</v>
      </c>
      <c r="F1855" s="29" t="s">
        <v>179</v>
      </c>
      <c r="G1855" s="29" t="s">
        <v>179</v>
      </c>
      <c r="H1855" s="30">
        <v>0</v>
      </c>
      <c r="I1855" s="29" t="s">
        <v>32</v>
      </c>
      <c r="J1855" s="29" t="s">
        <v>12</v>
      </c>
      <c r="K1855" s="31" t="s">
        <v>229</v>
      </c>
      <c r="L1855" s="32">
        <v>43497</v>
      </c>
      <c r="M1855" s="32">
        <v>43800</v>
      </c>
      <c r="N1855" s="29" t="s">
        <v>61</v>
      </c>
      <c r="O1855" s="29" t="s">
        <v>13</v>
      </c>
      <c r="P1855" s="29" t="s">
        <v>2883</v>
      </c>
      <c r="Q1855" s="29" t="s">
        <v>3625</v>
      </c>
    </row>
    <row r="1856" spans="1:17" ht="45" x14ac:dyDescent="0.25">
      <c r="A1856" s="28">
        <v>58</v>
      </c>
      <c r="B1856" s="29" t="s">
        <v>624</v>
      </c>
      <c r="C1856" s="29" t="s">
        <v>569</v>
      </c>
      <c r="D1856" s="29" t="s">
        <v>1806</v>
      </c>
      <c r="E1856" s="29" t="s">
        <v>1424</v>
      </c>
      <c r="F1856" s="29" t="s">
        <v>179</v>
      </c>
      <c r="G1856" s="29" t="s">
        <v>179</v>
      </c>
      <c r="H1856" s="30">
        <v>0</v>
      </c>
      <c r="I1856" s="29" t="s">
        <v>32</v>
      </c>
      <c r="J1856" s="29" t="s">
        <v>12</v>
      </c>
      <c r="K1856" s="31" t="s">
        <v>662</v>
      </c>
      <c r="L1856" s="32">
        <v>43497</v>
      </c>
      <c r="M1856" s="32">
        <v>43800</v>
      </c>
      <c r="N1856" s="29" t="s">
        <v>1474</v>
      </c>
      <c r="O1856" s="29" t="s">
        <v>13</v>
      </c>
      <c r="P1856" s="29" t="s">
        <v>2883</v>
      </c>
      <c r="Q1856" s="29" t="s">
        <v>3625</v>
      </c>
    </row>
    <row r="1857" spans="1:17" ht="45" x14ac:dyDescent="0.25">
      <c r="A1857" s="28">
        <v>59</v>
      </c>
      <c r="B1857" s="29" t="s">
        <v>808</v>
      </c>
      <c r="C1857" s="29" t="s">
        <v>200</v>
      </c>
      <c r="D1857" s="29" t="s">
        <v>6802</v>
      </c>
      <c r="E1857" s="29" t="s">
        <v>1424</v>
      </c>
      <c r="F1857" s="29" t="s">
        <v>65</v>
      </c>
      <c r="G1857" s="29" t="s">
        <v>80</v>
      </c>
      <c r="H1857" s="30">
        <v>2</v>
      </c>
      <c r="I1857" s="29" t="s">
        <v>32</v>
      </c>
      <c r="J1857" s="29" t="s">
        <v>12</v>
      </c>
      <c r="K1857" s="31" t="s">
        <v>230</v>
      </c>
      <c r="L1857" s="32">
        <v>43497</v>
      </c>
      <c r="M1857" s="32">
        <v>43800</v>
      </c>
      <c r="N1857" s="29" t="s">
        <v>61</v>
      </c>
      <c r="O1857" s="29" t="s">
        <v>13</v>
      </c>
      <c r="P1857" s="29" t="s">
        <v>2883</v>
      </c>
      <c r="Q1857" s="29" t="s">
        <v>3625</v>
      </c>
    </row>
    <row r="1858" spans="1:17" ht="45" x14ac:dyDescent="0.25">
      <c r="A1858" s="28">
        <v>60</v>
      </c>
      <c r="B1858" s="29" t="s">
        <v>461</v>
      </c>
      <c r="C1858" s="29" t="s">
        <v>6803</v>
      </c>
      <c r="D1858" s="29" t="s">
        <v>6804</v>
      </c>
      <c r="E1858" s="29" t="s">
        <v>1984</v>
      </c>
      <c r="F1858" s="29" t="s">
        <v>65</v>
      </c>
      <c r="G1858" s="29" t="s">
        <v>80</v>
      </c>
      <c r="H1858" s="30">
        <v>15</v>
      </c>
      <c r="I1858" s="29" t="s">
        <v>32</v>
      </c>
      <c r="J1858" s="29" t="s">
        <v>12</v>
      </c>
      <c r="K1858" s="31" t="s">
        <v>229</v>
      </c>
      <c r="L1858" s="32">
        <v>43497</v>
      </c>
      <c r="M1858" s="32">
        <v>43800</v>
      </c>
      <c r="N1858" s="29" t="s">
        <v>61</v>
      </c>
      <c r="O1858" s="29" t="s">
        <v>13</v>
      </c>
      <c r="P1858" s="29" t="s">
        <v>2883</v>
      </c>
      <c r="Q1858" s="29" t="s">
        <v>3625</v>
      </c>
    </row>
    <row r="1859" spans="1:17" ht="45" x14ac:dyDescent="0.25">
      <c r="A1859" s="28">
        <v>61</v>
      </c>
      <c r="B1859" s="29" t="s">
        <v>439</v>
      </c>
      <c r="C1859" s="29" t="s">
        <v>720</v>
      </c>
      <c r="D1859" s="29" t="s">
        <v>1751</v>
      </c>
      <c r="E1859" s="29" t="s">
        <v>1424</v>
      </c>
      <c r="F1859" s="29" t="s">
        <v>179</v>
      </c>
      <c r="G1859" s="29" t="s">
        <v>179</v>
      </c>
      <c r="H1859" s="30">
        <v>0</v>
      </c>
      <c r="I1859" s="29" t="s">
        <v>32</v>
      </c>
      <c r="J1859" s="29" t="s">
        <v>12</v>
      </c>
      <c r="K1859" s="31" t="s">
        <v>1149</v>
      </c>
      <c r="L1859" s="32">
        <v>43497</v>
      </c>
      <c r="M1859" s="32">
        <v>43800</v>
      </c>
      <c r="N1859" s="29" t="s">
        <v>61</v>
      </c>
      <c r="O1859" s="29" t="s">
        <v>13</v>
      </c>
      <c r="P1859" s="29" t="s">
        <v>2883</v>
      </c>
      <c r="Q1859" s="29" t="s">
        <v>3625</v>
      </c>
    </row>
    <row r="1860" spans="1:17" ht="45" x14ac:dyDescent="0.25">
      <c r="A1860" s="28">
        <v>62</v>
      </c>
      <c r="B1860" s="29" t="s">
        <v>646</v>
      </c>
      <c r="C1860" s="29" t="s">
        <v>3396</v>
      </c>
      <c r="D1860" s="29" t="s">
        <v>6799</v>
      </c>
      <c r="E1860" s="29" t="s">
        <v>1424</v>
      </c>
      <c r="F1860" s="29" t="s">
        <v>52</v>
      </c>
      <c r="G1860" s="29" t="s">
        <v>77</v>
      </c>
      <c r="H1860" s="30">
        <v>1</v>
      </c>
      <c r="I1860" s="29" t="s">
        <v>36</v>
      </c>
      <c r="J1860" s="29" t="s">
        <v>29</v>
      </c>
      <c r="K1860" s="31" t="s">
        <v>662</v>
      </c>
      <c r="L1860" s="32">
        <v>43497</v>
      </c>
      <c r="M1860" s="32">
        <v>43800</v>
      </c>
      <c r="N1860" s="29" t="s">
        <v>61</v>
      </c>
      <c r="O1860" s="29" t="s">
        <v>13</v>
      </c>
      <c r="P1860" s="29" t="s">
        <v>2883</v>
      </c>
      <c r="Q1860" s="29" t="s">
        <v>3625</v>
      </c>
    </row>
    <row r="1861" spans="1:17" ht="45" x14ac:dyDescent="0.25">
      <c r="A1861" s="28">
        <v>63</v>
      </c>
      <c r="B1861" s="29" t="s">
        <v>666</v>
      </c>
      <c r="C1861" s="29" t="s">
        <v>667</v>
      </c>
      <c r="D1861" s="29" t="s">
        <v>6805</v>
      </c>
      <c r="E1861" s="29" t="s">
        <v>1424</v>
      </c>
      <c r="F1861" s="29" t="s">
        <v>52</v>
      </c>
      <c r="G1861" s="29" t="s">
        <v>77</v>
      </c>
      <c r="H1861" s="30">
        <v>1</v>
      </c>
      <c r="I1861" s="29" t="s">
        <v>32</v>
      </c>
      <c r="J1861" s="29" t="s">
        <v>12</v>
      </c>
      <c r="K1861" s="31" t="s">
        <v>590</v>
      </c>
      <c r="L1861" s="32">
        <v>43525</v>
      </c>
      <c r="M1861" s="32">
        <v>43800</v>
      </c>
      <c r="N1861" s="29" t="s">
        <v>61</v>
      </c>
      <c r="O1861" s="29" t="s">
        <v>13</v>
      </c>
      <c r="P1861" s="29" t="s">
        <v>2883</v>
      </c>
      <c r="Q1861" s="29" t="s">
        <v>3625</v>
      </c>
    </row>
    <row r="1862" spans="1:17" ht="45" x14ac:dyDescent="0.25">
      <c r="A1862" s="28">
        <v>66</v>
      </c>
      <c r="B1862" s="29" t="s">
        <v>492</v>
      </c>
      <c r="C1862" s="29" t="s">
        <v>565</v>
      </c>
      <c r="D1862" s="29" t="s">
        <v>6806</v>
      </c>
      <c r="E1862" s="29" t="s">
        <v>1424</v>
      </c>
      <c r="F1862" s="29" t="s">
        <v>179</v>
      </c>
      <c r="G1862" s="29" t="s">
        <v>179</v>
      </c>
      <c r="H1862" s="30">
        <v>0</v>
      </c>
      <c r="I1862" s="29" t="s">
        <v>32</v>
      </c>
      <c r="J1862" s="29" t="s">
        <v>12</v>
      </c>
      <c r="K1862" s="31" t="s">
        <v>289</v>
      </c>
      <c r="L1862" s="32">
        <v>43525</v>
      </c>
      <c r="M1862" s="32">
        <v>43800</v>
      </c>
      <c r="N1862" s="29" t="s">
        <v>61</v>
      </c>
      <c r="O1862" s="29" t="s">
        <v>13</v>
      </c>
      <c r="P1862" s="29" t="s">
        <v>2883</v>
      </c>
      <c r="Q1862" s="29" t="s">
        <v>3625</v>
      </c>
    </row>
    <row r="1863" spans="1:17" ht="45" x14ac:dyDescent="0.25">
      <c r="A1863" s="28">
        <v>67</v>
      </c>
      <c r="B1863" s="29" t="s">
        <v>512</v>
      </c>
      <c r="C1863" s="29" t="s">
        <v>2297</v>
      </c>
      <c r="D1863" s="29" t="s">
        <v>1635</v>
      </c>
      <c r="E1863" s="29" t="s">
        <v>1424</v>
      </c>
      <c r="F1863" s="29" t="s">
        <v>179</v>
      </c>
      <c r="G1863" s="29" t="s">
        <v>179</v>
      </c>
      <c r="H1863" s="30">
        <v>0</v>
      </c>
      <c r="I1863" s="29" t="s">
        <v>32</v>
      </c>
      <c r="J1863" s="29" t="s">
        <v>12</v>
      </c>
      <c r="K1863" s="31" t="s">
        <v>3760</v>
      </c>
      <c r="L1863" s="32">
        <v>43525</v>
      </c>
      <c r="M1863" s="32">
        <v>43800</v>
      </c>
      <c r="N1863" s="29" t="s">
        <v>61</v>
      </c>
      <c r="O1863" s="29" t="s">
        <v>13</v>
      </c>
      <c r="P1863" s="29" t="s">
        <v>2883</v>
      </c>
      <c r="Q1863" s="29" t="s">
        <v>3625</v>
      </c>
    </row>
    <row r="1864" spans="1:17" ht="45" x14ac:dyDescent="0.25">
      <c r="A1864" s="28">
        <v>68</v>
      </c>
      <c r="B1864" s="29" t="s">
        <v>467</v>
      </c>
      <c r="C1864" s="29" t="s">
        <v>468</v>
      </c>
      <c r="D1864" s="29" t="s">
        <v>6807</v>
      </c>
      <c r="E1864" s="29" t="s">
        <v>1424</v>
      </c>
      <c r="F1864" s="29" t="s">
        <v>179</v>
      </c>
      <c r="G1864" s="29" t="s">
        <v>179</v>
      </c>
      <c r="H1864" s="30">
        <v>0</v>
      </c>
      <c r="I1864" s="29" t="s">
        <v>32</v>
      </c>
      <c r="J1864" s="29" t="s">
        <v>12</v>
      </c>
      <c r="K1864" s="31" t="s">
        <v>284</v>
      </c>
      <c r="L1864" s="32">
        <v>43525</v>
      </c>
      <c r="M1864" s="32">
        <v>43800</v>
      </c>
      <c r="N1864" s="29" t="s">
        <v>61</v>
      </c>
      <c r="O1864" s="29" t="s">
        <v>13</v>
      </c>
      <c r="P1864" s="29" t="s">
        <v>2883</v>
      </c>
      <c r="Q1864" s="29" t="s">
        <v>3625</v>
      </c>
    </row>
    <row r="1865" spans="1:17" ht="45" x14ac:dyDescent="0.25">
      <c r="A1865" s="28">
        <v>69</v>
      </c>
      <c r="B1865" s="29" t="s">
        <v>624</v>
      </c>
      <c r="C1865" s="29" t="s">
        <v>569</v>
      </c>
      <c r="D1865" s="29" t="s">
        <v>2915</v>
      </c>
      <c r="E1865" s="29" t="s">
        <v>1424</v>
      </c>
      <c r="F1865" s="29" t="s">
        <v>179</v>
      </c>
      <c r="G1865" s="29" t="s">
        <v>179</v>
      </c>
      <c r="H1865" s="30">
        <v>0</v>
      </c>
      <c r="I1865" s="29" t="s">
        <v>32</v>
      </c>
      <c r="J1865" s="29" t="s">
        <v>12</v>
      </c>
      <c r="K1865" s="31" t="s">
        <v>229</v>
      </c>
      <c r="L1865" s="32">
        <v>43525</v>
      </c>
      <c r="M1865" s="32">
        <v>43800</v>
      </c>
      <c r="N1865" s="29" t="s">
        <v>61</v>
      </c>
      <c r="O1865" s="29" t="s">
        <v>13</v>
      </c>
      <c r="P1865" s="29" t="s">
        <v>2883</v>
      </c>
      <c r="Q1865" s="29" t="s">
        <v>3625</v>
      </c>
    </row>
    <row r="1866" spans="1:17" ht="45" x14ac:dyDescent="0.25">
      <c r="A1866" s="28">
        <v>70</v>
      </c>
      <c r="B1866" s="29" t="s">
        <v>624</v>
      </c>
      <c r="C1866" s="29" t="s">
        <v>958</v>
      </c>
      <c r="D1866" s="29" t="s">
        <v>6808</v>
      </c>
      <c r="E1866" s="29" t="s">
        <v>1424</v>
      </c>
      <c r="F1866" s="29" t="s">
        <v>179</v>
      </c>
      <c r="G1866" s="29" t="s">
        <v>179</v>
      </c>
      <c r="H1866" s="30">
        <v>0</v>
      </c>
      <c r="I1866" s="29" t="s">
        <v>32</v>
      </c>
      <c r="J1866" s="29" t="s">
        <v>12</v>
      </c>
      <c r="K1866" s="31" t="s">
        <v>255</v>
      </c>
      <c r="L1866" s="32">
        <v>43525</v>
      </c>
      <c r="M1866" s="32">
        <v>43800</v>
      </c>
      <c r="N1866" s="29" t="s">
        <v>61</v>
      </c>
      <c r="O1866" s="29" t="s">
        <v>13</v>
      </c>
      <c r="P1866" s="29" t="s">
        <v>2883</v>
      </c>
      <c r="Q1866" s="29" t="s">
        <v>3625</v>
      </c>
    </row>
    <row r="1867" spans="1:17" ht="45" x14ac:dyDescent="0.25">
      <c r="A1867" s="28">
        <v>71</v>
      </c>
      <c r="B1867" s="29" t="s">
        <v>624</v>
      </c>
      <c r="C1867" s="29" t="s">
        <v>958</v>
      </c>
      <c r="D1867" s="29" t="s">
        <v>6809</v>
      </c>
      <c r="E1867" s="29" t="s">
        <v>1424</v>
      </c>
      <c r="F1867" s="29" t="s">
        <v>179</v>
      </c>
      <c r="G1867" s="29" t="s">
        <v>179</v>
      </c>
      <c r="H1867" s="30">
        <v>0</v>
      </c>
      <c r="I1867" s="29" t="s">
        <v>32</v>
      </c>
      <c r="J1867" s="29" t="s">
        <v>12</v>
      </c>
      <c r="K1867" s="31" t="s">
        <v>275</v>
      </c>
      <c r="L1867" s="32">
        <v>43525</v>
      </c>
      <c r="M1867" s="32">
        <v>43800</v>
      </c>
      <c r="N1867" s="29" t="s">
        <v>61</v>
      </c>
      <c r="O1867" s="29" t="s">
        <v>13</v>
      </c>
      <c r="P1867" s="29" t="s">
        <v>2883</v>
      </c>
      <c r="Q1867" s="29" t="s">
        <v>3625</v>
      </c>
    </row>
    <row r="1868" spans="1:17" ht="45" x14ac:dyDescent="0.25">
      <c r="A1868" s="28">
        <v>72</v>
      </c>
      <c r="B1868" s="29" t="s">
        <v>161</v>
      </c>
      <c r="C1868" s="29" t="s">
        <v>6810</v>
      </c>
      <c r="D1868" s="29" t="s">
        <v>6811</v>
      </c>
      <c r="E1868" s="29" t="s">
        <v>1424</v>
      </c>
      <c r="F1868" s="29" t="s">
        <v>179</v>
      </c>
      <c r="G1868" s="29" t="s">
        <v>179</v>
      </c>
      <c r="H1868" s="30">
        <v>0</v>
      </c>
      <c r="I1868" s="29" t="s">
        <v>32</v>
      </c>
      <c r="J1868" s="29" t="s">
        <v>12</v>
      </c>
      <c r="K1868" s="31" t="s">
        <v>255</v>
      </c>
      <c r="L1868" s="32">
        <v>43525</v>
      </c>
      <c r="M1868" s="32">
        <v>43800</v>
      </c>
      <c r="N1868" s="29" t="s">
        <v>61</v>
      </c>
      <c r="O1868" s="29" t="s">
        <v>13</v>
      </c>
      <c r="P1868" s="29" t="s">
        <v>2883</v>
      </c>
      <c r="Q1868" s="29" t="s">
        <v>3625</v>
      </c>
    </row>
    <row r="1869" spans="1:17" ht="45" x14ac:dyDescent="0.25">
      <c r="A1869" s="28">
        <v>73</v>
      </c>
      <c r="B1869" s="29" t="s">
        <v>331</v>
      </c>
      <c r="C1869" s="29" t="s">
        <v>1561</v>
      </c>
      <c r="D1869" s="29" t="s">
        <v>6812</v>
      </c>
      <c r="E1869" s="29" t="s">
        <v>1424</v>
      </c>
      <c r="F1869" s="29" t="s">
        <v>52</v>
      </c>
      <c r="G1869" s="29" t="s">
        <v>77</v>
      </c>
      <c r="H1869" s="30">
        <v>1</v>
      </c>
      <c r="I1869" s="29" t="s">
        <v>32</v>
      </c>
      <c r="J1869" s="29" t="s">
        <v>12</v>
      </c>
      <c r="K1869" s="31" t="s">
        <v>243</v>
      </c>
      <c r="L1869" s="32">
        <v>43525</v>
      </c>
      <c r="M1869" s="32">
        <v>43800</v>
      </c>
      <c r="N1869" s="29" t="s">
        <v>61</v>
      </c>
      <c r="O1869" s="29" t="s">
        <v>13</v>
      </c>
      <c r="P1869" s="29" t="s">
        <v>2883</v>
      </c>
      <c r="Q1869" s="29" t="s">
        <v>3625</v>
      </c>
    </row>
    <row r="1870" spans="1:17" ht="45" x14ac:dyDescent="0.25">
      <c r="A1870" s="28">
        <v>74</v>
      </c>
      <c r="B1870" s="29" t="s">
        <v>121</v>
      </c>
      <c r="C1870" s="29" t="s">
        <v>1495</v>
      </c>
      <c r="D1870" s="29" t="s">
        <v>6813</v>
      </c>
      <c r="E1870" s="29" t="s">
        <v>1424</v>
      </c>
      <c r="F1870" s="29" t="s">
        <v>65</v>
      </c>
      <c r="G1870" s="29" t="s">
        <v>80</v>
      </c>
      <c r="H1870" s="30">
        <v>1</v>
      </c>
      <c r="I1870" s="29" t="s">
        <v>32</v>
      </c>
      <c r="J1870" s="29" t="s">
        <v>12</v>
      </c>
      <c r="K1870" s="31" t="s">
        <v>288</v>
      </c>
      <c r="L1870" s="32">
        <v>43525</v>
      </c>
      <c r="M1870" s="32">
        <v>43800</v>
      </c>
      <c r="N1870" s="29" t="s">
        <v>61</v>
      </c>
      <c r="O1870" s="29" t="s">
        <v>13</v>
      </c>
      <c r="P1870" s="29" t="s">
        <v>2883</v>
      </c>
      <c r="Q1870" s="29" t="s">
        <v>3625</v>
      </c>
    </row>
    <row r="1871" spans="1:17" ht="45" x14ac:dyDescent="0.25">
      <c r="A1871" s="28">
        <v>75</v>
      </c>
      <c r="B1871" s="29" t="s">
        <v>121</v>
      </c>
      <c r="C1871" s="29" t="s">
        <v>1495</v>
      </c>
      <c r="D1871" s="29" t="s">
        <v>6814</v>
      </c>
      <c r="E1871" s="29" t="s">
        <v>1424</v>
      </c>
      <c r="F1871" s="29" t="s">
        <v>65</v>
      </c>
      <c r="G1871" s="29" t="s">
        <v>80</v>
      </c>
      <c r="H1871" s="30">
        <v>1</v>
      </c>
      <c r="I1871" s="29" t="s">
        <v>32</v>
      </c>
      <c r="J1871" s="29" t="s">
        <v>12</v>
      </c>
      <c r="K1871" s="31" t="s">
        <v>255</v>
      </c>
      <c r="L1871" s="32">
        <v>43525</v>
      </c>
      <c r="M1871" s="32">
        <v>43800</v>
      </c>
      <c r="N1871" s="29" t="s">
        <v>61</v>
      </c>
      <c r="O1871" s="29" t="s">
        <v>13</v>
      </c>
      <c r="P1871" s="29" t="s">
        <v>2883</v>
      </c>
      <c r="Q1871" s="29" t="s">
        <v>3625</v>
      </c>
    </row>
    <row r="1872" spans="1:17" ht="45" x14ac:dyDescent="0.25">
      <c r="A1872" s="28">
        <v>76</v>
      </c>
      <c r="B1872" s="29" t="s">
        <v>777</v>
      </c>
      <c r="C1872" s="29" t="s">
        <v>3401</v>
      </c>
      <c r="D1872" s="29" t="s">
        <v>6815</v>
      </c>
      <c r="E1872" s="29" t="s">
        <v>1424</v>
      </c>
      <c r="F1872" s="29" t="s">
        <v>52</v>
      </c>
      <c r="G1872" s="29" t="s">
        <v>77</v>
      </c>
      <c r="H1872" s="30">
        <v>1</v>
      </c>
      <c r="I1872" s="29" t="s">
        <v>32</v>
      </c>
      <c r="J1872" s="29" t="s">
        <v>12</v>
      </c>
      <c r="K1872" s="31" t="s">
        <v>6816</v>
      </c>
      <c r="L1872" s="32">
        <v>43525</v>
      </c>
      <c r="M1872" s="32">
        <v>43800</v>
      </c>
      <c r="N1872" s="29" t="s">
        <v>61</v>
      </c>
      <c r="O1872" s="29" t="s">
        <v>13</v>
      </c>
      <c r="P1872" s="29" t="s">
        <v>2883</v>
      </c>
      <c r="Q1872" s="29" t="s">
        <v>3625</v>
      </c>
    </row>
    <row r="1873" spans="1:17" ht="45" x14ac:dyDescent="0.25">
      <c r="A1873" s="28">
        <v>77</v>
      </c>
      <c r="B1873" s="29" t="s">
        <v>624</v>
      </c>
      <c r="C1873" s="29" t="s">
        <v>2514</v>
      </c>
      <c r="D1873" s="29" t="s">
        <v>6817</v>
      </c>
      <c r="E1873" s="29" t="s">
        <v>1424</v>
      </c>
      <c r="F1873" s="29" t="s">
        <v>52</v>
      </c>
      <c r="G1873" s="29" t="s">
        <v>77</v>
      </c>
      <c r="H1873" s="30">
        <v>1</v>
      </c>
      <c r="I1873" s="29" t="s">
        <v>36</v>
      </c>
      <c r="J1873" s="29" t="s">
        <v>29</v>
      </c>
      <c r="K1873" s="31" t="s">
        <v>297</v>
      </c>
      <c r="L1873" s="32">
        <v>43525</v>
      </c>
      <c r="M1873" s="32">
        <v>43800</v>
      </c>
      <c r="N1873" s="29" t="s">
        <v>61</v>
      </c>
      <c r="O1873" s="29" t="s">
        <v>13</v>
      </c>
      <c r="P1873" s="29" t="s">
        <v>2883</v>
      </c>
      <c r="Q1873" s="29" t="s">
        <v>3625</v>
      </c>
    </row>
    <row r="1874" spans="1:17" ht="45" x14ac:dyDescent="0.25">
      <c r="A1874" s="28">
        <v>78</v>
      </c>
      <c r="B1874" s="29" t="s">
        <v>186</v>
      </c>
      <c r="C1874" s="29" t="s">
        <v>6788</v>
      </c>
      <c r="D1874" s="29" t="s">
        <v>6818</v>
      </c>
      <c r="E1874" s="29" t="s">
        <v>1424</v>
      </c>
      <c r="F1874" s="29" t="s">
        <v>179</v>
      </c>
      <c r="G1874" s="29" t="s">
        <v>179</v>
      </c>
      <c r="H1874" s="30">
        <v>0</v>
      </c>
      <c r="I1874" s="29" t="s">
        <v>36</v>
      </c>
      <c r="J1874" s="29" t="s">
        <v>29</v>
      </c>
      <c r="K1874" s="31" t="s">
        <v>229</v>
      </c>
      <c r="L1874" s="32">
        <v>43525</v>
      </c>
      <c r="M1874" s="32">
        <v>43800</v>
      </c>
      <c r="N1874" s="29" t="s">
        <v>61</v>
      </c>
      <c r="O1874" s="29" t="s">
        <v>13</v>
      </c>
      <c r="P1874" s="29" t="s">
        <v>2883</v>
      </c>
      <c r="Q1874" s="29" t="s">
        <v>3625</v>
      </c>
    </row>
    <row r="1875" spans="1:17" ht="45" x14ac:dyDescent="0.25">
      <c r="A1875" s="28">
        <v>79</v>
      </c>
      <c r="B1875" s="29" t="s">
        <v>639</v>
      </c>
      <c r="C1875" s="29" t="s">
        <v>1982</v>
      </c>
      <c r="D1875" s="29" t="s">
        <v>2900</v>
      </c>
      <c r="E1875" s="29" t="s">
        <v>1424</v>
      </c>
      <c r="F1875" s="29" t="s">
        <v>179</v>
      </c>
      <c r="G1875" s="29" t="s">
        <v>179</v>
      </c>
      <c r="H1875" s="30">
        <v>0</v>
      </c>
      <c r="I1875" s="29" t="s">
        <v>32</v>
      </c>
      <c r="J1875" s="29" t="s">
        <v>12</v>
      </c>
      <c r="K1875" s="31" t="s">
        <v>871</v>
      </c>
      <c r="L1875" s="32">
        <v>43525</v>
      </c>
      <c r="M1875" s="32">
        <v>43800</v>
      </c>
      <c r="N1875" s="29" t="s">
        <v>61</v>
      </c>
      <c r="O1875" s="29" t="s">
        <v>13</v>
      </c>
      <c r="P1875" s="29" t="s">
        <v>2883</v>
      </c>
      <c r="Q1875" s="29" t="s">
        <v>3625</v>
      </c>
    </row>
    <row r="1876" spans="1:17" ht="45" x14ac:dyDescent="0.25">
      <c r="A1876" s="28">
        <v>81</v>
      </c>
      <c r="B1876" s="29" t="s">
        <v>411</v>
      </c>
      <c r="C1876" s="29" t="s">
        <v>1835</v>
      </c>
      <c r="D1876" s="29" t="s">
        <v>1305</v>
      </c>
      <c r="E1876" s="29" t="s">
        <v>1424</v>
      </c>
      <c r="F1876" s="29" t="s">
        <v>179</v>
      </c>
      <c r="G1876" s="29" t="s">
        <v>179</v>
      </c>
      <c r="H1876" s="30">
        <v>0</v>
      </c>
      <c r="I1876" s="29" t="s">
        <v>32</v>
      </c>
      <c r="J1876" s="29" t="s">
        <v>12</v>
      </c>
      <c r="K1876" s="31" t="s">
        <v>590</v>
      </c>
      <c r="L1876" s="32">
        <v>43525</v>
      </c>
      <c r="M1876" s="32">
        <v>43800</v>
      </c>
      <c r="N1876" s="29" t="s">
        <v>61</v>
      </c>
      <c r="O1876" s="29" t="s">
        <v>13</v>
      </c>
      <c r="P1876" s="29" t="s">
        <v>2883</v>
      </c>
      <c r="Q1876" s="29" t="s">
        <v>3625</v>
      </c>
    </row>
    <row r="1877" spans="1:17" ht="45" x14ac:dyDescent="0.25">
      <c r="A1877" s="28">
        <v>83</v>
      </c>
      <c r="B1877" s="29" t="s">
        <v>164</v>
      </c>
      <c r="C1877" s="29" t="s">
        <v>6819</v>
      </c>
      <c r="D1877" s="29" t="s">
        <v>6820</v>
      </c>
      <c r="E1877" s="29" t="s">
        <v>1424</v>
      </c>
      <c r="F1877" s="29" t="s">
        <v>179</v>
      </c>
      <c r="G1877" s="29" t="s">
        <v>179</v>
      </c>
      <c r="H1877" s="30">
        <v>0</v>
      </c>
      <c r="I1877" s="29" t="s">
        <v>32</v>
      </c>
      <c r="J1877" s="29" t="s">
        <v>12</v>
      </c>
      <c r="K1877" s="31" t="s">
        <v>276</v>
      </c>
      <c r="L1877" s="32">
        <v>43556</v>
      </c>
      <c r="M1877" s="32">
        <v>43709</v>
      </c>
      <c r="N1877" s="29" t="s">
        <v>61</v>
      </c>
      <c r="O1877" s="29" t="s">
        <v>13</v>
      </c>
      <c r="P1877" s="29" t="s">
        <v>2883</v>
      </c>
      <c r="Q1877" s="29" t="s">
        <v>3625</v>
      </c>
    </row>
    <row r="1878" spans="1:17" ht="45" x14ac:dyDescent="0.25">
      <c r="A1878" s="28">
        <v>84</v>
      </c>
      <c r="B1878" s="29" t="s">
        <v>1064</v>
      </c>
      <c r="C1878" s="29" t="s">
        <v>1120</v>
      </c>
      <c r="D1878" s="29" t="s">
        <v>6821</v>
      </c>
      <c r="E1878" s="29" t="s">
        <v>1424</v>
      </c>
      <c r="F1878" s="29" t="s">
        <v>65</v>
      </c>
      <c r="G1878" s="29" t="s">
        <v>80</v>
      </c>
      <c r="H1878" s="30">
        <v>1</v>
      </c>
      <c r="I1878" s="29" t="s">
        <v>32</v>
      </c>
      <c r="J1878" s="29" t="s">
        <v>12</v>
      </c>
      <c r="K1878" s="31" t="s">
        <v>278</v>
      </c>
      <c r="L1878" s="32">
        <v>43556</v>
      </c>
      <c r="M1878" s="32">
        <v>43800</v>
      </c>
      <c r="N1878" s="29" t="s">
        <v>61</v>
      </c>
      <c r="O1878" s="29" t="s">
        <v>13</v>
      </c>
      <c r="P1878" s="29" t="s">
        <v>2883</v>
      </c>
      <c r="Q1878" s="29" t="s">
        <v>3625</v>
      </c>
    </row>
    <row r="1879" spans="1:17" ht="45" x14ac:dyDescent="0.25">
      <c r="A1879" s="28">
        <v>85</v>
      </c>
      <c r="B1879" s="29" t="s">
        <v>3066</v>
      </c>
      <c r="C1879" s="29" t="s">
        <v>495</v>
      </c>
      <c r="D1879" s="29" t="s">
        <v>6822</v>
      </c>
      <c r="E1879" s="29" t="s">
        <v>1424</v>
      </c>
      <c r="F1879" s="29" t="s">
        <v>52</v>
      </c>
      <c r="G1879" s="29" t="s">
        <v>77</v>
      </c>
      <c r="H1879" s="30">
        <v>1</v>
      </c>
      <c r="I1879" s="29" t="s">
        <v>32</v>
      </c>
      <c r="J1879" s="29" t="s">
        <v>12</v>
      </c>
      <c r="K1879" s="31" t="s">
        <v>288</v>
      </c>
      <c r="L1879" s="32">
        <v>43556</v>
      </c>
      <c r="M1879" s="32">
        <v>43800</v>
      </c>
      <c r="N1879" s="29" t="s">
        <v>61</v>
      </c>
      <c r="O1879" s="29" t="s">
        <v>13</v>
      </c>
      <c r="P1879" s="29" t="s">
        <v>2883</v>
      </c>
      <c r="Q1879" s="29" t="s">
        <v>3625</v>
      </c>
    </row>
    <row r="1880" spans="1:17" ht="45" x14ac:dyDescent="0.25">
      <c r="A1880" s="28">
        <v>86</v>
      </c>
      <c r="B1880" s="29" t="s">
        <v>411</v>
      </c>
      <c r="C1880" s="29" t="s">
        <v>2898</v>
      </c>
      <c r="D1880" s="29" t="s">
        <v>6823</v>
      </c>
      <c r="E1880" s="29" t="s">
        <v>1424</v>
      </c>
      <c r="F1880" s="29" t="s">
        <v>179</v>
      </c>
      <c r="G1880" s="29" t="s">
        <v>179</v>
      </c>
      <c r="H1880" s="30">
        <v>0</v>
      </c>
      <c r="I1880" s="29" t="s">
        <v>32</v>
      </c>
      <c r="J1880" s="29" t="s">
        <v>12</v>
      </c>
      <c r="K1880" s="31" t="s">
        <v>278</v>
      </c>
      <c r="L1880" s="32">
        <v>43556</v>
      </c>
      <c r="M1880" s="32">
        <v>43800</v>
      </c>
      <c r="N1880" s="29" t="s">
        <v>61</v>
      </c>
      <c r="O1880" s="29" t="s">
        <v>13</v>
      </c>
      <c r="P1880" s="29" t="s">
        <v>2883</v>
      </c>
      <c r="Q1880" s="29" t="s">
        <v>3625</v>
      </c>
    </row>
    <row r="1881" spans="1:17" ht="45" x14ac:dyDescent="0.25">
      <c r="A1881" s="28">
        <v>87</v>
      </c>
      <c r="B1881" s="29" t="s">
        <v>985</v>
      </c>
      <c r="C1881" s="29" t="s">
        <v>1709</v>
      </c>
      <c r="D1881" s="29" t="s">
        <v>6824</v>
      </c>
      <c r="E1881" s="29" t="s">
        <v>1424</v>
      </c>
      <c r="F1881" s="29" t="s">
        <v>52</v>
      </c>
      <c r="G1881" s="29" t="s">
        <v>77</v>
      </c>
      <c r="H1881" s="30">
        <v>1</v>
      </c>
      <c r="I1881" s="29" t="s">
        <v>32</v>
      </c>
      <c r="J1881" s="29" t="s">
        <v>12</v>
      </c>
      <c r="K1881" s="31" t="s">
        <v>230</v>
      </c>
      <c r="L1881" s="32">
        <v>43556</v>
      </c>
      <c r="M1881" s="32">
        <v>43800</v>
      </c>
      <c r="N1881" s="29" t="s">
        <v>30</v>
      </c>
      <c r="O1881" s="29" t="s">
        <v>13</v>
      </c>
      <c r="P1881" s="29" t="s">
        <v>2883</v>
      </c>
      <c r="Q1881" s="29" t="s">
        <v>3625</v>
      </c>
    </row>
    <row r="1882" spans="1:17" ht="45" x14ac:dyDescent="0.25">
      <c r="A1882" s="28">
        <v>88</v>
      </c>
      <c r="B1882" s="29" t="s">
        <v>167</v>
      </c>
      <c r="C1882" s="29" t="s">
        <v>167</v>
      </c>
      <c r="D1882" s="29" t="s">
        <v>6825</v>
      </c>
      <c r="E1882" s="29" t="s">
        <v>1424</v>
      </c>
      <c r="F1882" s="29" t="s">
        <v>52</v>
      </c>
      <c r="G1882" s="29" t="s">
        <v>77</v>
      </c>
      <c r="H1882" s="30">
        <v>1</v>
      </c>
      <c r="I1882" s="29" t="s">
        <v>32</v>
      </c>
      <c r="J1882" s="29" t="s">
        <v>12</v>
      </c>
      <c r="K1882" s="31" t="s">
        <v>279</v>
      </c>
      <c r="L1882" s="32">
        <v>43556</v>
      </c>
      <c r="M1882" s="32">
        <v>43800</v>
      </c>
      <c r="N1882" s="29" t="s">
        <v>61</v>
      </c>
      <c r="O1882" s="29" t="s">
        <v>13</v>
      </c>
      <c r="P1882" s="29" t="s">
        <v>2883</v>
      </c>
      <c r="Q1882" s="29" t="s">
        <v>3625</v>
      </c>
    </row>
    <row r="1883" spans="1:17" ht="45" x14ac:dyDescent="0.25">
      <c r="A1883" s="28">
        <v>89</v>
      </c>
      <c r="B1883" s="29" t="s">
        <v>439</v>
      </c>
      <c r="C1883" s="29" t="s">
        <v>720</v>
      </c>
      <c r="D1883" s="29" t="s">
        <v>733</v>
      </c>
      <c r="E1883" s="29" t="s">
        <v>1424</v>
      </c>
      <c r="F1883" s="29" t="s">
        <v>179</v>
      </c>
      <c r="G1883" s="29" t="s">
        <v>179</v>
      </c>
      <c r="H1883" s="30">
        <v>0</v>
      </c>
      <c r="I1883" s="29" t="s">
        <v>32</v>
      </c>
      <c r="J1883" s="29" t="s">
        <v>12</v>
      </c>
      <c r="K1883" s="31" t="s">
        <v>248</v>
      </c>
      <c r="L1883" s="32">
        <v>43556</v>
      </c>
      <c r="M1883" s="32">
        <v>43800</v>
      </c>
      <c r="N1883" s="29" t="s">
        <v>61</v>
      </c>
      <c r="O1883" s="29" t="s">
        <v>13</v>
      </c>
      <c r="P1883" s="29" t="s">
        <v>2883</v>
      </c>
      <c r="Q1883" s="29" t="s">
        <v>3625</v>
      </c>
    </row>
    <row r="1884" spans="1:17" ht="45" x14ac:dyDescent="0.25">
      <c r="A1884" s="28">
        <v>90</v>
      </c>
      <c r="B1884" s="29" t="s">
        <v>1570</v>
      </c>
      <c r="C1884" s="29" t="s">
        <v>1255</v>
      </c>
      <c r="D1884" s="29" t="s">
        <v>6826</v>
      </c>
      <c r="E1884" s="29" t="s">
        <v>1424</v>
      </c>
      <c r="F1884" s="29" t="s">
        <v>179</v>
      </c>
      <c r="G1884" s="29" t="s">
        <v>179</v>
      </c>
      <c r="H1884" s="30">
        <v>0</v>
      </c>
      <c r="I1884" s="29" t="s">
        <v>32</v>
      </c>
      <c r="J1884" s="29" t="s">
        <v>12</v>
      </c>
      <c r="K1884" s="31" t="s">
        <v>227</v>
      </c>
      <c r="L1884" s="32">
        <v>43556</v>
      </c>
      <c r="M1884" s="32">
        <v>43800</v>
      </c>
      <c r="N1884" s="29" t="s">
        <v>61</v>
      </c>
      <c r="O1884" s="29" t="s">
        <v>13</v>
      </c>
      <c r="P1884" s="29" t="s">
        <v>2883</v>
      </c>
      <c r="Q1884" s="29" t="s">
        <v>3625</v>
      </c>
    </row>
    <row r="1885" spans="1:17" ht="45" x14ac:dyDescent="0.25">
      <c r="A1885" s="28">
        <v>91</v>
      </c>
      <c r="B1885" s="29" t="s">
        <v>161</v>
      </c>
      <c r="C1885" s="29" t="s">
        <v>111</v>
      </c>
      <c r="D1885" s="29" t="s">
        <v>6827</v>
      </c>
      <c r="E1885" s="29" t="s">
        <v>1424</v>
      </c>
      <c r="F1885" s="29" t="s">
        <v>179</v>
      </c>
      <c r="G1885" s="29" t="s">
        <v>179</v>
      </c>
      <c r="H1885" s="30">
        <v>0</v>
      </c>
      <c r="I1885" s="29" t="s">
        <v>32</v>
      </c>
      <c r="J1885" s="29" t="s">
        <v>12</v>
      </c>
      <c r="K1885" s="31" t="s">
        <v>289</v>
      </c>
      <c r="L1885" s="32">
        <v>43586</v>
      </c>
      <c r="M1885" s="32">
        <v>43800</v>
      </c>
      <c r="N1885" s="29" t="s">
        <v>61</v>
      </c>
      <c r="O1885" s="29" t="s">
        <v>13</v>
      </c>
      <c r="P1885" s="29" t="s">
        <v>2883</v>
      </c>
      <c r="Q1885" s="29" t="s">
        <v>3625</v>
      </c>
    </row>
    <row r="1886" spans="1:17" ht="45" x14ac:dyDescent="0.25">
      <c r="A1886" s="28">
        <v>92</v>
      </c>
      <c r="B1886" s="29" t="s">
        <v>175</v>
      </c>
      <c r="C1886" s="29" t="s">
        <v>1422</v>
      </c>
      <c r="D1886" s="29" t="s">
        <v>6828</v>
      </c>
      <c r="E1886" s="29" t="s">
        <v>1424</v>
      </c>
      <c r="F1886" s="29" t="s">
        <v>179</v>
      </c>
      <c r="G1886" s="29" t="s">
        <v>179</v>
      </c>
      <c r="H1886" s="30">
        <v>0</v>
      </c>
      <c r="I1886" s="29" t="s">
        <v>32</v>
      </c>
      <c r="J1886" s="29" t="s">
        <v>12</v>
      </c>
      <c r="K1886" s="31" t="s">
        <v>243</v>
      </c>
      <c r="L1886" s="32">
        <v>43586</v>
      </c>
      <c r="M1886" s="32">
        <v>43800</v>
      </c>
      <c r="N1886" s="29" t="s">
        <v>61</v>
      </c>
      <c r="O1886" s="29" t="s">
        <v>13</v>
      </c>
      <c r="P1886" s="29" t="s">
        <v>2883</v>
      </c>
      <c r="Q1886" s="29" t="s">
        <v>3625</v>
      </c>
    </row>
    <row r="1887" spans="1:17" ht="45" x14ac:dyDescent="0.25">
      <c r="A1887" s="28">
        <v>93</v>
      </c>
      <c r="B1887" s="29" t="s">
        <v>121</v>
      </c>
      <c r="C1887" s="29" t="s">
        <v>860</v>
      </c>
      <c r="D1887" s="29" t="s">
        <v>6829</v>
      </c>
      <c r="E1887" s="29" t="s">
        <v>1424</v>
      </c>
      <c r="F1887" s="29" t="s">
        <v>179</v>
      </c>
      <c r="G1887" s="29" t="s">
        <v>179</v>
      </c>
      <c r="H1887" s="30">
        <v>0</v>
      </c>
      <c r="I1887" s="29" t="s">
        <v>32</v>
      </c>
      <c r="J1887" s="29" t="s">
        <v>12</v>
      </c>
      <c r="K1887" s="31" t="s">
        <v>262</v>
      </c>
      <c r="L1887" s="32">
        <v>43586</v>
      </c>
      <c r="M1887" s="32">
        <v>43800</v>
      </c>
      <c r="N1887" s="29" t="s">
        <v>61</v>
      </c>
      <c r="O1887" s="29" t="s">
        <v>13</v>
      </c>
      <c r="P1887" s="29" t="s">
        <v>2883</v>
      </c>
      <c r="Q1887" s="29" t="s">
        <v>3625</v>
      </c>
    </row>
    <row r="1888" spans="1:17" ht="45" x14ac:dyDescent="0.25">
      <c r="A1888" s="28">
        <v>94</v>
      </c>
      <c r="B1888" s="29" t="s">
        <v>186</v>
      </c>
      <c r="C1888" s="29" t="s">
        <v>1198</v>
      </c>
      <c r="D1888" s="29" t="s">
        <v>6792</v>
      </c>
      <c r="E1888" s="29" t="s">
        <v>1424</v>
      </c>
      <c r="F1888" s="29" t="s">
        <v>179</v>
      </c>
      <c r="G1888" s="29" t="s">
        <v>179</v>
      </c>
      <c r="H1888" s="30">
        <v>0</v>
      </c>
      <c r="I1888" s="29" t="s">
        <v>32</v>
      </c>
      <c r="J1888" s="29" t="s">
        <v>12</v>
      </c>
      <c r="K1888" s="31" t="s">
        <v>244</v>
      </c>
      <c r="L1888" s="32">
        <v>43617</v>
      </c>
      <c r="M1888" s="32">
        <v>43800</v>
      </c>
      <c r="N1888" s="29" t="s">
        <v>61</v>
      </c>
      <c r="O1888" s="29" t="s">
        <v>13</v>
      </c>
      <c r="P1888" s="29" t="s">
        <v>2883</v>
      </c>
      <c r="Q1888" s="29" t="s">
        <v>3625</v>
      </c>
    </row>
    <row r="1889" spans="1:17" ht="45" x14ac:dyDescent="0.25">
      <c r="A1889" s="28">
        <v>95</v>
      </c>
      <c r="B1889" s="29" t="s">
        <v>186</v>
      </c>
      <c r="C1889" s="29" t="s">
        <v>1198</v>
      </c>
      <c r="D1889" s="33" t="s">
        <v>6792</v>
      </c>
      <c r="E1889" s="29" t="s">
        <v>1424</v>
      </c>
      <c r="F1889" s="29" t="s">
        <v>179</v>
      </c>
      <c r="G1889" s="29" t="s">
        <v>179</v>
      </c>
      <c r="H1889" s="30">
        <v>0</v>
      </c>
      <c r="I1889" s="29" t="s">
        <v>36</v>
      </c>
      <c r="J1889" s="29" t="s">
        <v>29</v>
      </c>
      <c r="K1889" s="31" t="s">
        <v>288</v>
      </c>
      <c r="L1889" s="32">
        <v>43617</v>
      </c>
      <c r="M1889" s="32">
        <v>43800</v>
      </c>
      <c r="N1889" s="29" t="s">
        <v>61</v>
      </c>
      <c r="O1889" s="29" t="s">
        <v>13</v>
      </c>
      <c r="P1889" s="29" t="s">
        <v>2883</v>
      </c>
      <c r="Q1889" s="29" t="s">
        <v>3625</v>
      </c>
    </row>
    <row r="1890" spans="1:17" ht="45" x14ac:dyDescent="0.25">
      <c r="A1890" s="28">
        <v>96</v>
      </c>
      <c r="B1890" s="29" t="s">
        <v>173</v>
      </c>
      <c r="C1890" s="29" t="s">
        <v>798</v>
      </c>
      <c r="D1890" s="29" t="s">
        <v>68</v>
      </c>
      <c r="E1890" s="29" t="s">
        <v>1424</v>
      </c>
      <c r="F1890" s="29" t="s">
        <v>179</v>
      </c>
      <c r="G1890" s="29" t="s">
        <v>179</v>
      </c>
      <c r="H1890" s="30">
        <v>0</v>
      </c>
      <c r="I1890" s="29" t="s">
        <v>32</v>
      </c>
      <c r="J1890" s="29" t="s">
        <v>12</v>
      </c>
      <c r="K1890" s="31" t="s">
        <v>1011</v>
      </c>
      <c r="L1890" s="32">
        <v>43647</v>
      </c>
      <c r="M1890" s="32">
        <v>43800</v>
      </c>
      <c r="N1890" s="29" t="s">
        <v>61</v>
      </c>
      <c r="O1890" s="29" t="s">
        <v>13</v>
      </c>
      <c r="P1890" s="29" t="s">
        <v>2883</v>
      </c>
      <c r="Q1890" s="29" t="s">
        <v>3625</v>
      </c>
    </row>
    <row r="1891" spans="1:17" ht="45" x14ac:dyDescent="0.25">
      <c r="A1891" s="28">
        <v>98</v>
      </c>
      <c r="B1891" s="29" t="s">
        <v>439</v>
      </c>
      <c r="C1891" s="29" t="s">
        <v>690</v>
      </c>
      <c r="D1891" s="29" t="s">
        <v>933</v>
      </c>
      <c r="E1891" s="29" t="s">
        <v>1424</v>
      </c>
      <c r="F1891" s="29" t="s">
        <v>179</v>
      </c>
      <c r="G1891" s="29" t="s">
        <v>179</v>
      </c>
      <c r="H1891" s="30">
        <v>0</v>
      </c>
      <c r="I1891" s="29" t="s">
        <v>32</v>
      </c>
      <c r="J1891" s="29" t="s">
        <v>12</v>
      </c>
      <c r="K1891" s="31" t="s">
        <v>281</v>
      </c>
      <c r="L1891" s="32">
        <v>43647</v>
      </c>
      <c r="M1891" s="32">
        <v>43800</v>
      </c>
      <c r="N1891" s="29" t="s">
        <v>61</v>
      </c>
      <c r="O1891" s="29" t="s">
        <v>13</v>
      </c>
      <c r="P1891" s="29" t="s">
        <v>2883</v>
      </c>
      <c r="Q1891" s="29" t="s">
        <v>3625</v>
      </c>
    </row>
    <row r="1892" spans="1:17" ht="45" x14ac:dyDescent="0.25">
      <c r="A1892" s="28">
        <v>99</v>
      </c>
      <c r="B1892" s="29" t="s">
        <v>113</v>
      </c>
      <c r="C1892" s="29" t="s">
        <v>1057</v>
      </c>
      <c r="D1892" s="29" t="s">
        <v>6830</v>
      </c>
      <c r="E1892" s="29" t="s">
        <v>1424</v>
      </c>
      <c r="F1892" s="29" t="s">
        <v>179</v>
      </c>
      <c r="G1892" s="29" t="s">
        <v>179</v>
      </c>
      <c r="H1892" s="30">
        <v>0</v>
      </c>
      <c r="I1892" s="29" t="s">
        <v>32</v>
      </c>
      <c r="J1892" s="29" t="s">
        <v>12</v>
      </c>
      <c r="K1892" s="31" t="s">
        <v>229</v>
      </c>
      <c r="L1892" s="32">
        <v>43647</v>
      </c>
      <c r="M1892" s="32">
        <v>43800</v>
      </c>
      <c r="N1892" s="29" t="s">
        <v>61</v>
      </c>
      <c r="O1892" s="29" t="s">
        <v>13</v>
      </c>
      <c r="P1892" s="29" t="s">
        <v>2883</v>
      </c>
      <c r="Q1892" s="29" t="s">
        <v>3625</v>
      </c>
    </row>
    <row r="1893" spans="1:17" ht="45" x14ac:dyDescent="0.25">
      <c r="A1893" s="28">
        <v>100</v>
      </c>
      <c r="B1893" s="29" t="s">
        <v>439</v>
      </c>
      <c r="C1893" s="29" t="s">
        <v>720</v>
      </c>
      <c r="D1893" s="29" t="s">
        <v>733</v>
      </c>
      <c r="E1893" s="29" t="s">
        <v>1424</v>
      </c>
      <c r="F1893" s="29" t="s">
        <v>179</v>
      </c>
      <c r="G1893" s="29" t="s">
        <v>179</v>
      </c>
      <c r="H1893" s="30">
        <v>0</v>
      </c>
      <c r="I1893" s="29" t="s">
        <v>32</v>
      </c>
      <c r="J1893" s="29" t="s">
        <v>12</v>
      </c>
      <c r="K1893" s="31" t="s">
        <v>248</v>
      </c>
      <c r="L1893" s="32">
        <v>43647</v>
      </c>
      <c r="M1893" s="32">
        <v>43800</v>
      </c>
      <c r="N1893" s="29" t="s">
        <v>61</v>
      </c>
      <c r="O1893" s="29" t="s">
        <v>13</v>
      </c>
      <c r="P1893" s="29" t="s">
        <v>2883</v>
      </c>
      <c r="Q1893" s="29" t="s">
        <v>3625</v>
      </c>
    </row>
    <row r="1894" spans="1:17" ht="45" x14ac:dyDescent="0.25">
      <c r="A1894" s="28">
        <v>103</v>
      </c>
      <c r="B1894" s="29" t="s">
        <v>512</v>
      </c>
      <c r="C1894" s="29" t="s">
        <v>2297</v>
      </c>
      <c r="D1894" s="29" t="s">
        <v>1635</v>
      </c>
      <c r="E1894" s="29" t="s">
        <v>1424</v>
      </c>
      <c r="F1894" s="29" t="s">
        <v>179</v>
      </c>
      <c r="G1894" s="29" t="s">
        <v>179</v>
      </c>
      <c r="H1894" s="30">
        <v>0</v>
      </c>
      <c r="I1894" s="29" t="s">
        <v>32</v>
      </c>
      <c r="J1894" s="29" t="s">
        <v>12</v>
      </c>
      <c r="K1894" s="31" t="s">
        <v>3760</v>
      </c>
      <c r="L1894" s="32">
        <v>43678</v>
      </c>
      <c r="M1894" s="32">
        <v>43800</v>
      </c>
      <c r="N1894" s="29" t="s">
        <v>61</v>
      </c>
      <c r="O1894" s="29" t="s">
        <v>13</v>
      </c>
      <c r="P1894" s="29" t="s">
        <v>2883</v>
      </c>
      <c r="Q1894" s="29" t="s">
        <v>3625</v>
      </c>
    </row>
    <row r="1895" spans="1:17" ht="45" x14ac:dyDescent="0.25">
      <c r="A1895" s="28">
        <v>104</v>
      </c>
      <c r="B1895" s="29" t="s">
        <v>2892</v>
      </c>
      <c r="C1895" s="29" t="s">
        <v>2416</v>
      </c>
      <c r="D1895" s="29" t="s">
        <v>6777</v>
      </c>
      <c r="E1895" s="29" t="s">
        <v>1424</v>
      </c>
      <c r="F1895" s="29" t="s">
        <v>179</v>
      </c>
      <c r="G1895" s="29" t="s">
        <v>179</v>
      </c>
      <c r="H1895" s="30">
        <v>0</v>
      </c>
      <c r="I1895" s="29" t="s">
        <v>32</v>
      </c>
      <c r="J1895" s="29" t="s">
        <v>12</v>
      </c>
      <c r="K1895" s="31" t="s">
        <v>245</v>
      </c>
      <c r="L1895" s="32">
        <v>43709</v>
      </c>
      <c r="M1895" s="32">
        <v>43800</v>
      </c>
      <c r="N1895" s="29" t="s">
        <v>61</v>
      </c>
      <c r="O1895" s="29" t="s">
        <v>13</v>
      </c>
      <c r="P1895" s="29" t="s">
        <v>2883</v>
      </c>
      <c r="Q1895" s="29" t="s">
        <v>3625</v>
      </c>
    </row>
    <row r="1896" spans="1:17" ht="45" x14ac:dyDescent="0.25">
      <c r="A1896" s="28">
        <v>105</v>
      </c>
      <c r="B1896" s="29" t="s">
        <v>164</v>
      </c>
      <c r="C1896" s="29" t="s">
        <v>6819</v>
      </c>
      <c r="D1896" s="29" t="s">
        <v>6820</v>
      </c>
      <c r="E1896" s="29" t="s">
        <v>1424</v>
      </c>
      <c r="F1896" s="29" t="s">
        <v>179</v>
      </c>
      <c r="G1896" s="29" t="s">
        <v>179</v>
      </c>
      <c r="H1896" s="30">
        <v>0</v>
      </c>
      <c r="I1896" s="29" t="s">
        <v>32</v>
      </c>
      <c r="J1896" s="29" t="s">
        <v>12</v>
      </c>
      <c r="K1896" s="31" t="s">
        <v>276</v>
      </c>
      <c r="L1896" s="32">
        <v>43709</v>
      </c>
      <c r="M1896" s="32">
        <v>43800</v>
      </c>
      <c r="N1896" s="29" t="s">
        <v>61</v>
      </c>
      <c r="O1896" s="29" t="s">
        <v>13</v>
      </c>
      <c r="P1896" s="29" t="s">
        <v>2883</v>
      </c>
      <c r="Q1896" s="29" t="s">
        <v>3625</v>
      </c>
    </row>
    <row r="1897" spans="1:17" ht="45" x14ac:dyDescent="0.25">
      <c r="A1897" s="28">
        <v>106</v>
      </c>
      <c r="B1897" s="29" t="s">
        <v>492</v>
      </c>
      <c r="C1897" s="29" t="s">
        <v>565</v>
      </c>
      <c r="D1897" s="29" t="s">
        <v>6831</v>
      </c>
      <c r="E1897" s="29" t="s">
        <v>1424</v>
      </c>
      <c r="F1897" s="29" t="s">
        <v>179</v>
      </c>
      <c r="G1897" s="29" t="s">
        <v>179</v>
      </c>
      <c r="H1897" s="30">
        <v>0</v>
      </c>
      <c r="I1897" s="29" t="s">
        <v>32</v>
      </c>
      <c r="J1897" s="29" t="s">
        <v>12</v>
      </c>
      <c r="K1897" s="31" t="s">
        <v>289</v>
      </c>
      <c r="L1897" s="32">
        <v>43709</v>
      </c>
      <c r="M1897" s="32">
        <v>43800</v>
      </c>
      <c r="N1897" s="29" t="s">
        <v>61</v>
      </c>
      <c r="O1897" s="29" t="s">
        <v>13</v>
      </c>
      <c r="P1897" s="29" t="s">
        <v>2883</v>
      </c>
      <c r="Q1897" s="29" t="s">
        <v>3625</v>
      </c>
    </row>
    <row r="1898" spans="1:17" ht="45" x14ac:dyDescent="0.25">
      <c r="A1898" s="28">
        <v>107</v>
      </c>
      <c r="B1898" s="29" t="s">
        <v>138</v>
      </c>
      <c r="C1898" s="29" t="s">
        <v>1099</v>
      </c>
      <c r="D1898" s="29" t="s">
        <v>2956</v>
      </c>
      <c r="E1898" s="29" t="s">
        <v>1424</v>
      </c>
      <c r="F1898" s="29" t="s">
        <v>179</v>
      </c>
      <c r="G1898" s="29" t="s">
        <v>179</v>
      </c>
      <c r="H1898" s="30">
        <v>0</v>
      </c>
      <c r="I1898" s="29" t="s">
        <v>32</v>
      </c>
      <c r="J1898" s="29" t="s">
        <v>12</v>
      </c>
      <c r="K1898" s="31" t="s">
        <v>6832</v>
      </c>
      <c r="L1898" s="32">
        <v>43709</v>
      </c>
      <c r="M1898" s="32">
        <v>43800</v>
      </c>
      <c r="N1898" s="29" t="s">
        <v>61</v>
      </c>
      <c r="O1898" s="29" t="s">
        <v>13</v>
      </c>
      <c r="P1898" s="29" t="s">
        <v>2883</v>
      </c>
      <c r="Q1898" s="29" t="s">
        <v>3625</v>
      </c>
    </row>
    <row r="1899" spans="1:17" ht="45" x14ac:dyDescent="0.25">
      <c r="A1899" s="28">
        <v>109</v>
      </c>
      <c r="B1899" s="29" t="s">
        <v>1142</v>
      </c>
      <c r="C1899" s="29" t="s">
        <v>1641</v>
      </c>
      <c r="D1899" s="29" t="s">
        <v>6833</v>
      </c>
      <c r="E1899" s="29" t="s">
        <v>1424</v>
      </c>
      <c r="F1899" s="29" t="s">
        <v>179</v>
      </c>
      <c r="G1899" s="29" t="s">
        <v>179</v>
      </c>
      <c r="H1899" s="30">
        <v>0</v>
      </c>
      <c r="I1899" s="29" t="s">
        <v>32</v>
      </c>
      <c r="J1899" s="29" t="s">
        <v>12</v>
      </c>
      <c r="K1899" s="31" t="s">
        <v>289</v>
      </c>
      <c r="L1899" s="32">
        <v>43739</v>
      </c>
      <c r="M1899" s="32">
        <v>43800</v>
      </c>
      <c r="N1899" s="29" t="s">
        <v>61</v>
      </c>
      <c r="O1899" s="29" t="s">
        <v>13</v>
      </c>
      <c r="P1899" s="29" t="s">
        <v>2883</v>
      </c>
      <c r="Q1899" s="29" t="s">
        <v>3625</v>
      </c>
    </row>
    <row r="1900" spans="1:17" ht="45" x14ac:dyDescent="0.25">
      <c r="A1900" s="28">
        <v>110</v>
      </c>
      <c r="B1900" s="29" t="s">
        <v>743</v>
      </c>
      <c r="C1900" s="29" t="s">
        <v>1688</v>
      </c>
      <c r="D1900" s="29" t="s">
        <v>6834</v>
      </c>
      <c r="E1900" s="29" t="s">
        <v>1424</v>
      </c>
      <c r="F1900" s="29" t="s">
        <v>179</v>
      </c>
      <c r="G1900" s="29" t="s">
        <v>179</v>
      </c>
      <c r="H1900" s="30">
        <v>0</v>
      </c>
      <c r="I1900" s="29" t="s">
        <v>32</v>
      </c>
      <c r="J1900" s="29" t="s">
        <v>12</v>
      </c>
      <c r="K1900" s="31" t="s">
        <v>255</v>
      </c>
      <c r="L1900" s="32">
        <v>43739</v>
      </c>
      <c r="M1900" s="32">
        <v>43800</v>
      </c>
      <c r="N1900" s="29" t="s">
        <v>61</v>
      </c>
      <c r="O1900" s="29" t="s">
        <v>13</v>
      </c>
      <c r="P1900" s="29" t="s">
        <v>2883</v>
      </c>
      <c r="Q1900" s="29" t="s">
        <v>3625</v>
      </c>
    </row>
    <row r="1901" spans="1:17" ht="45" x14ac:dyDescent="0.25">
      <c r="A1901" s="28">
        <v>111</v>
      </c>
      <c r="B1901" s="29" t="s">
        <v>439</v>
      </c>
      <c r="C1901" s="29" t="s">
        <v>720</v>
      </c>
      <c r="D1901" s="29" t="s">
        <v>733</v>
      </c>
      <c r="E1901" s="29" t="s">
        <v>1424</v>
      </c>
      <c r="F1901" s="29" t="s">
        <v>179</v>
      </c>
      <c r="G1901" s="29" t="s">
        <v>179</v>
      </c>
      <c r="H1901" s="30">
        <v>0</v>
      </c>
      <c r="I1901" s="29" t="s">
        <v>32</v>
      </c>
      <c r="J1901" s="29" t="s">
        <v>12</v>
      </c>
      <c r="K1901" s="31" t="s">
        <v>246</v>
      </c>
      <c r="L1901" s="32">
        <v>43739</v>
      </c>
      <c r="M1901" s="32">
        <v>43800</v>
      </c>
      <c r="N1901" s="29" t="s">
        <v>61</v>
      </c>
      <c r="O1901" s="29" t="s">
        <v>13</v>
      </c>
      <c r="P1901" s="29" t="s">
        <v>2883</v>
      </c>
      <c r="Q1901" s="29" t="s">
        <v>3625</v>
      </c>
    </row>
    <row r="1902" spans="1:17" ht="45" x14ac:dyDescent="0.25">
      <c r="A1902" s="28">
        <v>112</v>
      </c>
      <c r="B1902" s="29" t="s">
        <v>167</v>
      </c>
      <c r="C1902" s="29" t="s">
        <v>167</v>
      </c>
      <c r="D1902" s="29" t="s">
        <v>6835</v>
      </c>
      <c r="E1902" s="29" t="s">
        <v>1424</v>
      </c>
      <c r="F1902" s="29" t="s">
        <v>52</v>
      </c>
      <c r="G1902" s="29" t="s">
        <v>77</v>
      </c>
      <c r="H1902" s="30">
        <v>1</v>
      </c>
      <c r="I1902" s="29" t="s">
        <v>32</v>
      </c>
      <c r="J1902" s="29" t="s">
        <v>12</v>
      </c>
      <c r="K1902" s="31" t="s">
        <v>6836</v>
      </c>
      <c r="L1902" s="32">
        <v>43770</v>
      </c>
      <c r="M1902" s="32">
        <v>44166</v>
      </c>
      <c r="N1902" s="29" t="s">
        <v>61</v>
      </c>
      <c r="O1902" s="29" t="s">
        <v>13</v>
      </c>
      <c r="P1902" s="29" t="s">
        <v>2883</v>
      </c>
      <c r="Q1902" s="29" t="s">
        <v>3625</v>
      </c>
    </row>
    <row r="1903" spans="1:17" ht="45" x14ac:dyDescent="0.25">
      <c r="A1903" s="28">
        <v>114</v>
      </c>
      <c r="B1903" s="29" t="s">
        <v>1142</v>
      </c>
      <c r="C1903" s="29" t="s">
        <v>1641</v>
      </c>
      <c r="D1903" s="29" t="s">
        <v>6837</v>
      </c>
      <c r="E1903" s="29" t="s">
        <v>1424</v>
      </c>
      <c r="F1903" s="29" t="s">
        <v>179</v>
      </c>
      <c r="G1903" s="29" t="s">
        <v>179</v>
      </c>
      <c r="H1903" s="30">
        <v>0</v>
      </c>
      <c r="I1903" s="29" t="s">
        <v>36</v>
      </c>
      <c r="J1903" s="29" t="s">
        <v>29</v>
      </c>
      <c r="K1903" s="31" t="s">
        <v>662</v>
      </c>
      <c r="L1903" s="32">
        <v>43770</v>
      </c>
      <c r="M1903" s="32">
        <v>43800</v>
      </c>
      <c r="N1903" s="29" t="s">
        <v>30</v>
      </c>
      <c r="O1903" s="29" t="s">
        <v>13</v>
      </c>
      <c r="P1903" s="29" t="s">
        <v>2883</v>
      </c>
      <c r="Q1903" s="29" t="s">
        <v>3625</v>
      </c>
    </row>
    <row r="1904" spans="1:17" ht="90" x14ac:dyDescent="0.25">
      <c r="A1904" s="28">
        <v>115</v>
      </c>
      <c r="B1904" s="29" t="s">
        <v>521</v>
      </c>
      <c r="C1904" s="29" t="s">
        <v>1508</v>
      </c>
      <c r="D1904" s="29" t="s">
        <v>6838</v>
      </c>
      <c r="E1904" s="29" t="s">
        <v>1424</v>
      </c>
      <c r="F1904" s="29" t="s">
        <v>52</v>
      </c>
      <c r="G1904" s="29" t="s">
        <v>77</v>
      </c>
      <c r="H1904" s="30">
        <v>1</v>
      </c>
      <c r="I1904" s="29" t="s">
        <v>32</v>
      </c>
      <c r="J1904" s="29" t="s">
        <v>12</v>
      </c>
      <c r="K1904" s="31" t="s">
        <v>279</v>
      </c>
      <c r="L1904" s="32">
        <v>43770</v>
      </c>
      <c r="M1904" s="32">
        <v>44166</v>
      </c>
      <c r="N1904" s="29" t="s">
        <v>30</v>
      </c>
      <c r="O1904" s="29" t="s">
        <v>13</v>
      </c>
      <c r="P1904" s="29" t="s">
        <v>2883</v>
      </c>
      <c r="Q1904" s="29" t="s">
        <v>3625</v>
      </c>
    </row>
    <row r="1905" spans="1:17" ht="45" x14ac:dyDescent="0.25">
      <c r="A1905" s="28">
        <v>119</v>
      </c>
      <c r="B1905" s="29" t="s">
        <v>1088</v>
      </c>
      <c r="C1905" s="29" t="s">
        <v>2511</v>
      </c>
      <c r="D1905" s="29" t="s">
        <v>3394</v>
      </c>
      <c r="E1905" s="29" t="s">
        <v>45</v>
      </c>
      <c r="F1905" s="29" t="s">
        <v>1540</v>
      </c>
      <c r="G1905" s="29" t="s">
        <v>2886</v>
      </c>
      <c r="H1905" s="30">
        <v>1</v>
      </c>
      <c r="I1905" s="29" t="s">
        <v>32</v>
      </c>
      <c r="J1905" s="29" t="s">
        <v>12</v>
      </c>
      <c r="K1905" s="31" t="s">
        <v>3395</v>
      </c>
      <c r="L1905" s="32">
        <v>43132</v>
      </c>
      <c r="M1905" s="32">
        <v>43497</v>
      </c>
      <c r="N1905" s="29" t="s">
        <v>61</v>
      </c>
      <c r="O1905" s="29" t="s">
        <v>13</v>
      </c>
      <c r="P1905" s="29" t="s">
        <v>2883</v>
      </c>
      <c r="Q1905" s="29" t="s">
        <v>3625</v>
      </c>
    </row>
    <row r="1906" spans="1:17" ht="45" x14ac:dyDescent="0.25">
      <c r="A1906" s="28">
        <v>120</v>
      </c>
      <c r="B1906" s="29" t="s">
        <v>646</v>
      </c>
      <c r="C1906" s="29" t="s">
        <v>3396</v>
      </c>
      <c r="D1906" s="29" t="s">
        <v>3397</v>
      </c>
      <c r="E1906" s="29" t="s">
        <v>45</v>
      </c>
      <c r="F1906" s="29" t="s">
        <v>1540</v>
      </c>
      <c r="G1906" s="29" t="s">
        <v>2886</v>
      </c>
      <c r="H1906" s="30">
        <v>1</v>
      </c>
      <c r="I1906" s="29" t="s">
        <v>32</v>
      </c>
      <c r="J1906" s="29" t="s">
        <v>12</v>
      </c>
      <c r="K1906" s="31" t="s">
        <v>3398</v>
      </c>
      <c r="L1906" s="32">
        <v>43132</v>
      </c>
      <c r="M1906" s="32">
        <v>43497</v>
      </c>
      <c r="N1906" s="29" t="s">
        <v>61</v>
      </c>
      <c r="O1906" s="29" t="s">
        <v>13</v>
      </c>
      <c r="P1906" s="29" t="s">
        <v>2883</v>
      </c>
      <c r="Q1906" s="29" t="s">
        <v>3625</v>
      </c>
    </row>
    <row r="1907" spans="1:17" ht="45" x14ac:dyDescent="0.25">
      <c r="A1907" s="28">
        <v>121</v>
      </c>
      <c r="B1907" s="29" t="s">
        <v>940</v>
      </c>
      <c r="C1907" s="29" t="s">
        <v>943</v>
      </c>
      <c r="D1907" s="29" t="s">
        <v>3399</v>
      </c>
      <c r="E1907" s="29" t="s">
        <v>45</v>
      </c>
      <c r="F1907" s="29" t="s">
        <v>1540</v>
      </c>
      <c r="G1907" s="29" t="s">
        <v>2886</v>
      </c>
      <c r="H1907" s="30">
        <v>1</v>
      </c>
      <c r="I1907" s="29" t="s">
        <v>32</v>
      </c>
      <c r="J1907" s="29" t="s">
        <v>12</v>
      </c>
      <c r="K1907" s="31" t="s">
        <v>289</v>
      </c>
      <c r="L1907" s="32">
        <v>43132</v>
      </c>
      <c r="M1907" s="32">
        <v>43525</v>
      </c>
      <c r="N1907" s="29" t="s">
        <v>61</v>
      </c>
      <c r="O1907" s="29" t="s">
        <v>13</v>
      </c>
      <c r="P1907" s="29" t="s">
        <v>2883</v>
      </c>
      <c r="Q1907" s="29" t="s">
        <v>3625</v>
      </c>
    </row>
    <row r="1908" spans="1:17" ht="45" x14ac:dyDescent="0.25">
      <c r="A1908" s="28">
        <v>122</v>
      </c>
      <c r="B1908" s="29" t="s">
        <v>902</v>
      </c>
      <c r="C1908" s="29" t="s">
        <v>844</v>
      </c>
      <c r="D1908" s="29" t="s">
        <v>2899</v>
      </c>
      <c r="E1908" s="29" t="s">
        <v>45</v>
      </c>
      <c r="F1908" s="29" t="s">
        <v>1540</v>
      </c>
      <c r="G1908" s="29" t="s">
        <v>2886</v>
      </c>
      <c r="H1908" s="30">
        <v>1</v>
      </c>
      <c r="I1908" s="29" t="s">
        <v>36</v>
      </c>
      <c r="J1908" s="29" t="s">
        <v>29</v>
      </c>
      <c r="K1908" s="31" t="s">
        <v>3400</v>
      </c>
      <c r="L1908" s="32">
        <v>43160</v>
      </c>
      <c r="M1908" s="32">
        <v>43525</v>
      </c>
      <c r="N1908" s="29" t="s">
        <v>61</v>
      </c>
      <c r="O1908" s="29" t="s">
        <v>13</v>
      </c>
      <c r="P1908" s="29" t="s">
        <v>2883</v>
      </c>
      <c r="Q1908" s="29" t="s">
        <v>3625</v>
      </c>
    </row>
    <row r="1909" spans="1:17" ht="45" x14ac:dyDescent="0.25">
      <c r="A1909" s="28">
        <v>123</v>
      </c>
      <c r="B1909" s="29" t="s">
        <v>777</v>
      </c>
      <c r="C1909" s="29" t="s">
        <v>3401</v>
      </c>
      <c r="D1909" s="29" t="s">
        <v>3402</v>
      </c>
      <c r="E1909" s="29" t="s">
        <v>45</v>
      </c>
      <c r="F1909" s="29" t="s">
        <v>1540</v>
      </c>
      <c r="G1909" s="29" t="s">
        <v>2886</v>
      </c>
      <c r="H1909" s="30">
        <v>1</v>
      </c>
      <c r="I1909" s="29" t="s">
        <v>32</v>
      </c>
      <c r="J1909" s="29" t="s">
        <v>12</v>
      </c>
      <c r="K1909" s="31" t="s">
        <v>3403</v>
      </c>
      <c r="L1909" s="32">
        <v>43160</v>
      </c>
      <c r="M1909" s="32">
        <v>43556</v>
      </c>
      <c r="N1909" s="29" t="s">
        <v>61</v>
      </c>
      <c r="O1909" s="29" t="s">
        <v>13</v>
      </c>
      <c r="P1909" s="29" t="s">
        <v>2883</v>
      </c>
      <c r="Q1909" s="29" t="s">
        <v>3625</v>
      </c>
    </row>
    <row r="1910" spans="1:17" ht="45" x14ac:dyDescent="0.25">
      <c r="A1910" s="28">
        <v>124</v>
      </c>
      <c r="B1910" s="29" t="s">
        <v>167</v>
      </c>
      <c r="C1910" s="29" t="s">
        <v>1526</v>
      </c>
      <c r="D1910" s="29" t="s">
        <v>2953</v>
      </c>
      <c r="E1910" s="29" t="s">
        <v>45</v>
      </c>
      <c r="F1910" s="29" t="s">
        <v>1540</v>
      </c>
      <c r="G1910" s="29" t="s">
        <v>2886</v>
      </c>
      <c r="H1910" s="30">
        <v>1</v>
      </c>
      <c r="I1910" s="29" t="s">
        <v>36</v>
      </c>
      <c r="J1910" s="29" t="s">
        <v>29</v>
      </c>
      <c r="K1910" s="31" t="s">
        <v>3404</v>
      </c>
      <c r="L1910" s="32">
        <v>43191</v>
      </c>
      <c r="M1910" s="32">
        <v>43556</v>
      </c>
      <c r="N1910" s="29" t="s">
        <v>61</v>
      </c>
      <c r="O1910" s="29" t="s">
        <v>13</v>
      </c>
      <c r="P1910" s="29" t="s">
        <v>2883</v>
      </c>
      <c r="Q1910" s="29" t="s">
        <v>3625</v>
      </c>
    </row>
    <row r="1911" spans="1:17" ht="45" x14ac:dyDescent="0.25">
      <c r="A1911" s="28">
        <v>125</v>
      </c>
      <c r="B1911" s="29" t="s">
        <v>328</v>
      </c>
      <c r="C1911" s="29" t="s">
        <v>798</v>
      </c>
      <c r="D1911" s="29" t="s">
        <v>3063</v>
      </c>
      <c r="E1911" s="29" t="s">
        <v>45</v>
      </c>
      <c r="F1911" s="29" t="s">
        <v>65</v>
      </c>
      <c r="G1911" s="29" t="s">
        <v>80</v>
      </c>
      <c r="H1911" s="30">
        <v>2</v>
      </c>
      <c r="I1911" s="29" t="s">
        <v>32</v>
      </c>
      <c r="J1911" s="29" t="s">
        <v>12</v>
      </c>
      <c r="K1911" s="31" t="s">
        <v>6839</v>
      </c>
      <c r="L1911" s="32">
        <v>43282</v>
      </c>
      <c r="M1911" s="32">
        <v>43617</v>
      </c>
      <c r="N1911" s="29" t="s">
        <v>61</v>
      </c>
      <c r="O1911" s="29" t="s">
        <v>13</v>
      </c>
      <c r="P1911" s="29" t="s">
        <v>2883</v>
      </c>
      <c r="Q1911" s="29" t="s">
        <v>3625</v>
      </c>
    </row>
    <row r="1912" spans="1:17" ht="45" x14ac:dyDescent="0.25">
      <c r="A1912" s="28">
        <v>126</v>
      </c>
      <c r="B1912" s="29" t="s">
        <v>2892</v>
      </c>
      <c r="C1912" s="29" t="s">
        <v>2416</v>
      </c>
      <c r="D1912" s="29" t="s">
        <v>2893</v>
      </c>
      <c r="E1912" s="29" t="s">
        <v>45</v>
      </c>
      <c r="F1912" s="29" t="s">
        <v>381</v>
      </c>
      <c r="G1912" s="29" t="s">
        <v>382</v>
      </c>
      <c r="H1912" s="30">
        <v>41694</v>
      </c>
      <c r="I1912" s="29" t="s">
        <v>32</v>
      </c>
      <c r="J1912" s="29" t="s">
        <v>12</v>
      </c>
      <c r="K1912" s="31" t="s">
        <v>6840</v>
      </c>
      <c r="L1912" s="32">
        <v>43313</v>
      </c>
      <c r="M1912" s="32">
        <v>43497</v>
      </c>
      <c r="N1912" s="29" t="s">
        <v>61</v>
      </c>
      <c r="O1912" s="29" t="s">
        <v>13</v>
      </c>
      <c r="P1912" s="29" t="s">
        <v>2883</v>
      </c>
      <c r="Q1912" s="29" t="s">
        <v>3625</v>
      </c>
    </row>
    <row r="1913" spans="1:17" ht="45" x14ac:dyDescent="0.25">
      <c r="A1913" s="28">
        <v>127</v>
      </c>
      <c r="B1913" s="29" t="s">
        <v>186</v>
      </c>
      <c r="C1913" s="29" t="s">
        <v>1198</v>
      </c>
      <c r="D1913" s="29" t="s">
        <v>72</v>
      </c>
      <c r="E1913" s="29" t="s">
        <v>45</v>
      </c>
      <c r="F1913" s="29" t="s">
        <v>65</v>
      </c>
      <c r="G1913" s="29" t="s">
        <v>80</v>
      </c>
      <c r="H1913" s="30">
        <v>1000</v>
      </c>
      <c r="I1913" s="29" t="s">
        <v>36</v>
      </c>
      <c r="J1913" s="29" t="s">
        <v>29</v>
      </c>
      <c r="K1913" s="31" t="s">
        <v>6841</v>
      </c>
      <c r="L1913" s="32">
        <v>43282</v>
      </c>
      <c r="M1913" s="32">
        <v>43617</v>
      </c>
      <c r="N1913" s="29" t="s">
        <v>61</v>
      </c>
      <c r="O1913" s="29" t="s">
        <v>13</v>
      </c>
      <c r="P1913" s="29" t="s">
        <v>2883</v>
      </c>
      <c r="Q1913" s="29" t="s">
        <v>3625</v>
      </c>
    </row>
    <row r="1914" spans="1:17" ht="45" x14ac:dyDescent="0.25">
      <c r="A1914" s="28">
        <v>128</v>
      </c>
      <c r="B1914" s="29" t="s">
        <v>617</v>
      </c>
      <c r="C1914" s="29" t="s">
        <v>1134</v>
      </c>
      <c r="D1914" s="29" t="s">
        <v>933</v>
      </c>
      <c r="E1914" s="29" t="s">
        <v>45</v>
      </c>
      <c r="F1914" s="29" t="s">
        <v>65</v>
      </c>
      <c r="G1914" s="29" t="s">
        <v>80</v>
      </c>
      <c r="H1914" s="30" t="s">
        <v>3682</v>
      </c>
      <c r="I1914" s="29" t="s">
        <v>32</v>
      </c>
      <c r="J1914" s="29" t="s">
        <v>12</v>
      </c>
      <c r="K1914" s="31" t="s">
        <v>6842</v>
      </c>
      <c r="L1914" s="32">
        <v>43282</v>
      </c>
      <c r="M1914" s="32">
        <v>43647</v>
      </c>
      <c r="N1914" s="29" t="s">
        <v>61</v>
      </c>
      <c r="O1914" s="29" t="s">
        <v>13</v>
      </c>
      <c r="P1914" s="29" t="s">
        <v>2883</v>
      </c>
      <c r="Q1914" s="29" t="s">
        <v>3625</v>
      </c>
    </row>
    <row r="1915" spans="1:17" ht="45" x14ac:dyDescent="0.25">
      <c r="A1915" s="28">
        <v>129</v>
      </c>
      <c r="B1915" s="29" t="s">
        <v>913</v>
      </c>
      <c r="C1915" s="29" t="s">
        <v>987</v>
      </c>
      <c r="D1915" s="29" t="s">
        <v>2954</v>
      </c>
      <c r="E1915" s="29" t="s">
        <v>45</v>
      </c>
      <c r="F1915" s="29" t="s">
        <v>52</v>
      </c>
      <c r="G1915" s="29" t="s">
        <v>77</v>
      </c>
      <c r="H1915" s="30">
        <v>1</v>
      </c>
      <c r="I1915" s="29" t="s">
        <v>32</v>
      </c>
      <c r="J1915" s="29" t="s">
        <v>12</v>
      </c>
      <c r="K1915" s="31" t="s">
        <v>2955</v>
      </c>
      <c r="L1915" s="32">
        <v>43252</v>
      </c>
      <c r="M1915" s="32">
        <v>43647</v>
      </c>
      <c r="N1915" s="29" t="s">
        <v>61</v>
      </c>
      <c r="O1915" s="29" t="s">
        <v>13</v>
      </c>
      <c r="P1915" s="29" t="s">
        <v>2883</v>
      </c>
      <c r="Q1915" s="29" t="s">
        <v>3625</v>
      </c>
    </row>
    <row r="1916" spans="1:17" ht="90" x14ac:dyDescent="0.25">
      <c r="A1916" s="28">
        <v>130</v>
      </c>
      <c r="B1916" s="29" t="s">
        <v>494</v>
      </c>
      <c r="C1916" s="29" t="s">
        <v>1508</v>
      </c>
      <c r="D1916" s="29" t="s">
        <v>3405</v>
      </c>
      <c r="E1916" s="29" t="s">
        <v>45</v>
      </c>
      <c r="F1916" s="29" t="s">
        <v>52</v>
      </c>
      <c r="G1916" s="29" t="s">
        <v>77</v>
      </c>
      <c r="H1916" s="30">
        <v>1</v>
      </c>
      <c r="I1916" s="29" t="s">
        <v>32</v>
      </c>
      <c r="J1916" s="29" t="s">
        <v>12</v>
      </c>
      <c r="K1916" s="31" t="s">
        <v>6843</v>
      </c>
      <c r="L1916" s="32">
        <v>43101</v>
      </c>
      <c r="M1916" s="32">
        <v>43800</v>
      </c>
      <c r="N1916" s="29" t="s">
        <v>30</v>
      </c>
      <c r="O1916" s="29" t="s">
        <v>13</v>
      </c>
      <c r="P1916" s="29" t="s">
        <v>2883</v>
      </c>
      <c r="Q1916" s="29" t="s">
        <v>3625</v>
      </c>
    </row>
    <row r="1917" spans="1:17" ht="45" x14ac:dyDescent="0.25">
      <c r="A1917" s="28">
        <v>138</v>
      </c>
      <c r="B1917" s="29" t="s">
        <v>646</v>
      </c>
      <c r="C1917" s="29" t="s">
        <v>1750</v>
      </c>
      <c r="D1917" s="29" t="s">
        <v>3406</v>
      </c>
      <c r="E1917" s="29" t="s">
        <v>1424</v>
      </c>
      <c r="F1917" s="29" t="s">
        <v>52</v>
      </c>
      <c r="G1917" s="29" t="s">
        <v>77</v>
      </c>
      <c r="H1917" s="30">
        <v>1</v>
      </c>
      <c r="I1917" s="29" t="s">
        <v>36</v>
      </c>
      <c r="J1917" s="29" t="s">
        <v>29</v>
      </c>
      <c r="K1917" s="31" t="s">
        <v>6844</v>
      </c>
      <c r="L1917" s="32">
        <v>43132</v>
      </c>
      <c r="M1917" s="32">
        <v>43466</v>
      </c>
      <c r="N1917" s="29" t="s">
        <v>61</v>
      </c>
      <c r="O1917" s="29" t="s">
        <v>13</v>
      </c>
      <c r="P1917" s="29" t="s">
        <v>2883</v>
      </c>
      <c r="Q1917" s="29" t="s">
        <v>3625</v>
      </c>
    </row>
    <row r="1918" spans="1:17" ht="45" x14ac:dyDescent="0.25">
      <c r="A1918" s="28">
        <v>139</v>
      </c>
      <c r="B1918" s="29" t="s">
        <v>940</v>
      </c>
      <c r="C1918" s="29" t="s">
        <v>943</v>
      </c>
      <c r="D1918" s="29" t="s">
        <v>3407</v>
      </c>
      <c r="E1918" s="29" t="s">
        <v>1424</v>
      </c>
      <c r="F1918" s="29" t="s">
        <v>52</v>
      </c>
      <c r="G1918" s="29" t="s">
        <v>77</v>
      </c>
      <c r="H1918" s="30">
        <v>1</v>
      </c>
      <c r="I1918" s="29" t="s">
        <v>32</v>
      </c>
      <c r="J1918" s="29" t="s">
        <v>12</v>
      </c>
      <c r="K1918" s="31" t="s">
        <v>6845</v>
      </c>
      <c r="L1918" s="32">
        <v>43160</v>
      </c>
      <c r="M1918" s="32">
        <v>43525</v>
      </c>
      <c r="N1918" s="29" t="s">
        <v>61</v>
      </c>
      <c r="O1918" s="29" t="s">
        <v>13</v>
      </c>
      <c r="P1918" s="29" t="s">
        <v>2883</v>
      </c>
      <c r="Q1918" s="29" t="s">
        <v>3625</v>
      </c>
    </row>
    <row r="1919" spans="1:17" ht="45" x14ac:dyDescent="0.25">
      <c r="A1919" s="28">
        <v>140</v>
      </c>
      <c r="B1919" s="29" t="s">
        <v>94</v>
      </c>
      <c r="C1919" s="29" t="s">
        <v>95</v>
      </c>
      <c r="D1919" s="29" t="s">
        <v>3408</v>
      </c>
      <c r="E1919" s="29" t="s">
        <v>1424</v>
      </c>
      <c r="F1919" s="29" t="s">
        <v>52</v>
      </c>
      <c r="G1919" s="29" t="s">
        <v>77</v>
      </c>
      <c r="H1919" s="30">
        <v>1</v>
      </c>
      <c r="I1919" s="29" t="s">
        <v>36</v>
      </c>
      <c r="J1919" s="29" t="s">
        <v>29</v>
      </c>
      <c r="K1919" s="31" t="s">
        <v>6846</v>
      </c>
      <c r="L1919" s="32">
        <v>43160</v>
      </c>
      <c r="M1919" s="32">
        <v>43497</v>
      </c>
      <c r="N1919" s="29" t="s">
        <v>61</v>
      </c>
      <c r="O1919" s="29" t="s">
        <v>13</v>
      </c>
      <c r="P1919" s="29" t="s">
        <v>2883</v>
      </c>
      <c r="Q1919" s="29" t="s">
        <v>3625</v>
      </c>
    </row>
    <row r="1920" spans="1:17" ht="45" x14ac:dyDescent="0.25">
      <c r="A1920" s="28">
        <v>141</v>
      </c>
      <c r="B1920" s="29" t="s">
        <v>902</v>
      </c>
      <c r="C1920" s="29" t="s">
        <v>844</v>
      </c>
      <c r="D1920" s="29" t="s">
        <v>3409</v>
      </c>
      <c r="E1920" s="29" t="s">
        <v>1424</v>
      </c>
      <c r="F1920" s="29" t="s">
        <v>52</v>
      </c>
      <c r="G1920" s="29" t="s">
        <v>77</v>
      </c>
      <c r="H1920" s="30">
        <v>1</v>
      </c>
      <c r="I1920" s="29" t="s">
        <v>36</v>
      </c>
      <c r="J1920" s="29" t="s">
        <v>29</v>
      </c>
      <c r="K1920" s="31" t="s">
        <v>3410</v>
      </c>
      <c r="L1920" s="32">
        <v>43160</v>
      </c>
      <c r="M1920" s="32">
        <v>43525</v>
      </c>
      <c r="N1920" s="29" t="s">
        <v>61</v>
      </c>
      <c r="O1920" s="29" t="s">
        <v>13</v>
      </c>
      <c r="P1920" s="29" t="s">
        <v>2883</v>
      </c>
      <c r="Q1920" s="29" t="s">
        <v>3625</v>
      </c>
    </row>
    <row r="1921" spans="1:17" ht="45" x14ac:dyDescent="0.25">
      <c r="A1921" s="28">
        <v>145</v>
      </c>
      <c r="B1921" s="29" t="s">
        <v>3411</v>
      </c>
      <c r="C1921" s="29" t="s">
        <v>3284</v>
      </c>
      <c r="D1921" s="29" t="s">
        <v>3412</v>
      </c>
      <c r="E1921" s="29" t="s">
        <v>1424</v>
      </c>
      <c r="F1921" s="29" t="s">
        <v>65</v>
      </c>
      <c r="G1921" s="29" t="s">
        <v>80</v>
      </c>
      <c r="H1921" s="30">
        <v>179</v>
      </c>
      <c r="I1921" s="29" t="s">
        <v>32</v>
      </c>
      <c r="J1921" s="29" t="s">
        <v>12</v>
      </c>
      <c r="K1921" s="31" t="s">
        <v>6847</v>
      </c>
      <c r="L1921" s="32">
        <v>43221</v>
      </c>
      <c r="M1921" s="32">
        <v>43586</v>
      </c>
      <c r="N1921" s="29" t="s">
        <v>61</v>
      </c>
      <c r="O1921" s="29" t="s">
        <v>13</v>
      </c>
      <c r="P1921" s="29" t="s">
        <v>2883</v>
      </c>
      <c r="Q1921" s="29" t="s">
        <v>3625</v>
      </c>
    </row>
    <row r="1922" spans="1:17" ht="45" x14ac:dyDescent="0.25">
      <c r="A1922" s="28">
        <v>149</v>
      </c>
      <c r="B1922" s="29" t="s">
        <v>646</v>
      </c>
      <c r="C1922" s="29" t="s">
        <v>1754</v>
      </c>
      <c r="D1922" s="29" t="s">
        <v>3626</v>
      </c>
      <c r="E1922" s="29" t="s">
        <v>1424</v>
      </c>
      <c r="F1922" s="29" t="s">
        <v>52</v>
      </c>
      <c r="G1922" s="29" t="s">
        <v>77</v>
      </c>
      <c r="H1922" s="30">
        <v>1</v>
      </c>
      <c r="I1922" s="29" t="s">
        <v>32</v>
      </c>
      <c r="J1922" s="29" t="s">
        <v>12</v>
      </c>
      <c r="K1922" s="31" t="s">
        <v>6848</v>
      </c>
      <c r="L1922" s="32">
        <v>43252</v>
      </c>
      <c r="M1922" s="32">
        <v>43525</v>
      </c>
      <c r="N1922" s="29" t="s">
        <v>61</v>
      </c>
      <c r="O1922" s="29" t="s">
        <v>13</v>
      </c>
      <c r="P1922" s="29" t="s">
        <v>2883</v>
      </c>
      <c r="Q1922" s="29" t="s">
        <v>3625</v>
      </c>
    </row>
    <row r="1923" spans="1:17" ht="45" x14ac:dyDescent="0.25">
      <c r="A1923" s="28">
        <v>152</v>
      </c>
      <c r="B1923" s="29" t="s">
        <v>646</v>
      </c>
      <c r="C1923" s="29" t="s">
        <v>1754</v>
      </c>
      <c r="D1923" s="29" t="s">
        <v>3627</v>
      </c>
      <c r="E1923" s="29" t="s">
        <v>1424</v>
      </c>
      <c r="F1923" s="29" t="s">
        <v>52</v>
      </c>
      <c r="G1923" s="29" t="s">
        <v>77</v>
      </c>
      <c r="H1923" s="30">
        <v>1</v>
      </c>
      <c r="I1923" s="29" t="s">
        <v>32</v>
      </c>
      <c r="J1923" s="29" t="s">
        <v>12</v>
      </c>
      <c r="K1923" s="31" t="s">
        <v>6848</v>
      </c>
      <c r="L1923" s="32">
        <v>43282</v>
      </c>
      <c r="M1923" s="32">
        <v>43525</v>
      </c>
      <c r="N1923" s="29" t="s">
        <v>61</v>
      </c>
      <c r="O1923" s="29" t="s">
        <v>13</v>
      </c>
      <c r="P1923" s="29" t="s">
        <v>2883</v>
      </c>
      <c r="Q1923" s="29" t="s">
        <v>3625</v>
      </c>
    </row>
    <row r="1924" spans="1:17" ht="45" x14ac:dyDescent="0.25">
      <c r="A1924" s="28">
        <v>153</v>
      </c>
      <c r="B1924" s="29" t="s">
        <v>469</v>
      </c>
      <c r="C1924" s="29" t="s">
        <v>3628</v>
      </c>
      <c r="D1924" s="29" t="s">
        <v>3073</v>
      </c>
      <c r="E1924" s="29" t="s">
        <v>1424</v>
      </c>
      <c r="F1924" s="29" t="s">
        <v>65</v>
      </c>
      <c r="G1924" s="29" t="s">
        <v>80</v>
      </c>
      <c r="H1924" s="30">
        <v>600</v>
      </c>
      <c r="I1924" s="29" t="s">
        <v>36</v>
      </c>
      <c r="J1924" s="29" t="s">
        <v>29</v>
      </c>
      <c r="K1924" s="31" t="s">
        <v>6849</v>
      </c>
      <c r="L1924" s="32">
        <v>43282</v>
      </c>
      <c r="M1924" s="32">
        <v>43647</v>
      </c>
      <c r="N1924" s="29" t="s">
        <v>61</v>
      </c>
      <c r="O1924" s="29" t="s">
        <v>13</v>
      </c>
      <c r="P1924" s="29" t="s">
        <v>2883</v>
      </c>
      <c r="Q1924" s="29" t="s">
        <v>3625</v>
      </c>
    </row>
    <row r="1925" spans="1:17" ht="45" x14ac:dyDescent="0.25">
      <c r="A1925" s="28">
        <v>154</v>
      </c>
      <c r="B1925" s="29" t="s">
        <v>439</v>
      </c>
      <c r="C1925" s="29" t="s">
        <v>720</v>
      </c>
      <c r="D1925" s="29" t="s">
        <v>3629</v>
      </c>
      <c r="E1925" s="29" t="s">
        <v>45</v>
      </c>
      <c r="F1925" s="29" t="s">
        <v>65</v>
      </c>
      <c r="G1925" s="29" t="s">
        <v>80</v>
      </c>
      <c r="H1925" s="30">
        <v>356</v>
      </c>
      <c r="I1925" s="29" t="s">
        <v>32</v>
      </c>
      <c r="J1925" s="29" t="s">
        <v>12</v>
      </c>
      <c r="K1925" s="31" t="s">
        <v>6850</v>
      </c>
      <c r="L1925" s="32">
        <v>43282</v>
      </c>
      <c r="M1925" s="32">
        <v>43617</v>
      </c>
      <c r="N1925" s="29" t="s">
        <v>61</v>
      </c>
      <c r="O1925" s="29" t="s">
        <v>13</v>
      </c>
      <c r="P1925" s="29" t="s">
        <v>2883</v>
      </c>
      <c r="Q1925" s="29" t="s">
        <v>3625</v>
      </c>
    </row>
    <row r="1926" spans="1:17" ht="45" x14ac:dyDescent="0.25">
      <c r="A1926" s="28">
        <v>155</v>
      </c>
      <c r="B1926" s="29" t="s">
        <v>1174</v>
      </c>
      <c r="C1926" s="29" t="s">
        <v>1175</v>
      </c>
      <c r="D1926" s="29" t="s">
        <v>3630</v>
      </c>
      <c r="E1926" s="29" t="s">
        <v>1424</v>
      </c>
      <c r="F1926" s="29" t="s">
        <v>65</v>
      </c>
      <c r="G1926" s="29" t="s">
        <v>80</v>
      </c>
      <c r="H1926" s="30">
        <v>344</v>
      </c>
      <c r="I1926" s="29" t="s">
        <v>32</v>
      </c>
      <c r="J1926" s="29" t="s">
        <v>12</v>
      </c>
      <c r="K1926" s="31" t="s">
        <v>6851</v>
      </c>
      <c r="L1926" s="32">
        <v>43282</v>
      </c>
      <c r="M1926" s="32">
        <v>43617</v>
      </c>
      <c r="N1926" s="29" t="s">
        <v>61</v>
      </c>
      <c r="O1926" s="29" t="s">
        <v>13</v>
      </c>
      <c r="P1926" s="29" t="s">
        <v>2883</v>
      </c>
      <c r="Q1926" s="29" t="s">
        <v>3625</v>
      </c>
    </row>
    <row r="1927" spans="1:17" ht="45" x14ac:dyDescent="0.25">
      <c r="A1927" s="28">
        <v>156</v>
      </c>
      <c r="B1927" s="29" t="s">
        <v>1064</v>
      </c>
      <c r="C1927" s="29" t="s">
        <v>1175</v>
      </c>
      <c r="D1927" s="29" t="s">
        <v>3631</v>
      </c>
      <c r="E1927" s="29" t="s">
        <v>1424</v>
      </c>
      <c r="F1927" s="29" t="s">
        <v>65</v>
      </c>
      <c r="G1927" s="29" t="s">
        <v>80</v>
      </c>
      <c r="H1927" s="30">
        <v>1181</v>
      </c>
      <c r="I1927" s="29" t="s">
        <v>32</v>
      </c>
      <c r="J1927" s="29" t="s">
        <v>12</v>
      </c>
      <c r="K1927" s="31" t="s">
        <v>6852</v>
      </c>
      <c r="L1927" s="32">
        <v>43282</v>
      </c>
      <c r="M1927" s="32">
        <v>43617</v>
      </c>
      <c r="N1927" s="29" t="s">
        <v>61</v>
      </c>
      <c r="O1927" s="29" t="s">
        <v>13</v>
      </c>
      <c r="P1927" s="29" t="s">
        <v>2883</v>
      </c>
      <c r="Q1927" s="29" t="s">
        <v>3625</v>
      </c>
    </row>
    <row r="1928" spans="1:17" ht="60" x14ac:dyDescent="0.25">
      <c r="A1928" s="28">
        <v>164</v>
      </c>
      <c r="B1928" s="29" t="s">
        <v>646</v>
      </c>
      <c r="C1928" s="29" t="s">
        <v>1754</v>
      </c>
      <c r="D1928" s="29" t="s">
        <v>3763</v>
      </c>
      <c r="E1928" s="29" t="s">
        <v>1695</v>
      </c>
      <c r="F1928" s="29" t="s">
        <v>65</v>
      </c>
      <c r="G1928" s="29" t="s">
        <v>80</v>
      </c>
      <c r="H1928" s="30">
        <v>46</v>
      </c>
      <c r="I1928" s="29" t="s">
        <v>32</v>
      </c>
      <c r="J1928" s="29" t="s">
        <v>12</v>
      </c>
      <c r="K1928" s="31" t="s">
        <v>1109</v>
      </c>
      <c r="L1928" s="32">
        <v>43313</v>
      </c>
      <c r="M1928" s="32">
        <v>43525</v>
      </c>
      <c r="N1928" s="29" t="s">
        <v>61</v>
      </c>
      <c r="O1928" s="29" t="s">
        <v>13</v>
      </c>
      <c r="P1928" s="29" t="s">
        <v>2883</v>
      </c>
      <c r="Q1928" s="29" t="s">
        <v>3625</v>
      </c>
    </row>
    <row r="1929" spans="1:17" ht="45" x14ac:dyDescent="0.25">
      <c r="A1929" s="28">
        <v>165</v>
      </c>
      <c r="B1929" s="29" t="s">
        <v>1498</v>
      </c>
      <c r="C1929" s="29" t="s">
        <v>1200</v>
      </c>
      <c r="D1929" s="29" t="s">
        <v>1707</v>
      </c>
      <c r="E1929" s="29" t="s">
        <v>1695</v>
      </c>
      <c r="F1929" s="29" t="s">
        <v>350</v>
      </c>
      <c r="G1929" s="29" t="s">
        <v>408</v>
      </c>
      <c r="H1929" s="30">
        <v>100</v>
      </c>
      <c r="I1929" s="29" t="s">
        <v>32</v>
      </c>
      <c r="J1929" s="29" t="s">
        <v>12</v>
      </c>
      <c r="K1929" s="31" t="s">
        <v>6853</v>
      </c>
      <c r="L1929" s="32">
        <v>43313</v>
      </c>
      <c r="M1929" s="32">
        <v>43647</v>
      </c>
      <c r="N1929" s="29" t="s">
        <v>61</v>
      </c>
      <c r="O1929" s="29" t="s">
        <v>13</v>
      </c>
      <c r="P1929" s="29" t="s">
        <v>2883</v>
      </c>
      <c r="Q1929" s="29" t="s">
        <v>3625</v>
      </c>
    </row>
    <row r="1930" spans="1:17" ht="60" x14ac:dyDescent="0.25">
      <c r="A1930" s="28">
        <v>166</v>
      </c>
      <c r="B1930" s="29" t="s">
        <v>646</v>
      </c>
      <c r="C1930" s="29" t="s">
        <v>1754</v>
      </c>
      <c r="D1930" s="29" t="s">
        <v>3763</v>
      </c>
      <c r="E1930" s="29" t="s">
        <v>1424</v>
      </c>
      <c r="F1930" s="29" t="s">
        <v>65</v>
      </c>
      <c r="G1930" s="29" t="s">
        <v>80</v>
      </c>
      <c r="H1930" s="30">
        <v>46</v>
      </c>
      <c r="I1930" s="29" t="s">
        <v>32</v>
      </c>
      <c r="J1930" s="29" t="s">
        <v>12</v>
      </c>
      <c r="K1930" s="31" t="s">
        <v>1109</v>
      </c>
      <c r="L1930" s="32">
        <v>43313</v>
      </c>
      <c r="M1930" s="32">
        <v>43525</v>
      </c>
      <c r="N1930" s="29" t="s">
        <v>61</v>
      </c>
      <c r="O1930" s="29" t="s">
        <v>13</v>
      </c>
      <c r="P1930" s="29" t="s">
        <v>2883</v>
      </c>
      <c r="Q1930" s="29" t="s">
        <v>3625</v>
      </c>
    </row>
    <row r="1931" spans="1:17" ht="45" x14ac:dyDescent="0.25">
      <c r="A1931" s="28">
        <v>168</v>
      </c>
      <c r="B1931" s="29" t="s">
        <v>707</v>
      </c>
      <c r="C1931" s="29" t="s">
        <v>1465</v>
      </c>
      <c r="D1931" s="29" t="s">
        <v>3804</v>
      </c>
      <c r="E1931" s="29" t="s">
        <v>1424</v>
      </c>
      <c r="F1931" s="29" t="s">
        <v>65</v>
      </c>
      <c r="G1931" s="29" t="s">
        <v>80</v>
      </c>
      <c r="H1931" s="30">
        <v>100</v>
      </c>
      <c r="I1931" s="29" t="s">
        <v>32</v>
      </c>
      <c r="J1931" s="29" t="s">
        <v>12</v>
      </c>
      <c r="K1931" s="31" t="s">
        <v>6854</v>
      </c>
      <c r="L1931" s="32">
        <v>43313</v>
      </c>
      <c r="M1931" s="32">
        <v>43617</v>
      </c>
      <c r="N1931" s="29" t="s">
        <v>61</v>
      </c>
      <c r="O1931" s="29" t="s">
        <v>13</v>
      </c>
      <c r="P1931" s="29" t="s">
        <v>2883</v>
      </c>
      <c r="Q1931" s="29" t="s">
        <v>3625</v>
      </c>
    </row>
    <row r="1932" spans="1:17" ht="45" x14ac:dyDescent="0.25">
      <c r="A1932" s="28">
        <v>169</v>
      </c>
      <c r="B1932" s="29" t="s">
        <v>439</v>
      </c>
      <c r="C1932" s="29" t="s">
        <v>720</v>
      </c>
      <c r="D1932" s="33" t="s">
        <v>1335</v>
      </c>
      <c r="E1932" s="29" t="s">
        <v>1424</v>
      </c>
      <c r="F1932" s="29" t="s">
        <v>65</v>
      </c>
      <c r="G1932" s="29" t="s">
        <v>80</v>
      </c>
      <c r="H1932" s="30">
        <v>1841</v>
      </c>
      <c r="I1932" s="29" t="s">
        <v>32</v>
      </c>
      <c r="J1932" s="29" t="s">
        <v>12</v>
      </c>
      <c r="K1932" s="31" t="s">
        <v>6855</v>
      </c>
      <c r="L1932" s="32">
        <v>43313</v>
      </c>
      <c r="M1932" s="32">
        <v>43617</v>
      </c>
      <c r="N1932" s="29" t="s">
        <v>61</v>
      </c>
      <c r="O1932" s="29" t="s">
        <v>13</v>
      </c>
      <c r="P1932" s="29" t="s">
        <v>2883</v>
      </c>
      <c r="Q1932" s="29" t="s">
        <v>3625</v>
      </c>
    </row>
    <row r="1933" spans="1:17" ht="45" x14ac:dyDescent="0.25">
      <c r="A1933" s="28">
        <v>171</v>
      </c>
      <c r="B1933" s="29" t="s">
        <v>490</v>
      </c>
      <c r="C1933" s="29" t="s">
        <v>1200</v>
      </c>
      <c r="D1933" s="29" t="s">
        <v>1201</v>
      </c>
      <c r="E1933" s="29" t="s">
        <v>1424</v>
      </c>
      <c r="F1933" s="29" t="s">
        <v>350</v>
      </c>
      <c r="G1933" s="29" t="s">
        <v>408</v>
      </c>
      <c r="H1933" s="30">
        <v>100</v>
      </c>
      <c r="I1933" s="29" t="s">
        <v>32</v>
      </c>
      <c r="J1933" s="29" t="s">
        <v>12</v>
      </c>
      <c r="K1933" s="31" t="s">
        <v>6856</v>
      </c>
      <c r="L1933" s="32">
        <v>43344</v>
      </c>
      <c r="M1933" s="32">
        <v>43800</v>
      </c>
      <c r="N1933" s="29" t="s">
        <v>61</v>
      </c>
      <c r="O1933" s="29" t="s">
        <v>13</v>
      </c>
      <c r="P1933" s="29" t="s">
        <v>2883</v>
      </c>
      <c r="Q1933" s="29" t="s">
        <v>3625</v>
      </c>
    </row>
    <row r="1934" spans="1:17" ht="45" x14ac:dyDescent="0.25">
      <c r="A1934" s="28">
        <v>173</v>
      </c>
      <c r="B1934" s="29" t="s">
        <v>490</v>
      </c>
      <c r="C1934" s="29" t="s">
        <v>1200</v>
      </c>
      <c r="D1934" s="29" t="s">
        <v>1201</v>
      </c>
      <c r="E1934" s="29" t="s">
        <v>1424</v>
      </c>
      <c r="F1934" s="29" t="s">
        <v>350</v>
      </c>
      <c r="G1934" s="29" t="s">
        <v>408</v>
      </c>
      <c r="H1934" s="30">
        <v>100</v>
      </c>
      <c r="I1934" s="29" t="s">
        <v>32</v>
      </c>
      <c r="J1934" s="29" t="s">
        <v>12</v>
      </c>
      <c r="K1934" s="31" t="s">
        <v>6856</v>
      </c>
      <c r="L1934" s="32">
        <v>43374</v>
      </c>
      <c r="M1934" s="32">
        <v>43800</v>
      </c>
      <c r="N1934" s="29" t="s">
        <v>61</v>
      </c>
      <c r="O1934" s="29" t="s">
        <v>13</v>
      </c>
      <c r="P1934" s="29" t="s">
        <v>2883</v>
      </c>
      <c r="Q1934" s="29" t="s">
        <v>3625</v>
      </c>
    </row>
    <row r="1935" spans="1:17" ht="45" x14ac:dyDescent="0.25">
      <c r="A1935" s="28">
        <v>193</v>
      </c>
      <c r="B1935" s="29" t="s">
        <v>439</v>
      </c>
      <c r="C1935" s="29" t="s">
        <v>1189</v>
      </c>
      <c r="D1935" s="29" t="s">
        <v>1335</v>
      </c>
      <c r="E1935" s="29" t="s">
        <v>1424</v>
      </c>
      <c r="F1935" s="29" t="s">
        <v>52</v>
      </c>
      <c r="G1935" s="29" t="s">
        <v>77</v>
      </c>
      <c r="H1935" s="30">
        <v>1</v>
      </c>
      <c r="I1935" s="29" t="s">
        <v>32</v>
      </c>
      <c r="J1935" s="29" t="s">
        <v>12</v>
      </c>
      <c r="K1935" s="31" t="s">
        <v>6857</v>
      </c>
      <c r="L1935" s="32">
        <v>43435</v>
      </c>
      <c r="M1935" s="32">
        <v>43525</v>
      </c>
      <c r="N1935" s="29" t="s">
        <v>61</v>
      </c>
      <c r="O1935" s="29" t="s">
        <v>13</v>
      </c>
      <c r="P1935" s="29" t="s">
        <v>2883</v>
      </c>
      <c r="Q1935" s="29" t="s">
        <v>3625</v>
      </c>
    </row>
    <row r="1936" spans="1:17" ht="45" x14ac:dyDescent="0.25">
      <c r="A1936" s="28">
        <v>4</v>
      </c>
      <c r="B1936" s="29" t="s">
        <v>121</v>
      </c>
      <c r="C1936" s="29" t="s">
        <v>368</v>
      </c>
      <c r="D1936" s="29" t="s">
        <v>62</v>
      </c>
      <c r="E1936" s="29" t="s">
        <v>3034</v>
      </c>
      <c r="F1936" s="29" t="s">
        <v>52</v>
      </c>
      <c r="G1936" s="29" t="s">
        <v>77</v>
      </c>
      <c r="H1936" s="30">
        <v>1</v>
      </c>
      <c r="I1936" s="29" t="s">
        <v>32</v>
      </c>
      <c r="J1936" s="29" t="s">
        <v>12</v>
      </c>
      <c r="K1936" s="31" t="s">
        <v>1578</v>
      </c>
      <c r="L1936" s="32">
        <v>43466</v>
      </c>
      <c r="M1936" s="32">
        <v>43497</v>
      </c>
      <c r="N1936" s="29" t="s">
        <v>61</v>
      </c>
      <c r="O1936" s="29" t="s">
        <v>13</v>
      </c>
      <c r="P1936" s="29" t="s">
        <v>3035</v>
      </c>
      <c r="Q1936" s="29" t="s">
        <v>3616</v>
      </c>
    </row>
    <row r="1937" spans="1:17" ht="45" x14ac:dyDescent="0.25">
      <c r="A1937" s="28">
        <v>8</v>
      </c>
      <c r="B1937" s="29" t="s">
        <v>175</v>
      </c>
      <c r="C1937" s="29" t="s">
        <v>1422</v>
      </c>
      <c r="D1937" s="29" t="s">
        <v>571</v>
      </c>
      <c r="E1937" s="29" t="s">
        <v>3034</v>
      </c>
      <c r="F1937" s="29" t="s">
        <v>52</v>
      </c>
      <c r="G1937" s="29" t="s">
        <v>77</v>
      </c>
      <c r="H1937" s="30">
        <v>1</v>
      </c>
      <c r="I1937" s="29" t="s">
        <v>32</v>
      </c>
      <c r="J1937" s="29" t="s">
        <v>12</v>
      </c>
      <c r="K1937" s="31" t="s">
        <v>590</v>
      </c>
      <c r="L1937" s="32">
        <v>43525</v>
      </c>
      <c r="M1937" s="32">
        <v>43556</v>
      </c>
      <c r="N1937" s="29" t="s">
        <v>61</v>
      </c>
      <c r="O1937" s="29" t="s">
        <v>13</v>
      </c>
      <c r="P1937" s="29" t="s">
        <v>3035</v>
      </c>
      <c r="Q1937" s="29" t="s">
        <v>3616</v>
      </c>
    </row>
    <row r="1938" spans="1:17" ht="45" x14ac:dyDescent="0.25">
      <c r="A1938" s="28">
        <v>9</v>
      </c>
      <c r="B1938" s="29" t="s">
        <v>121</v>
      </c>
      <c r="C1938" s="29" t="s">
        <v>368</v>
      </c>
      <c r="D1938" s="29" t="s">
        <v>6858</v>
      </c>
      <c r="E1938" s="29" t="s">
        <v>3034</v>
      </c>
      <c r="F1938" s="29" t="s">
        <v>52</v>
      </c>
      <c r="G1938" s="29" t="s">
        <v>77</v>
      </c>
      <c r="H1938" s="30">
        <v>1</v>
      </c>
      <c r="I1938" s="29" t="s">
        <v>32</v>
      </c>
      <c r="J1938" s="29" t="s">
        <v>12</v>
      </c>
      <c r="K1938" s="31" t="s">
        <v>245</v>
      </c>
      <c r="L1938" s="32">
        <v>43497</v>
      </c>
      <c r="M1938" s="32">
        <v>43525</v>
      </c>
      <c r="N1938" s="29" t="s">
        <v>61</v>
      </c>
      <c r="O1938" s="29" t="s">
        <v>13</v>
      </c>
      <c r="P1938" s="29" t="s">
        <v>3035</v>
      </c>
      <c r="Q1938" s="29" t="s">
        <v>3616</v>
      </c>
    </row>
    <row r="1939" spans="1:17" ht="45" x14ac:dyDescent="0.25">
      <c r="A1939" s="28">
        <v>12</v>
      </c>
      <c r="B1939" s="29" t="s">
        <v>157</v>
      </c>
      <c r="C1939" s="29" t="s">
        <v>1102</v>
      </c>
      <c r="D1939" s="29" t="s">
        <v>3042</v>
      </c>
      <c r="E1939" s="29" t="s">
        <v>3034</v>
      </c>
      <c r="F1939" s="29" t="s">
        <v>52</v>
      </c>
      <c r="G1939" s="29" t="s">
        <v>77</v>
      </c>
      <c r="H1939" s="30">
        <v>1</v>
      </c>
      <c r="I1939" s="29" t="s">
        <v>32</v>
      </c>
      <c r="J1939" s="29" t="s">
        <v>12</v>
      </c>
      <c r="K1939" s="31" t="s">
        <v>239</v>
      </c>
      <c r="L1939" s="32">
        <v>43497</v>
      </c>
      <c r="M1939" s="32">
        <v>43525</v>
      </c>
      <c r="N1939" s="29" t="s">
        <v>61</v>
      </c>
      <c r="O1939" s="29" t="s">
        <v>13</v>
      </c>
      <c r="P1939" s="29" t="s">
        <v>3035</v>
      </c>
      <c r="Q1939" s="29" t="s">
        <v>3616</v>
      </c>
    </row>
    <row r="1940" spans="1:17" ht="45" x14ac:dyDescent="0.25">
      <c r="A1940" s="28">
        <v>13</v>
      </c>
      <c r="B1940" s="29" t="s">
        <v>173</v>
      </c>
      <c r="C1940" s="29" t="s">
        <v>1231</v>
      </c>
      <c r="D1940" s="29" t="s">
        <v>3043</v>
      </c>
      <c r="E1940" s="29" t="s">
        <v>3034</v>
      </c>
      <c r="F1940" s="29" t="s">
        <v>52</v>
      </c>
      <c r="G1940" s="29" t="s">
        <v>77</v>
      </c>
      <c r="H1940" s="30">
        <v>1</v>
      </c>
      <c r="I1940" s="29" t="s">
        <v>32</v>
      </c>
      <c r="J1940" s="29" t="s">
        <v>12</v>
      </c>
      <c r="K1940" s="31" t="s">
        <v>252</v>
      </c>
      <c r="L1940" s="32">
        <v>43497</v>
      </c>
      <c r="M1940" s="32">
        <v>43525</v>
      </c>
      <c r="N1940" s="29" t="s">
        <v>61</v>
      </c>
      <c r="O1940" s="29" t="s">
        <v>13</v>
      </c>
      <c r="P1940" s="29" t="s">
        <v>3035</v>
      </c>
      <c r="Q1940" s="29" t="s">
        <v>3616</v>
      </c>
    </row>
    <row r="1941" spans="1:17" ht="45" x14ac:dyDescent="0.25">
      <c r="A1941" s="28">
        <v>15</v>
      </c>
      <c r="B1941" s="29" t="s">
        <v>121</v>
      </c>
      <c r="C1941" s="29" t="s">
        <v>375</v>
      </c>
      <c r="D1941" s="29" t="s">
        <v>3037</v>
      </c>
      <c r="E1941" s="29" t="s">
        <v>3034</v>
      </c>
      <c r="F1941" s="29" t="s">
        <v>52</v>
      </c>
      <c r="G1941" s="29" t="s">
        <v>77</v>
      </c>
      <c r="H1941" s="30">
        <v>1</v>
      </c>
      <c r="I1941" s="29" t="s">
        <v>32</v>
      </c>
      <c r="J1941" s="29" t="s">
        <v>12</v>
      </c>
      <c r="K1941" s="31" t="s">
        <v>247</v>
      </c>
      <c r="L1941" s="32">
        <v>43525</v>
      </c>
      <c r="M1941" s="32">
        <v>43556</v>
      </c>
      <c r="N1941" s="29" t="s">
        <v>61</v>
      </c>
      <c r="O1941" s="29" t="s">
        <v>13</v>
      </c>
      <c r="P1941" s="29" t="s">
        <v>3035</v>
      </c>
      <c r="Q1941" s="29" t="s">
        <v>3616</v>
      </c>
    </row>
    <row r="1942" spans="1:17" ht="45" x14ac:dyDescent="0.25">
      <c r="A1942" s="28">
        <v>28</v>
      </c>
      <c r="B1942" s="29" t="s">
        <v>138</v>
      </c>
      <c r="C1942" s="29" t="s">
        <v>1001</v>
      </c>
      <c r="D1942" s="29" t="s">
        <v>6859</v>
      </c>
      <c r="E1942" s="29" t="s">
        <v>3034</v>
      </c>
      <c r="F1942" s="29" t="s">
        <v>52</v>
      </c>
      <c r="G1942" s="29" t="s">
        <v>77</v>
      </c>
      <c r="H1942" s="30">
        <v>1</v>
      </c>
      <c r="I1942" s="29" t="s">
        <v>32</v>
      </c>
      <c r="J1942" s="29" t="s">
        <v>12</v>
      </c>
      <c r="K1942" s="31" t="s">
        <v>3076</v>
      </c>
      <c r="L1942" s="32">
        <v>43617</v>
      </c>
      <c r="M1942" s="32">
        <v>43678</v>
      </c>
      <c r="N1942" s="29" t="s">
        <v>30</v>
      </c>
      <c r="O1942" s="29" t="s">
        <v>13</v>
      </c>
      <c r="P1942" s="29" t="s">
        <v>3035</v>
      </c>
      <c r="Q1942" s="29" t="s">
        <v>3616</v>
      </c>
    </row>
    <row r="1943" spans="1:17" ht="45" x14ac:dyDescent="0.25">
      <c r="A1943" s="28">
        <v>29</v>
      </c>
      <c r="B1943" s="29" t="s">
        <v>175</v>
      </c>
      <c r="C1943" s="29" t="s">
        <v>1422</v>
      </c>
      <c r="D1943" s="29" t="s">
        <v>571</v>
      </c>
      <c r="E1943" s="29" t="s">
        <v>3034</v>
      </c>
      <c r="F1943" s="29" t="s">
        <v>52</v>
      </c>
      <c r="G1943" s="29" t="s">
        <v>77</v>
      </c>
      <c r="H1943" s="30">
        <v>1</v>
      </c>
      <c r="I1943" s="29" t="s">
        <v>32</v>
      </c>
      <c r="J1943" s="29" t="s">
        <v>12</v>
      </c>
      <c r="K1943" s="31" t="s">
        <v>590</v>
      </c>
      <c r="L1943" s="32">
        <v>43678</v>
      </c>
      <c r="M1943" s="32">
        <v>43678</v>
      </c>
      <c r="N1943" s="29" t="s">
        <v>61</v>
      </c>
      <c r="O1943" s="29" t="s">
        <v>13</v>
      </c>
      <c r="P1943" s="29" t="s">
        <v>3035</v>
      </c>
      <c r="Q1943" s="29" t="s">
        <v>3616</v>
      </c>
    </row>
    <row r="1944" spans="1:17" ht="45" x14ac:dyDescent="0.25">
      <c r="A1944" s="28">
        <v>36</v>
      </c>
      <c r="B1944" s="29" t="s">
        <v>121</v>
      </c>
      <c r="C1944" s="29" t="s">
        <v>368</v>
      </c>
      <c r="D1944" s="29" t="s">
        <v>62</v>
      </c>
      <c r="E1944" s="29" t="s">
        <v>3034</v>
      </c>
      <c r="F1944" s="29" t="s">
        <v>52</v>
      </c>
      <c r="G1944" s="29" t="s">
        <v>77</v>
      </c>
      <c r="H1944" s="30">
        <v>1</v>
      </c>
      <c r="I1944" s="29" t="s">
        <v>32</v>
      </c>
      <c r="J1944" s="29" t="s">
        <v>12</v>
      </c>
      <c r="K1944" s="31" t="s">
        <v>264</v>
      </c>
      <c r="L1944" s="32">
        <v>43678</v>
      </c>
      <c r="M1944" s="32">
        <v>43709</v>
      </c>
      <c r="N1944" s="29" t="s">
        <v>61</v>
      </c>
      <c r="O1944" s="29" t="s">
        <v>13</v>
      </c>
      <c r="P1944" s="29" t="s">
        <v>3035</v>
      </c>
      <c r="Q1944" s="29" t="s">
        <v>3616</v>
      </c>
    </row>
    <row r="1945" spans="1:17" ht="45" x14ac:dyDescent="0.25">
      <c r="A1945" s="28">
        <v>37</v>
      </c>
      <c r="B1945" s="29" t="s">
        <v>161</v>
      </c>
      <c r="C1945" s="29" t="s">
        <v>1576</v>
      </c>
      <c r="D1945" s="29" t="s">
        <v>6860</v>
      </c>
      <c r="E1945" s="29" t="s">
        <v>3034</v>
      </c>
      <c r="F1945" s="29" t="s">
        <v>52</v>
      </c>
      <c r="G1945" s="29" t="s">
        <v>77</v>
      </c>
      <c r="H1945" s="30">
        <v>1</v>
      </c>
      <c r="I1945" s="29" t="s">
        <v>32</v>
      </c>
      <c r="J1945" s="29" t="s">
        <v>12</v>
      </c>
      <c r="K1945" s="31" t="s">
        <v>281</v>
      </c>
      <c r="L1945" s="32">
        <v>43709</v>
      </c>
      <c r="M1945" s="32">
        <v>43800</v>
      </c>
      <c r="N1945" s="29" t="s">
        <v>30</v>
      </c>
      <c r="O1945" s="29" t="s">
        <v>13</v>
      </c>
      <c r="P1945" s="29" t="s">
        <v>3035</v>
      </c>
      <c r="Q1945" s="29" t="s">
        <v>3616</v>
      </c>
    </row>
    <row r="1946" spans="1:17" ht="45" x14ac:dyDescent="0.25">
      <c r="A1946" s="28">
        <v>38</v>
      </c>
      <c r="B1946" s="29" t="s">
        <v>157</v>
      </c>
      <c r="C1946" s="29" t="s">
        <v>1102</v>
      </c>
      <c r="D1946" s="29" t="s">
        <v>3042</v>
      </c>
      <c r="E1946" s="29" t="s">
        <v>3034</v>
      </c>
      <c r="F1946" s="29" t="s">
        <v>52</v>
      </c>
      <c r="G1946" s="29" t="s">
        <v>77</v>
      </c>
      <c r="H1946" s="30">
        <v>1</v>
      </c>
      <c r="I1946" s="29" t="s">
        <v>32</v>
      </c>
      <c r="J1946" s="29" t="s">
        <v>12</v>
      </c>
      <c r="K1946" s="31" t="s">
        <v>239</v>
      </c>
      <c r="L1946" s="32">
        <v>43709</v>
      </c>
      <c r="M1946" s="32">
        <v>43739</v>
      </c>
      <c r="N1946" s="29" t="s">
        <v>61</v>
      </c>
      <c r="O1946" s="29" t="s">
        <v>13</v>
      </c>
      <c r="P1946" s="29" t="s">
        <v>3035</v>
      </c>
      <c r="Q1946" s="29" t="s">
        <v>3616</v>
      </c>
    </row>
    <row r="1947" spans="1:17" ht="45" x14ac:dyDescent="0.25">
      <c r="A1947" s="28">
        <v>40</v>
      </c>
      <c r="B1947" s="29" t="s">
        <v>2230</v>
      </c>
      <c r="C1947" s="29" t="s">
        <v>2914</v>
      </c>
      <c r="D1947" s="29" t="s">
        <v>3388</v>
      </c>
      <c r="E1947" s="29" t="s">
        <v>3034</v>
      </c>
      <c r="F1947" s="29" t="s">
        <v>52</v>
      </c>
      <c r="G1947" s="29" t="s">
        <v>77</v>
      </c>
      <c r="H1947" s="30">
        <v>1</v>
      </c>
      <c r="I1947" s="29" t="s">
        <v>32</v>
      </c>
      <c r="J1947" s="29" t="s">
        <v>12</v>
      </c>
      <c r="K1947" s="31" t="s">
        <v>649</v>
      </c>
      <c r="L1947" s="32">
        <v>43709</v>
      </c>
      <c r="M1947" s="32">
        <v>44075</v>
      </c>
      <c r="N1947" s="29" t="s">
        <v>30</v>
      </c>
      <c r="O1947" s="29" t="s">
        <v>13</v>
      </c>
      <c r="P1947" s="29" t="s">
        <v>3035</v>
      </c>
      <c r="Q1947" s="29" t="s">
        <v>3616</v>
      </c>
    </row>
    <row r="1948" spans="1:17" ht="45" x14ac:dyDescent="0.25">
      <c r="A1948" s="28">
        <v>41</v>
      </c>
      <c r="B1948" s="29" t="s">
        <v>121</v>
      </c>
      <c r="C1948" s="29" t="s">
        <v>375</v>
      </c>
      <c r="D1948" s="29" t="s">
        <v>3037</v>
      </c>
      <c r="E1948" s="29" t="s">
        <v>3034</v>
      </c>
      <c r="F1948" s="29" t="s">
        <v>52</v>
      </c>
      <c r="G1948" s="29" t="s">
        <v>77</v>
      </c>
      <c r="H1948" s="30">
        <v>1</v>
      </c>
      <c r="I1948" s="29" t="s">
        <v>32</v>
      </c>
      <c r="J1948" s="29" t="s">
        <v>12</v>
      </c>
      <c r="K1948" s="31" t="s">
        <v>262</v>
      </c>
      <c r="L1948" s="32">
        <v>43739</v>
      </c>
      <c r="M1948" s="32">
        <v>43770</v>
      </c>
      <c r="N1948" s="29" t="s">
        <v>61</v>
      </c>
      <c r="O1948" s="29" t="s">
        <v>13</v>
      </c>
      <c r="P1948" s="29" t="s">
        <v>3035</v>
      </c>
      <c r="Q1948" s="29" t="s">
        <v>3616</v>
      </c>
    </row>
    <row r="1949" spans="1:17" ht="45" x14ac:dyDescent="0.25">
      <c r="A1949" s="28">
        <v>43</v>
      </c>
      <c r="B1949" s="29" t="s">
        <v>1039</v>
      </c>
      <c r="C1949" s="29" t="s">
        <v>1642</v>
      </c>
      <c r="D1949" s="29" t="s">
        <v>6861</v>
      </c>
      <c r="E1949" s="29" t="s">
        <v>3034</v>
      </c>
      <c r="F1949" s="29" t="s">
        <v>52</v>
      </c>
      <c r="G1949" s="29" t="s">
        <v>77</v>
      </c>
      <c r="H1949" s="30">
        <v>1</v>
      </c>
      <c r="I1949" s="29" t="s">
        <v>32</v>
      </c>
      <c r="J1949" s="29" t="s">
        <v>12</v>
      </c>
      <c r="K1949" s="31" t="s">
        <v>262</v>
      </c>
      <c r="L1949" s="32">
        <v>43739</v>
      </c>
      <c r="M1949" s="32">
        <v>43800</v>
      </c>
      <c r="N1949" s="29" t="s">
        <v>30</v>
      </c>
      <c r="O1949" s="29" t="s">
        <v>13</v>
      </c>
      <c r="P1949" s="29" t="s">
        <v>3035</v>
      </c>
      <c r="Q1949" s="29" t="s">
        <v>3616</v>
      </c>
    </row>
    <row r="1950" spans="1:17" ht="45" x14ac:dyDescent="0.25">
      <c r="A1950" s="28">
        <v>45</v>
      </c>
      <c r="B1950" s="29" t="s">
        <v>161</v>
      </c>
      <c r="C1950" s="29" t="s">
        <v>111</v>
      </c>
      <c r="D1950" s="29" t="s">
        <v>6862</v>
      </c>
      <c r="E1950" s="29" t="s">
        <v>3034</v>
      </c>
      <c r="F1950" s="29" t="s">
        <v>65</v>
      </c>
      <c r="G1950" s="29" t="s">
        <v>80</v>
      </c>
      <c r="H1950" s="30">
        <v>2</v>
      </c>
      <c r="I1950" s="29" t="s">
        <v>32</v>
      </c>
      <c r="J1950" s="29" t="s">
        <v>12</v>
      </c>
      <c r="K1950" s="31" t="s">
        <v>6863</v>
      </c>
      <c r="L1950" s="32">
        <v>43739</v>
      </c>
      <c r="M1950" s="32">
        <v>43800</v>
      </c>
      <c r="N1950" s="29" t="s">
        <v>30</v>
      </c>
      <c r="O1950" s="29" t="s">
        <v>13</v>
      </c>
      <c r="P1950" s="29" t="s">
        <v>3035</v>
      </c>
      <c r="Q1950" s="29" t="s">
        <v>3616</v>
      </c>
    </row>
    <row r="1951" spans="1:17" ht="45" x14ac:dyDescent="0.25">
      <c r="A1951" s="28">
        <v>49</v>
      </c>
      <c r="B1951" s="29" t="s">
        <v>175</v>
      </c>
      <c r="C1951" s="29" t="s">
        <v>1422</v>
      </c>
      <c r="D1951" s="29" t="s">
        <v>571</v>
      </c>
      <c r="E1951" s="29" t="s">
        <v>3034</v>
      </c>
      <c r="F1951" s="29" t="s">
        <v>52</v>
      </c>
      <c r="G1951" s="29" t="s">
        <v>77</v>
      </c>
      <c r="H1951" s="30">
        <v>1</v>
      </c>
      <c r="I1951" s="29" t="s">
        <v>32</v>
      </c>
      <c r="J1951" s="29" t="s">
        <v>12</v>
      </c>
      <c r="K1951" s="31" t="s">
        <v>590</v>
      </c>
      <c r="L1951" s="32">
        <v>43770</v>
      </c>
      <c r="M1951" s="32">
        <v>43800</v>
      </c>
      <c r="N1951" s="29" t="s">
        <v>61</v>
      </c>
      <c r="O1951" s="29" t="s">
        <v>13</v>
      </c>
      <c r="P1951" s="29" t="s">
        <v>3035</v>
      </c>
      <c r="Q1951" s="29" t="s">
        <v>3616</v>
      </c>
    </row>
    <row r="1952" spans="1:17" ht="45" x14ac:dyDescent="0.25">
      <c r="A1952" s="28">
        <v>1410600244</v>
      </c>
      <c r="B1952" s="29" t="s">
        <v>380</v>
      </c>
      <c r="C1952" s="29" t="s">
        <v>646</v>
      </c>
      <c r="D1952" s="29" t="s">
        <v>6864</v>
      </c>
      <c r="E1952" s="29" t="s">
        <v>3089</v>
      </c>
      <c r="F1952" s="29" t="s">
        <v>179</v>
      </c>
      <c r="G1952" s="29" t="s">
        <v>179</v>
      </c>
      <c r="H1952" s="30">
        <v>0</v>
      </c>
      <c r="I1952" s="29" t="s">
        <v>42</v>
      </c>
      <c r="J1952" s="29" t="s">
        <v>17</v>
      </c>
      <c r="K1952" s="31" t="s">
        <v>6865</v>
      </c>
      <c r="L1952" s="32">
        <v>43435</v>
      </c>
      <c r="M1952" s="32">
        <v>43800</v>
      </c>
      <c r="N1952" s="29" t="s">
        <v>3733</v>
      </c>
      <c r="O1952" s="29" t="s">
        <v>15</v>
      </c>
      <c r="P1952" s="29" t="s">
        <v>1232</v>
      </c>
      <c r="Q1952" s="29" t="s">
        <v>3549</v>
      </c>
    </row>
    <row r="1953" spans="1:17" ht="45" x14ac:dyDescent="0.25">
      <c r="A1953" s="28">
        <v>1410600242</v>
      </c>
      <c r="B1953" s="29" t="s">
        <v>120</v>
      </c>
      <c r="C1953" s="29" t="s">
        <v>1064</v>
      </c>
      <c r="D1953" s="29" t="s">
        <v>6866</v>
      </c>
      <c r="E1953" s="29" t="s">
        <v>31</v>
      </c>
      <c r="F1953" s="29" t="s">
        <v>60</v>
      </c>
      <c r="G1953" s="29" t="s">
        <v>110</v>
      </c>
      <c r="H1953" s="30">
        <v>1</v>
      </c>
      <c r="I1953" s="29" t="s">
        <v>42</v>
      </c>
      <c r="J1953" s="29" t="s">
        <v>17</v>
      </c>
      <c r="K1953" s="31" t="s">
        <v>6867</v>
      </c>
      <c r="L1953" s="32">
        <v>43497</v>
      </c>
      <c r="M1953" s="32">
        <v>43617</v>
      </c>
      <c r="N1953" s="29" t="s">
        <v>61</v>
      </c>
      <c r="O1953" s="29" t="s">
        <v>13</v>
      </c>
      <c r="P1953" s="29" t="s">
        <v>1232</v>
      </c>
      <c r="Q1953" s="29" t="s">
        <v>3549</v>
      </c>
    </row>
    <row r="1954" spans="1:17" ht="45" x14ac:dyDescent="0.25">
      <c r="A1954" s="28">
        <v>1410600241</v>
      </c>
      <c r="B1954" s="29" t="s">
        <v>120</v>
      </c>
      <c r="C1954" s="29" t="s">
        <v>1064</v>
      </c>
      <c r="D1954" s="29" t="s">
        <v>6868</v>
      </c>
      <c r="E1954" s="29" t="s">
        <v>31</v>
      </c>
      <c r="F1954" s="29" t="s">
        <v>60</v>
      </c>
      <c r="G1954" s="29" t="s">
        <v>110</v>
      </c>
      <c r="H1954" s="30">
        <v>1</v>
      </c>
      <c r="I1954" s="29" t="s">
        <v>42</v>
      </c>
      <c r="J1954" s="29" t="s">
        <v>17</v>
      </c>
      <c r="K1954" s="31" t="s">
        <v>6869</v>
      </c>
      <c r="L1954" s="32">
        <v>43497</v>
      </c>
      <c r="M1954" s="32">
        <v>43617</v>
      </c>
      <c r="N1954" s="29" t="s">
        <v>61</v>
      </c>
      <c r="O1954" s="29" t="s">
        <v>13</v>
      </c>
      <c r="P1954" s="29" t="s">
        <v>1232</v>
      </c>
      <c r="Q1954" s="29" t="s">
        <v>3549</v>
      </c>
    </row>
    <row r="1955" spans="1:17" ht="45" x14ac:dyDescent="0.25">
      <c r="A1955" s="28">
        <v>1410600240</v>
      </c>
      <c r="B1955" s="29" t="s">
        <v>120</v>
      </c>
      <c r="C1955" s="29" t="s">
        <v>1064</v>
      </c>
      <c r="D1955" s="29" t="s">
        <v>6870</v>
      </c>
      <c r="E1955" s="29" t="s">
        <v>31</v>
      </c>
      <c r="F1955" s="29" t="s">
        <v>60</v>
      </c>
      <c r="G1955" s="29" t="s">
        <v>110</v>
      </c>
      <c r="H1955" s="30">
        <v>1</v>
      </c>
      <c r="I1955" s="29" t="s">
        <v>42</v>
      </c>
      <c r="J1955" s="29" t="s">
        <v>17</v>
      </c>
      <c r="K1955" s="31" t="s">
        <v>6871</v>
      </c>
      <c r="L1955" s="32">
        <v>43497</v>
      </c>
      <c r="M1955" s="32">
        <v>43617</v>
      </c>
      <c r="N1955" s="29" t="s">
        <v>61</v>
      </c>
      <c r="O1955" s="29" t="s">
        <v>13</v>
      </c>
      <c r="P1955" s="29" t="s">
        <v>1232</v>
      </c>
      <c r="Q1955" s="29" t="s">
        <v>3549</v>
      </c>
    </row>
    <row r="1956" spans="1:17" ht="45" x14ac:dyDescent="0.25">
      <c r="A1956" s="28">
        <v>1410600239</v>
      </c>
      <c r="B1956" s="29" t="s">
        <v>386</v>
      </c>
      <c r="C1956" s="29" t="s">
        <v>636</v>
      </c>
      <c r="D1956" s="29" t="s">
        <v>6872</v>
      </c>
      <c r="E1956" s="29" t="s">
        <v>31</v>
      </c>
      <c r="F1956" s="29" t="s">
        <v>60</v>
      </c>
      <c r="G1956" s="29" t="s">
        <v>110</v>
      </c>
      <c r="H1956" s="30">
        <v>1</v>
      </c>
      <c r="I1956" s="29" t="s">
        <v>42</v>
      </c>
      <c r="J1956" s="29" t="s">
        <v>17</v>
      </c>
      <c r="K1956" s="31" t="s">
        <v>6873</v>
      </c>
      <c r="L1956" s="32">
        <v>43497</v>
      </c>
      <c r="M1956" s="32">
        <v>43617</v>
      </c>
      <c r="N1956" s="29" t="s">
        <v>61</v>
      </c>
      <c r="O1956" s="29" t="s">
        <v>13</v>
      </c>
      <c r="P1956" s="29" t="s">
        <v>1232</v>
      </c>
      <c r="Q1956" s="29" t="s">
        <v>3549</v>
      </c>
    </row>
    <row r="1957" spans="1:17" ht="105" x14ac:dyDescent="0.25">
      <c r="A1957" s="28">
        <v>1410600238</v>
      </c>
      <c r="B1957" s="29" t="s">
        <v>448</v>
      </c>
      <c r="C1957" s="29" t="s">
        <v>405</v>
      </c>
      <c r="D1957" s="29" t="s">
        <v>6874</v>
      </c>
      <c r="E1957" s="29" t="s">
        <v>31</v>
      </c>
      <c r="F1957" s="29" t="s">
        <v>60</v>
      </c>
      <c r="G1957" s="29" t="s">
        <v>110</v>
      </c>
      <c r="H1957" s="30">
        <v>1</v>
      </c>
      <c r="I1957" s="29" t="s">
        <v>42</v>
      </c>
      <c r="J1957" s="29" t="s">
        <v>17</v>
      </c>
      <c r="K1957" s="31" t="s">
        <v>6875</v>
      </c>
      <c r="L1957" s="32">
        <v>43435</v>
      </c>
      <c r="M1957" s="32">
        <v>43556</v>
      </c>
      <c r="N1957" s="29" t="s">
        <v>4031</v>
      </c>
      <c r="O1957" s="29" t="s">
        <v>13</v>
      </c>
      <c r="P1957" s="29" t="s">
        <v>1232</v>
      </c>
      <c r="Q1957" s="29" t="s">
        <v>3549</v>
      </c>
    </row>
    <row r="1958" spans="1:17" ht="105" x14ac:dyDescent="0.25">
      <c r="A1958" s="28">
        <v>1410600237</v>
      </c>
      <c r="B1958" s="29" t="s">
        <v>1239</v>
      </c>
      <c r="C1958" s="29" t="s">
        <v>1089</v>
      </c>
      <c r="D1958" s="29" t="s">
        <v>6876</v>
      </c>
      <c r="E1958" s="29" t="s">
        <v>31</v>
      </c>
      <c r="F1958" s="29" t="s">
        <v>60</v>
      </c>
      <c r="G1958" s="29" t="s">
        <v>110</v>
      </c>
      <c r="H1958" s="30">
        <v>1</v>
      </c>
      <c r="I1958" s="29" t="s">
        <v>42</v>
      </c>
      <c r="J1958" s="29" t="s">
        <v>17</v>
      </c>
      <c r="K1958" s="31" t="s">
        <v>6877</v>
      </c>
      <c r="L1958" s="32">
        <v>43435</v>
      </c>
      <c r="M1958" s="32">
        <v>43525</v>
      </c>
      <c r="N1958" s="29" t="s">
        <v>4031</v>
      </c>
      <c r="O1958" s="29" t="s">
        <v>13</v>
      </c>
      <c r="P1958" s="29" t="s">
        <v>1232</v>
      </c>
      <c r="Q1958" s="29" t="s">
        <v>3549</v>
      </c>
    </row>
    <row r="1959" spans="1:17" ht="105" x14ac:dyDescent="0.25">
      <c r="A1959" s="28">
        <v>1410600236</v>
      </c>
      <c r="B1959" s="29" t="s">
        <v>448</v>
      </c>
      <c r="C1959" s="29" t="s">
        <v>405</v>
      </c>
      <c r="D1959" s="29" t="s">
        <v>1370</v>
      </c>
      <c r="E1959" s="29" t="s">
        <v>31</v>
      </c>
      <c r="F1959" s="29" t="s">
        <v>60</v>
      </c>
      <c r="G1959" s="29" t="s">
        <v>110</v>
      </c>
      <c r="H1959" s="30">
        <v>1</v>
      </c>
      <c r="I1959" s="29" t="s">
        <v>42</v>
      </c>
      <c r="J1959" s="29" t="s">
        <v>17</v>
      </c>
      <c r="K1959" s="31" t="s">
        <v>6878</v>
      </c>
      <c r="L1959" s="32">
        <v>43435</v>
      </c>
      <c r="M1959" s="32">
        <v>43617</v>
      </c>
      <c r="N1959" s="29" t="s">
        <v>4031</v>
      </c>
      <c r="O1959" s="29" t="s">
        <v>13</v>
      </c>
      <c r="P1959" s="29" t="s">
        <v>1232</v>
      </c>
      <c r="Q1959" s="29" t="s">
        <v>3549</v>
      </c>
    </row>
    <row r="1960" spans="1:17" ht="105" x14ac:dyDescent="0.25">
      <c r="A1960" s="28">
        <v>1410600235</v>
      </c>
      <c r="B1960" s="29" t="s">
        <v>448</v>
      </c>
      <c r="C1960" s="29" t="s">
        <v>405</v>
      </c>
      <c r="D1960" s="29" t="s">
        <v>6879</v>
      </c>
      <c r="E1960" s="29" t="s">
        <v>31</v>
      </c>
      <c r="F1960" s="29" t="s">
        <v>60</v>
      </c>
      <c r="G1960" s="29" t="s">
        <v>110</v>
      </c>
      <c r="H1960" s="30">
        <v>1</v>
      </c>
      <c r="I1960" s="29" t="s">
        <v>42</v>
      </c>
      <c r="J1960" s="29" t="s">
        <v>17</v>
      </c>
      <c r="K1960" s="31" t="s">
        <v>6880</v>
      </c>
      <c r="L1960" s="32">
        <v>43435</v>
      </c>
      <c r="M1960" s="32">
        <v>43525</v>
      </c>
      <c r="N1960" s="29" t="s">
        <v>4031</v>
      </c>
      <c r="O1960" s="29" t="s">
        <v>13</v>
      </c>
      <c r="P1960" s="29" t="s">
        <v>1232</v>
      </c>
      <c r="Q1960" s="29" t="s">
        <v>3549</v>
      </c>
    </row>
    <row r="1961" spans="1:17" ht="105" x14ac:dyDescent="0.25">
      <c r="A1961" s="28">
        <v>1410600234</v>
      </c>
      <c r="B1961" s="29" t="s">
        <v>1239</v>
      </c>
      <c r="C1961" s="29" t="s">
        <v>3065</v>
      </c>
      <c r="D1961" s="29" t="s">
        <v>6881</v>
      </c>
      <c r="E1961" s="29" t="s">
        <v>31</v>
      </c>
      <c r="F1961" s="29" t="s">
        <v>60</v>
      </c>
      <c r="G1961" s="29" t="s">
        <v>110</v>
      </c>
      <c r="H1961" s="30">
        <v>1</v>
      </c>
      <c r="I1961" s="29" t="s">
        <v>42</v>
      </c>
      <c r="J1961" s="29" t="s">
        <v>17</v>
      </c>
      <c r="K1961" s="31" t="s">
        <v>6882</v>
      </c>
      <c r="L1961" s="32">
        <v>43435</v>
      </c>
      <c r="M1961" s="32">
        <v>43525</v>
      </c>
      <c r="N1961" s="29" t="s">
        <v>4031</v>
      </c>
      <c r="O1961" s="29" t="s">
        <v>13</v>
      </c>
      <c r="P1961" s="29" t="s">
        <v>1232</v>
      </c>
      <c r="Q1961" s="29" t="s">
        <v>3549</v>
      </c>
    </row>
    <row r="1962" spans="1:17" ht="45" x14ac:dyDescent="0.25">
      <c r="A1962" s="28">
        <v>1410600233</v>
      </c>
      <c r="B1962" s="29" t="s">
        <v>486</v>
      </c>
      <c r="C1962" s="29" t="s">
        <v>635</v>
      </c>
      <c r="D1962" s="29" t="s">
        <v>6883</v>
      </c>
      <c r="E1962" s="29" t="s">
        <v>31</v>
      </c>
      <c r="F1962" s="29" t="s">
        <v>60</v>
      </c>
      <c r="G1962" s="29" t="s">
        <v>110</v>
      </c>
      <c r="H1962" s="30">
        <v>1</v>
      </c>
      <c r="I1962" s="29" t="s">
        <v>42</v>
      </c>
      <c r="J1962" s="29" t="s">
        <v>17</v>
      </c>
      <c r="K1962" s="31" t="s">
        <v>6884</v>
      </c>
      <c r="L1962" s="32">
        <v>43466</v>
      </c>
      <c r="M1962" s="32">
        <v>43525</v>
      </c>
      <c r="N1962" s="29" t="s">
        <v>61</v>
      </c>
      <c r="O1962" s="29" t="s">
        <v>13</v>
      </c>
      <c r="P1962" s="29" t="s">
        <v>1232</v>
      </c>
      <c r="Q1962" s="29" t="s">
        <v>3549</v>
      </c>
    </row>
    <row r="1963" spans="1:17" ht="105" x14ac:dyDescent="0.25">
      <c r="A1963" s="28">
        <v>1410600232</v>
      </c>
      <c r="B1963" s="29" t="s">
        <v>448</v>
      </c>
      <c r="C1963" s="29" t="s">
        <v>405</v>
      </c>
      <c r="D1963" s="29" t="s">
        <v>6885</v>
      </c>
      <c r="E1963" s="29" t="s">
        <v>31</v>
      </c>
      <c r="F1963" s="29" t="s">
        <v>60</v>
      </c>
      <c r="G1963" s="29" t="s">
        <v>110</v>
      </c>
      <c r="H1963" s="30">
        <v>1</v>
      </c>
      <c r="I1963" s="29" t="s">
        <v>42</v>
      </c>
      <c r="J1963" s="29" t="s">
        <v>17</v>
      </c>
      <c r="K1963" s="31" t="s">
        <v>6886</v>
      </c>
      <c r="L1963" s="32">
        <v>43435</v>
      </c>
      <c r="M1963" s="32">
        <v>43525</v>
      </c>
      <c r="N1963" s="29" t="s">
        <v>4031</v>
      </c>
      <c r="O1963" s="29" t="s">
        <v>13</v>
      </c>
      <c r="P1963" s="29" t="s">
        <v>1232</v>
      </c>
      <c r="Q1963" s="29" t="s">
        <v>3549</v>
      </c>
    </row>
    <row r="1964" spans="1:17" ht="45" x14ac:dyDescent="0.25">
      <c r="A1964" s="28">
        <v>1410600231</v>
      </c>
      <c r="B1964" s="29" t="s">
        <v>120</v>
      </c>
      <c r="C1964" s="29" t="s">
        <v>569</v>
      </c>
      <c r="D1964" s="29" t="s">
        <v>6887</v>
      </c>
      <c r="E1964" s="29" t="s">
        <v>31</v>
      </c>
      <c r="F1964" s="29" t="s">
        <v>60</v>
      </c>
      <c r="G1964" s="29" t="s">
        <v>110</v>
      </c>
      <c r="H1964" s="30">
        <v>1</v>
      </c>
      <c r="I1964" s="29" t="s">
        <v>42</v>
      </c>
      <c r="J1964" s="29" t="s">
        <v>17</v>
      </c>
      <c r="K1964" s="31" t="s">
        <v>6888</v>
      </c>
      <c r="L1964" s="32">
        <v>43466</v>
      </c>
      <c r="M1964" s="32">
        <v>43525</v>
      </c>
      <c r="N1964" s="29" t="s">
        <v>61</v>
      </c>
      <c r="O1964" s="29" t="s">
        <v>13</v>
      </c>
      <c r="P1964" s="29" t="s">
        <v>1232</v>
      </c>
      <c r="Q1964" s="29" t="s">
        <v>3549</v>
      </c>
    </row>
    <row r="1965" spans="1:17" ht="105" x14ac:dyDescent="0.25">
      <c r="A1965" s="28">
        <v>1410600230</v>
      </c>
      <c r="B1965" s="29" t="s">
        <v>1713</v>
      </c>
      <c r="C1965" s="29" t="s">
        <v>1851</v>
      </c>
      <c r="D1965" s="29" t="s">
        <v>1348</v>
      </c>
      <c r="E1965" s="29" t="s">
        <v>31</v>
      </c>
      <c r="F1965" s="29" t="s">
        <v>60</v>
      </c>
      <c r="G1965" s="29" t="s">
        <v>110</v>
      </c>
      <c r="H1965" s="30">
        <v>1</v>
      </c>
      <c r="I1965" s="29" t="s">
        <v>42</v>
      </c>
      <c r="J1965" s="29" t="s">
        <v>17</v>
      </c>
      <c r="K1965" s="31" t="s">
        <v>6889</v>
      </c>
      <c r="L1965" s="32">
        <v>43435</v>
      </c>
      <c r="M1965" s="32">
        <v>43556</v>
      </c>
      <c r="N1965" s="29" t="s">
        <v>4031</v>
      </c>
      <c r="O1965" s="29" t="s">
        <v>13</v>
      </c>
      <c r="P1965" s="29" t="s">
        <v>1232</v>
      </c>
      <c r="Q1965" s="29" t="s">
        <v>3549</v>
      </c>
    </row>
    <row r="1966" spans="1:17" ht="105" x14ac:dyDescent="0.25">
      <c r="A1966" s="28">
        <v>1410600229</v>
      </c>
      <c r="B1966" s="29" t="s">
        <v>486</v>
      </c>
      <c r="C1966" s="29" t="s">
        <v>4058</v>
      </c>
      <c r="D1966" s="29" t="s">
        <v>6890</v>
      </c>
      <c r="E1966" s="29" t="s">
        <v>31</v>
      </c>
      <c r="F1966" s="29" t="s">
        <v>60</v>
      </c>
      <c r="G1966" s="29" t="s">
        <v>110</v>
      </c>
      <c r="H1966" s="30">
        <v>1</v>
      </c>
      <c r="I1966" s="29" t="s">
        <v>42</v>
      </c>
      <c r="J1966" s="29" t="s">
        <v>17</v>
      </c>
      <c r="K1966" s="31" t="s">
        <v>6891</v>
      </c>
      <c r="L1966" s="32">
        <v>43435</v>
      </c>
      <c r="M1966" s="32">
        <v>43525</v>
      </c>
      <c r="N1966" s="29" t="s">
        <v>4031</v>
      </c>
      <c r="O1966" s="29" t="s">
        <v>13</v>
      </c>
      <c r="P1966" s="29" t="s">
        <v>1232</v>
      </c>
      <c r="Q1966" s="29" t="s">
        <v>3549</v>
      </c>
    </row>
    <row r="1967" spans="1:17" ht="45" x14ac:dyDescent="0.25">
      <c r="A1967" s="28">
        <v>1410600228</v>
      </c>
      <c r="B1967" s="29" t="s">
        <v>386</v>
      </c>
      <c r="C1967" s="29" t="s">
        <v>1805</v>
      </c>
      <c r="D1967" s="29" t="s">
        <v>6892</v>
      </c>
      <c r="E1967" s="29" t="s">
        <v>31</v>
      </c>
      <c r="F1967" s="29" t="s">
        <v>60</v>
      </c>
      <c r="G1967" s="29" t="s">
        <v>110</v>
      </c>
      <c r="H1967" s="30">
        <v>1</v>
      </c>
      <c r="I1967" s="29" t="s">
        <v>42</v>
      </c>
      <c r="J1967" s="29" t="s">
        <v>17</v>
      </c>
      <c r="K1967" s="31" t="s">
        <v>2386</v>
      </c>
      <c r="L1967" s="32">
        <v>43466</v>
      </c>
      <c r="M1967" s="32">
        <v>43525</v>
      </c>
      <c r="N1967" s="29" t="s">
        <v>61</v>
      </c>
      <c r="O1967" s="29" t="s">
        <v>13</v>
      </c>
      <c r="P1967" s="29" t="s">
        <v>1232</v>
      </c>
      <c r="Q1967" s="29" t="s">
        <v>3549</v>
      </c>
    </row>
    <row r="1968" spans="1:17" ht="45" x14ac:dyDescent="0.25">
      <c r="A1968" s="28">
        <v>1410600227</v>
      </c>
      <c r="B1968" s="29" t="s">
        <v>511</v>
      </c>
      <c r="C1968" s="29" t="s">
        <v>510</v>
      </c>
      <c r="D1968" s="29" t="s">
        <v>6893</v>
      </c>
      <c r="E1968" s="29" t="s">
        <v>31</v>
      </c>
      <c r="F1968" s="29" t="s">
        <v>60</v>
      </c>
      <c r="G1968" s="29" t="s">
        <v>110</v>
      </c>
      <c r="H1968" s="30">
        <v>1</v>
      </c>
      <c r="I1968" s="29" t="s">
        <v>42</v>
      </c>
      <c r="J1968" s="29" t="s">
        <v>17</v>
      </c>
      <c r="K1968" s="31" t="s">
        <v>6894</v>
      </c>
      <c r="L1968" s="32">
        <v>43466</v>
      </c>
      <c r="M1968" s="32">
        <v>43525</v>
      </c>
      <c r="N1968" s="29" t="s">
        <v>61</v>
      </c>
      <c r="O1968" s="29" t="s">
        <v>13</v>
      </c>
      <c r="P1968" s="29" t="s">
        <v>1232</v>
      </c>
      <c r="Q1968" s="29" t="s">
        <v>3549</v>
      </c>
    </row>
    <row r="1969" spans="1:17" ht="45" x14ac:dyDescent="0.25">
      <c r="A1969" s="28">
        <v>1410600226</v>
      </c>
      <c r="B1969" s="29" t="s">
        <v>511</v>
      </c>
      <c r="C1969" s="29" t="s">
        <v>510</v>
      </c>
      <c r="D1969" s="29" t="s">
        <v>6895</v>
      </c>
      <c r="E1969" s="29" t="s">
        <v>31</v>
      </c>
      <c r="F1969" s="29" t="s">
        <v>60</v>
      </c>
      <c r="G1969" s="29" t="s">
        <v>110</v>
      </c>
      <c r="H1969" s="30">
        <v>1</v>
      </c>
      <c r="I1969" s="29" t="s">
        <v>42</v>
      </c>
      <c r="J1969" s="29" t="s">
        <v>17</v>
      </c>
      <c r="K1969" s="31" t="s">
        <v>6896</v>
      </c>
      <c r="L1969" s="32">
        <v>43466</v>
      </c>
      <c r="M1969" s="32">
        <v>43800</v>
      </c>
      <c r="N1969" s="29" t="s">
        <v>61</v>
      </c>
      <c r="O1969" s="29" t="s">
        <v>13</v>
      </c>
      <c r="P1969" s="29" t="s">
        <v>1232</v>
      </c>
      <c r="Q1969" s="29" t="s">
        <v>3549</v>
      </c>
    </row>
    <row r="1970" spans="1:17" ht="45" x14ac:dyDescent="0.25">
      <c r="A1970" s="28">
        <v>1410600225</v>
      </c>
      <c r="B1970" s="29" t="s">
        <v>511</v>
      </c>
      <c r="C1970" s="29" t="s">
        <v>510</v>
      </c>
      <c r="D1970" s="29" t="s">
        <v>1343</v>
      </c>
      <c r="E1970" s="29" t="s">
        <v>31</v>
      </c>
      <c r="F1970" s="29" t="s">
        <v>60</v>
      </c>
      <c r="G1970" s="29" t="s">
        <v>110</v>
      </c>
      <c r="H1970" s="30">
        <v>1</v>
      </c>
      <c r="I1970" s="29" t="s">
        <v>42</v>
      </c>
      <c r="J1970" s="29" t="s">
        <v>17</v>
      </c>
      <c r="K1970" s="31" t="s">
        <v>6897</v>
      </c>
      <c r="L1970" s="32">
        <v>43466</v>
      </c>
      <c r="M1970" s="32">
        <v>43525</v>
      </c>
      <c r="N1970" s="29" t="s">
        <v>61</v>
      </c>
      <c r="O1970" s="29" t="s">
        <v>13</v>
      </c>
      <c r="P1970" s="29" t="s">
        <v>1232</v>
      </c>
      <c r="Q1970" s="29" t="s">
        <v>3549</v>
      </c>
    </row>
    <row r="1971" spans="1:17" ht="45" x14ac:dyDescent="0.25">
      <c r="A1971" s="28">
        <v>1410600224</v>
      </c>
      <c r="B1971" s="29" t="s">
        <v>935</v>
      </c>
      <c r="C1971" s="29" t="s">
        <v>808</v>
      </c>
      <c r="D1971" s="29" t="s">
        <v>6898</v>
      </c>
      <c r="E1971" s="29" t="s">
        <v>31</v>
      </c>
      <c r="F1971" s="29" t="s">
        <v>60</v>
      </c>
      <c r="G1971" s="29" t="s">
        <v>110</v>
      </c>
      <c r="H1971" s="30">
        <v>1</v>
      </c>
      <c r="I1971" s="29" t="s">
        <v>42</v>
      </c>
      <c r="J1971" s="29" t="s">
        <v>17</v>
      </c>
      <c r="K1971" s="31" t="s">
        <v>6899</v>
      </c>
      <c r="L1971" s="32">
        <v>43466</v>
      </c>
      <c r="M1971" s="32">
        <v>43617</v>
      </c>
      <c r="N1971" s="29" t="s">
        <v>61</v>
      </c>
      <c r="O1971" s="29" t="s">
        <v>13</v>
      </c>
      <c r="P1971" s="29" t="s">
        <v>1232</v>
      </c>
      <c r="Q1971" s="29" t="s">
        <v>3549</v>
      </c>
    </row>
    <row r="1972" spans="1:17" ht="45" x14ac:dyDescent="0.25">
      <c r="A1972" s="28">
        <v>1410600223</v>
      </c>
      <c r="B1972" s="29" t="s">
        <v>935</v>
      </c>
      <c r="C1972" s="29" t="s">
        <v>808</v>
      </c>
      <c r="D1972" s="29" t="s">
        <v>1113</v>
      </c>
      <c r="E1972" s="29" t="s">
        <v>31</v>
      </c>
      <c r="F1972" s="29" t="s">
        <v>60</v>
      </c>
      <c r="G1972" s="29" t="s">
        <v>110</v>
      </c>
      <c r="H1972" s="30">
        <v>1</v>
      </c>
      <c r="I1972" s="29" t="s">
        <v>42</v>
      </c>
      <c r="J1972" s="29" t="s">
        <v>17</v>
      </c>
      <c r="K1972" s="31" t="s">
        <v>6900</v>
      </c>
      <c r="L1972" s="32">
        <v>43466</v>
      </c>
      <c r="M1972" s="32">
        <v>43800</v>
      </c>
      <c r="N1972" s="29" t="s">
        <v>61</v>
      </c>
      <c r="O1972" s="29" t="s">
        <v>13</v>
      </c>
      <c r="P1972" s="29" t="s">
        <v>1232</v>
      </c>
      <c r="Q1972" s="29" t="s">
        <v>3549</v>
      </c>
    </row>
    <row r="1973" spans="1:17" ht="45" x14ac:dyDescent="0.25">
      <c r="A1973" s="28">
        <v>1410600222</v>
      </c>
      <c r="B1973" s="29" t="s">
        <v>511</v>
      </c>
      <c r="C1973" s="29" t="s">
        <v>510</v>
      </c>
      <c r="D1973" s="29" t="s">
        <v>6901</v>
      </c>
      <c r="E1973" s="29" t="s">
        <v>31</v>
      </c>
      <c r="F1973" s="29" t="s">
        <v>60</v>
      </c>
      <c r="G1973" s="29" t="s">
        <v>110</v>
      </c>
      <c r="H1973" s="30">
        <v>1</v>
      </c>
      <c r="I1973" s="29" t="s">
        <v>42</v>
      </c>
      <c r="J1973" s="29" t="s">
        <v>17</v>
      </c>
      <c r="K1973" s="31" t="s">
        <v>6902</v>
      </c>
      <c r="L1973" s="32">
        <v>43466</v>
      </c>
      <c r="M1973" s="32">
        <v>43525</v>
      </c>
      <c r="N1973" s="29" t="s">
        <v>61</v>
      </c>
      <c r="O1973" s="29" t="s">
        <v>13</v>
      </c>
      <c r="P1973" s="29" t="s">
        <v>1232</v>
      </c>
      <c r="Q1973" s="29" t="s">
        <v>3549</v>
      </c>
    </row>
    <row r="1974" spans="1:17" ht="105" x14ac:dyDescent="0.25">
      <c r="A1974" s="28">
        <v>1410600221</v>
      </c>
      <c r="B1974" s="29" t="s">
        <v>620</v>
      </c>
      <c r="C1974" s="29" t="s">
        <v>197</v>
      </c>
      <c r="D1974" s="29" t="s">
        <v>939</v>
      </c>
      <c r="E1974" s="29" t="s">
        <v>31</v>
      </c>
      <c r="F1974" s="29" t="s">
        <v>60</v>
      </c>
      <c r="G1974" s="29" t="s">
        <v>110</v>
      </c>
      <c r="H1974" s="30">
        <v>1</v>
      </c>
      <c r="I1974" s="29" t="s">
        <v>42</v>
      </c>
      <c r="J1974" s="29" t="s">
        <v>17</v>
      </c>
      <c r="K1974" s="31" t="s">
        <v>6903</v>
      </c>
      <c r="L1974" s="32">
        <v>43435</v>
      </c>
      <c r="M1974" s="32">
        <v>43617</v>
      </c>
      <c r="N1974" s="29" t="s">
        <v>4031</v>
      </c>
      <c r="O1974" s="29" t="s">
        <v>13</v>
      </c>
      <c r="P1974" s="29" t="s">
        <v>1232</v>
      </c>
      <c r="Q1974" s="29" t="s">
        <v>3549</v>
      </c>
    </row>
    <row r="1975" spans="1:17" ht="45" x14ac:dyDescent="0.25">
      <c r="A1975" s="28">
        <v>1410600220</v>
      </c>
      <c r="B1975" s="29" t="s">
        <v>511</v>
      </c>
      <c r="C1975" s="29" t="s">
        <v>510</v>
      </c>
      <c r="D1975" s="29" t="s">
        <v>6904</v>
      </c>
      <c r="E1975" s="29" t="s">
        <v>31</v>
      </c>
      <c r="F1975" s="29" t="s">
        <v>60</v>
      </c>
      <c r="G1975" s="29" t="s">
        <v>110</v>
      </c>
      <c r="H1975" s="30">
        <v>1</v>
      </c>
      <c r="I1975" s="29" t="s">
        <v>42</v>
      </c>
      <c r="J1975" s="29" t="s">
        <v>17</v>
      </c>
      <c r="K1975" s="31" t="s">
        <v>6905</v>
      </c>
      <c r="L1975" s="32">
        <v>43466</v>
      </c>
      <c r="M1975" s="32">
        <v>43800</v>
      </c>
      <c r="N1975" s="29" t="s">
        <v>61</v>
      </c>
      <c r="O1975" s="29" t="s">
        <v>13</v>
      </c>
      <c r="P1975" s="29" t="s">
        <v>1232</v>
      </c>
      <c r="Q1975" s="29" t="s">
        <v>3549</v>
      </c>
    </row>
    <row r="1976" spans="1:17" ht="45" x14ac:dyDescent="0.25">
      <c r="A1976" s="28">
        <v>1410600219</v>
      </c>
      <c r="B1976" s="29" t="s">
        <v>511</v>
      </c>
      <c r="C1976" s="29" t="s">
        <v>510</v>
      </c>
      <c r="D1976" s="29" t="s">
        <v>6906</v>
      </c>
      <c r="E1976" s="29" t="s">
        <v>31</v>
      </c>
      <c r="F1976" s="29" t="s">
        <v>60</v>
      </c>
      <c r="G1976" s="29" t="s">
        <v>110</v>
      </c>
      <c r="H1976" s="30">
        <v>1</v>
      </c>
      <c r="I1976" s="29" t="s">
        <v>42</v>
      </c>
      <c r="J1976" s="29" t="s">
        <v>17</v>
      </c>
      <c r="K1976" s="31" t="s">
        <v>6907</v>
      </c>
      <c r="L1976" s="32">
        <v>43466</v>
      </c>
      <c r="M1976" s="32">
        <v>43800</v>
      </c>
      <c r="N1976" s="29" t="s">
        <v>61</v>
      </c>
      <c r="O1976" s="29" t="s">
        <v>13</v>
      </c>
      <c r="P1976" s="29" t="s">
        <v>1232</v>
      </c>
      <c r="Q1976" s="29" t="s">
        <v>3549</v>
      </c>
    </row>
    <row r="1977" spans="1:17" ht="45" x14ac:dyDescent="0.25">
      <c r="A1977" s="28">
        <v>1410600218</v>
      </c>
      <c r="B1977" s="29" t="s">
        <v>760</v>
      </c>
      <c r="C1977" s="29" t="s">
        <v>461</v>
      </c>
      <c r="D1977" s="29" t="s">
        <v>3550</v>
      </c>
      <c r="E1977" s="29" t="s">
        <v>31</v>
      </c>
      <c r="F1977" s="29" t="s">
        <v>60</v>
      </c>
      <c r="G1977" s="29" t="s">
        <v>110</v>
      </c>
      <c r="H1977" s="30">
        <v>1</v>
      </c>
      <c r="I1977" s="29" t="s">
        <v>42</v>
      </c>
      <c r="J1977" s="29" t="s">
        <v>17</v>
      </c>
      <c r="K1977" s="31" t="s">
        <v>6908</v>
      </c>
      <c r="L1977" s="32">
        <v>43586</v>
      </c>
      <c r="M1977" s="32">
        <v>43709</v>
      </c>
      <c r="N1977" s="29" t="s">
        <v>61</v>
      </c>
      <c r="O1977" s="29" t="s">
        <v>13</v>
      </c>
      <c r="P1977" s="29" t="s">
        <v>1232</v>
      </c>
      <c r="Q1977" s="29" t="s">
        <v>3549</v>
      </c>
    </row>
    <row r="1978" spans="1:17" ht="45" x14ac:dyDescent="0.25">
      <c r="A1978" s="28">
        <v>1410600217</v>
      </c>
      <c r="B1978" s="29" t="s">
        <v>760</v>
      </c>
      <c r="C1978" s="29" t="s">
        <v>492</v>
      </c>
      <c r="D1978" s="29" t="s">
        <v>6909</v>
      </c>
      <c r="E1978" s="29" t="s">
        <v>31</v>
      </c>
      <c r="F1978" s="29" t="s">
        <v>60</v>
      </c>
      <c r="G1978" s="29" t="s">
        <v>110</v>
      </c>
      <c r="H1978" s="30">
        <v>1</v>
      </c>
      <c r="I1978" s="29" t="s">
        <v>42</v>
      </c>
      <c r="J1978" s="29" t="s">
        <v>17</v>
      </c>
      <c r="K1978" s="31" t="s">
        <v>6910</v>
      </c>
      <c r="L1978" s="32">
        <v>43466</v>
      </c>
      <c r="M1978" s="32">
        <v>43709</v>
      </c>
      <c r="N1978" s="29" t="s">
        <v>61</v>
      </c>
      <c r="O1978" s="29" t="s">
        <v>13</v>
      </c>
      <c r="P1978" s="29" t="s">
        <v>1232</v>
      </c>
      <c r="Q1978" s="29" t="s">
        <v>3549</v>
      </c>
    </row>
    <row r="1979" spans="1:17" ht="45" x14ac:dyDescent="0.25">
      <c r="A1979" s="28">
        <v>1410600216</v>
      </c>
      <c r="B1979" s="29" t="s">
        <v>760</v>
      </c>
      <c r="C1979" s="29" t="s">
        <v>461</v>
      </c>
      <c r="D1979" s="29" t="s">
        <v>6911</v>
      </c>
      <c r="E1979" s="29" t="s">
        <v>31</v>
      </c>
      <c r="F1979" s="29" t="s">
        <v>60</v>
      </c>
      <c r="G1979" s="29" t="s">
        <v>110</v>
      </c>
      <c r="H1979" s="30">
        <v>1</v>
      </c>
      <c r="I1979" s="29" t="s">
        <v>42</v>
      </c>
      <c r="J1979" s="29" t="s">
        <v>17</v>
      </c>
      <c r="K1979" s="31" t="s">
        <v>6912</v>
      </c>
      <c r="L1979" s="32">
        <v>43497</v>
      </c>
      <c r="M1979" s="32">
        <v>43617</v>
      </c>
      <c r="N1979" s="29" t="s">
        <v>61</v>
      </c>
      <c r="O1979" s="29" t="s">
        <v>13</v>
      </c>
      <c r="P1979" s="29" t="s">
        <v>1232</v>
      </c>
      <c r="Q1979" s="29" t="s">
        <v>3549</v>
      </c>
    </row>
    <row r="1980" spans="1:17" ht="45" x14ac:dyDescent="0.25">
      <c r="A1980" s="28">
        <v>1410600215</v>
      </c>
      <c r="B1980" s="29" t="s">
        <v>760</v>
      </c>
      <c r="C1980" s="29" t="s">
        <v>461</v>
      </c>
      <c r="D1980" s="29" t="s">
        <v>1242</v>
      </c>
      <c r="E1980" s="29" t="s">
        <v>31</v>
      </c>
      <c r="F1980" s="29" t="s">
        <v>60</v>
      </c>
      <c r="G1980" s="29" t="s">
        <v>110</v>
      </c>
      <c r="H1980" s="30">
        <v>1</v>
      </c>
      <c r="I1980" s="29" t="s">
        <v>42</v>
      </c>
      <c r="J1980" s="29" t="s">
        <v>17</v>
      </c>
      <c r="K1980" s="31" t="s">
        <v>6913</v>
      </c>
      <c r="L1980" s="32">
        <v>43497</v>
      </c>
      <c r="M1980" s="32">
        <v>43617</v>
      </c>
      <c r="N1980" s="29" t="s">
        <v>61</v>
      </c>
      <c r="O1980" s="29" t="s">
        <v>13</v>
      </c>
      <c r="P1980" s="29" t="s">
        <v>1232</v>
      </c>
      <c r="Q1980" s="29" t="s">
        <v>3549</v>
      </c>
    </row>
    <row r="1981" spans="1:17" ht="45" x14ac:dyDescent="0.25">
      <c r="A1981" s="28">
        <v>1410600214</v>
      </c>
      <c r="B1981" s="29" t="s">
        <v>760</v>
      </c>
      <c r="C1981" s="29" t="s">
        <v>461</v>
      </c>
      <c r="D1981" s="29" t="s">
        <v>6914</v>
      </c>
      <c r="E1981" s="29" t="s">
        <v>31</v>
      </c>
      <c r="F1981" s="29" t="s">
        <v>60</v>
      </c>
      <c r="G1981" s="29" t="s">
        <v>110</v>
      </c>
      <c r="H1981" s="30">
        <v>1</v>
      </c>
      <c r="I1981" s="29" t="s">
        <v>42</v>
      </c>
      <c r="J1981" s="29" t="s">
        <v>17</v>
      </c>
      <c r="K1981" s="31" t="s">
        <v>6915</v>
      </c>
      <c r="L1981" s="32">
        <v>43497</v>
      </c>
      <c r="M1981" s="32">
        <v>43617</v>
      </c>
      <c r="N1981" s="29" t="s">
        <v>61</v>
      </c>
      <c r="O1981" s="29" t="s">
        <v>13</v>
      </c>
      <c r="P1981" s="29" t="s">
        <v>1232</v>
      </c>
      <c r="Q1981" s="29" t="s">
        <v>3549</v>
      </c>
    </row>
    <row r="1982" spans="1:17" ht="45" x14ac:dyDescent="0.25">
      <c r="A1982" s="28">
        <v>1410600213</v>
      </c>
      <c r="B1982" s="29" t="s">
        <v>760</v>
      </c>
      <c r="C1982" s="29" t="s">
        <v>461</v>
      </c>
      <c r="D1982" s="29" t="s">
        <v>6916</v>
      </c>
      <c r="E1982" s="29" t="s">
        <v>31</v>
      </c>
      <c r="F1982" s="29" t="s">
        <v>60</v>
      </c>
      <c r="G1982" s="29" t="s">
        <v>110</v>
      </c>
      <c r="H1982" s="30">
        <v>1</v>
      </c>
      <c r="I1982" s="29" t="s">
        <v>42</v>
      </c>
      <c r="J1982" s="29" t="s">
        <v>17</v>
      </c>
      <c r="K1982" s="31" t="s">
        <v>6917</v>
      </c>
      <c r="L1982" s="32">
        <v>43497</v>
      </c>
      <c r="M1982" s="32">
        <v>43617</v>
      </c>
      <c r="N1982" s="29" t="s">
        <v>61</v>
      </c>
      <c r="O1982" s="29" t="s">
        <v>13</v>
      </c>
      <c r="P1982" s="29" t="s">
        <v>1232</v>
      </c>
      <c r="Q1982" s="29" t="s">
        <v>3549</v>
      </c>
    </row>
    <row r="1983" spans="1:17" ht="45" x14ac:dyDescent="0.25">
      <c r="A1983" s="28">
        <v>1410600212</v>
      </c>
      <c r="B1983" s="29" t="s">
        <v>760</v>
      </c>
      <c r="C1983" s="29" t="s">
        <v>461</v>
      </c>
      <c r="D1983" s="29" t="s">
        <v>2895</v>
      </c>
      <c r="E1983" s="29" t="s">
        <v>31</v>
      </c>
      <c r="F1983" s="29" t="s">
        <v>60</v>
      </c>
      <c r="G1983" s="29" t="s">
        <v>110</v>
      </c>
      <c r="H1983" s="30">
        <v>1</v>
      </c>
      <c r="I1983" s="29" t="s">
        <v>42</v>
      </c>
      <c r="J1983" s="29" t="s">
        <v>17</v>
      </c>
      <c r="K1983" s="31" t="s">
        <v>3372</v>
      </c>
      <c r="L1983" s="32">
        <v>43497</v>
      </c>
      <c r="M1983" s="32">
        <v>43617</v>
      </c>
      <c r="N1983" s="29" t="s">
        <v>61</v>
      </c>
      <c r="O1983" s="29" t="s">
        <v>13</v>
      </c>
      <c r="P1983" s="29" t="s">
        <v>1232</v>
      </c>
      <c r="Q1983" s="29" t="s">
        <v>3549</v>
      </c>
    </row>
    <row r="1984" spans="1:17" ht="45" x14ac:dyDescent="0.25">
      <c r="A1984" s="28">
        <v>1410600211</v>
      </c>
      <c r="B1984" s="29" t="s">
        <v>760</v>
      </c>
      <c r="C1984" s="29" t="s">
        <v>461</v>
      </c>
      <c r="D1984" s="29" t="s">
        <v>6918</v>
      </c>
      <c r="E1984" s="29" t="s">
        <v>31</v>
      </c>
      <c r="F1984" s="29" t="s">
        <v>60</v>
      </c>
      <c r="G1984" s="29" t="s">
        <v>110</v>
      </c>
      <c r="H1984" s="30">
        <v>1</v>
      </c>
      <c r="I1984" s="29" t="s">
        <v>42</v>
      </c>
      <c r="J1984" s="29" t="s">
        <v>17</v>
      </c>
      <c r="K1984" s="31" t="s">
        <v>3808</v>
      </c>
      <c r="L1984" s="32">
        <v>43497</v>
      </c>
      <c r="M1984" s="32">
        <v>43617</v>
      </c>
      <c r="N1984" s="29" t="s">
        <v>61</v>
      </c>
      <c r="O1984" s="29" t="s">
        <v>13</v>
      </c>
      <c r="P1984" s="29" t="s">
        <v>1232</v>
      </c>
      <c r="Q1984" s="29" t="s">
        <v>3549</v>
      </c>
    </row>
    <row r="1985" spans="1:17" ht="45" x14ac:dyDescent="0.25">
      <c r="A1985" s="28">
        <v>1410600210</v>
      </c>
      <c r="B1985" s="29" t="s">
        <v>760</v>
      </c>
      <c r="C1985" s="29" t="s">
        <v>1187</v>
      </c>
      <c r="D1985" s="29" t="s">
        <v>6919</v>
      </c>
      <c r="E1985" s="29" t="s">
        <v>31</v>
      </c>
      <c r="F1985" s="29" t="s">
        <v>60</v>
      </c>
      <c r="G1985" s="29" t="s">
        <v>110</v>
      </c>
      <c r="H1985" s="30">
        <v>1</v>
      </c>
      <c r="I1985" s="29" t="s">
        <v>42</v>
      </c>
      <c r="J1985" s="29" t="s">
        <v>17</v>
      </c>
      <c r="K1985" s="31" t="s">
        <v>314</v>
      </c>
      <c r="L1985" s="32">
        <v>43497</v>
      </c>
      <c r="M1985" s="32">
        <v>43617</v>
      </c>
      <c r="N1985" s="29" t="s">
        <v>61</v>
      </c>
      <c r="O1985" s="29" t="s">
        <v>13</v>
      </c>
      <c r="P1985" s="29" t="s">
        <v>1232</v>
      </c>
      <c r="Q1985" s="29" t="s">
        <v>3549</v>
      </c>
    </row>
    <row r="1986" spans="1:17" ht="45" x14ac:dyDescent="0.25">
      <c r="A1986" s="28">
        <v>1410600209</v>
      </c>
      <c r="B1986" s="29" t="s">
        <v>760</v>
      </c>
      <c r="C1986" s="29" t="s">
        <v>1810</v>
      </c>
      <c r="D1986" s="29" t="s">
        <v>1359</v>
      </c>
      <c r="E1986" s="29" t="s">
        <v>31</v>
      </c>
      <c r="F1986" s="29" t="s">
        <v>60</v>
      </c>
      <c r="G1986" s="29" t="s">
        <v>110</v>
      </c>
      <c r="H1986" s="30">
        <v>1</v>
      </c>
      <c r="I1986" s="29" t="s">
        <v>42</v>
      </c>
      <c r="J1986" s="29" t="s">
        <v>17</v>
      </c>
      <c r="K1986" s="31" t="s">
        <v>6920</v>
      </c>
      <c r="L1986" s="32">
        <v>43466</v>
      </c>
      <c r="M1986" s="32">
        <v>43709</v>
      </c>
      <c r="N1986" s="29" t="s">
        <v>61</v>
      </c>
      <c r="O1986" s="29" t="s">
        <v>13</v>
      </c>
      <c r="P1986" s="29" t="s">
        <v>1232</v>
      </c>
      <c r="Q1986" s="29" t="s">
        <v>3549</v>
      </c>
    </row>
    <row r="1987" spans="1:17" ht="45" x14ac:dyDescent="0.25">
      <c r="A1987" s="28">
        <v>1410600208</v>
      </c>
      <c r="B1987" s="29" t="s">
        <v>760</v>
      </c>
      <c r="C1987" s="29" t="s">
        <v>461</v>
      </c>
      <c r="D1987" s="29" t="s">
        <v>1821</v>
      </c>
      <c r="E1987" s="29" t="s">
        <v>31</v>
      </c>
      <c r="F1987" s="29" t="s">
        <v>60</v>
      </c>
      <c r="G1987" s="29" t="s">
        <v>110</v>
      </c>
      <c r="H1987" s="30">
        <v>1</v>
      </c>
      <c r="I1987" s="29" t="s">
        <v>42</v>
      </c>
      <c r="J1987" s="29" t="s">
        <v>17</v>
      </c>
      <c r="K1987" s="31" t="s">
        <v>6921</v>
      </c>
      <c r="L1987" s="32">
        <v>43497</v>
      </c>
      <c r="M1987" s="32">
        <v>43617</v>
      </c>
      <c r="N1987" s="29" t="s">
        <v>61</v>
      </c>
      <c r="O1987" s="29" t="s">
        <v>13</v>
      </c>
      <c r="P1987" s="29" t="s">
        <v>1232</v>
      </c>
      <c r="Q1987" s="29" t="s">
        <v>3549</v>
      </c>
    </row>
    <row r="1988" spans="1:17" ht="45" x14ac:dyDescent="0.25">
      <c r="A1988" s="28">
        <v>1410600207</v>
      </c>
      <c r="B1988" s="29" t="s">
        <v>760</v>
      </c>
      <c r="C1988" s="29" t="s">
        <v>461</v>
      </c>
      <c r="D1988" s="29" t="s">
        <v>1243</v>
      </c>
      <c r="E1988" s="29" t="s">
        <v>31</v>
      </c>
      <c r="F1988" s="29" t="s">
        <v>60</v>
      </c>
      <c r="G1988" s="29" t="s">
        <v>110</v>
      </c>
      <c r="H1988" s="30">
        <v>1</v>
      </c>
      <c r="I1988" s="29" t="s">
        <v>42</v>
      </c>
      <c r="J1988" s="29" t="s">
        <v>17</v>
      </c>
      <c r="K1988" s="31" t="s">
        <v>3526</v>
      </c>
      <c r="L1988" s="32">
        <v>43497</v>
      </c>
      <c r="M1988" s="32">
        <v>43617</v>
      </c>
      <c r="N1988" s="29" t="s">
        <v>61</v>
      </c>
      <c r="O1988" s="29" t="s">
        <v>13</v>
      </c>
      <c r="P1988" s="29" t="s">
        <v>1232</v>
      </c>
      <c r="Q1988" s="29" t="s">
        <v>3549</v>
      </c>
    </row>
    <row r="1989" spans="1:17" ht="45" x14ac:dyDescent="0.25">
      <c r="A1989" s="28">
        <v>1410600206</v>
      </c>
      <c r="B1989" s="29" t="s">
        <v>760</v>
      </c>
      <c r="C1989" s="29" t="s">
        <v>461</v>
      </c>
      <c r="D1989" s="29" t="s">
        <v>1349</v>
      </c>
      <c r="E1989" s="29" t="s">
        <v>31</v>
      </c>
      <c r="F1989" s="29" t="s">
        <v>60</v>
      </c>
      <c r="G1989" s="29" t="s">
        <v>110</v>
      </c>
      <c r="H1989" s="30">
        <v>1</v>
      </c>
      <c r="I1989" s="29" t="s">
        <v>42</v>
      </c>
      <c r="J1989" s="29" t="s">
        <v>17</v>
      </c>
      <c r="K1989" s="31" t="s">
        <v>6922</v>
      </c>
      <c r="L1989" s="32">
        <v>43497</v>
      </c>
      <c r="M1989" s="32">
        <v>43617</v>
      </c>
      <c r="N1989" s="29" t="s">
        <v>61</v>
      </c>
      <c r="O1989" s="29" t="s">
        <v>13</v>
      </c>
      <c r="P1989" s="29" t="s">
        <v>1232</v>
      </c>
      <c r="Q1989" s="29" t="s">
        <v>3549</v>
      </c>
    </row>
    <row r="1990" spans="1:17" ht="45" x14ac:dyDescent="0.25">
      <c r="A1990" s="28">
        <v>1410600205</v>
      </c>
      <c r="B1990" s="29" t="s">
        <v>760</v>
      </c>
      <c r="C1990" s="29" t="s">
        <v>461</v>
      </c>
      <c r="D1990" s="29" t="s">
        <v>6923</v>
      </c>
      <c r="E1990" s="29" t="s">
        <v>31</v>
      </c>
      <c r="F1990" s="29" t="s">
        <v>60</v>
      </c>
      <c r="G1990" s="29" t="s">
        <v>110</v>
      </c>
      <c r="H1990" s="30">
        <v>1</v>
      </c>
      <c r="I1990" s="29" t="s">
        <v>42</v>
      </c>
      <c r="J1990" s="29" t="s">
        <v>17</v>
      </c>
      <c r="K1990" s="31" t="s">
        <v>1826</v>
      </c>
      <c r="L1990" s="32">
        <v>43497</v>
      </c>
      <c r="M1990" s="32">
        <v>43617</v>
      </c>
      <c r="N1990" s="29" t="s">
        <v>61</v>
      </c>
      <c r="O1990" s="29" t="s">
        <v>13</v>
      </c>
      <c r="P1990" s="29" t="s">
        <v>1232</v>
      </c>
      <c r="Q1990" s="29" t="s">
        <v>3549</v>
      </c>
    </row>
    <row r="1991" spans="1:17" ht="45" x14ac:dyDescent="0.25">
      <c r="A1991" s="28">
        <v>1410600204</v>
      </c>
      <c r="B1991" s="29" t="s">
        <v>760</v>
      </c>
      <c r="C1991" s="29" t="s">
        <v>461</v>
      </c>
      <c r="D1991" s="29" t="s">
        <v>6924</v>
      </c>
      <c r="E1991" s="29" t="s">
        <v>31</v>
      </c>
      <c r="F1991" s="29" t="s">
        <v>60</v>
      </c>
      <c r="G1991" s="29" t="s">
        <v>110</v>
      </c>
      <c r="H1991" s="30">
        <v>1</v>
      </c>
      <c r="I1991" s="29" t="s">
        <v>42</v>
      </c>
      <c r="J1991" s="29" t="s">
        <v>17</v>
      </c>
      <c r="K1991" s="31" t="s">
        <v>3172</v>
      </c>
      <c r="L1991" s="32">
        <v>43497</v>
      </c>
      <c r="M1991" s="32">
        <v>43617</v>
      </c>
      <c r="N1991" s="29" t="s">
        <v>61</v>
      </c>
      <c r="O1991" s="29" t="s">
        <v>13</v>
      </c>
      <c r="P1991" s="29" t="s">
        <v>1232</v>
      </c>
      <c r="Q1991" s="29" t="s">
        <v>3549</v>
      </c>
    </row>
    <row r="1992" spans="1:17" ht="45" x14ac:dyDescent="0.25">
      <c r="A1992" s="28">
        <v>1410600203</v>
      </c>
      <c r="B1992" s="29" t="s">
        <v>755</v>
      </c>
      <c r="C1992" s="29" t="s">
        <v>1336</v>
      </c>
      <c r="D1992" s="33" t="s">
        <v>6925</v>
      </c>
      <c r="E1992" s="29" t="s">
        <v>31</v>
      </c>
      <c r="F1992" s="29" t="s">
        <v>60</v>
      </c>
      <c r="G1992" s="29" t="s">
        <v>110</v>
      </c>
      <c r="H1992" s="30">
        <v>1</v>
      </c>
      <c r="I1992" s="29" t="s">
        <v>42</v>
      </c>
      <c r="J1992" s="29" t="s">
        <v>17</v>
      </c>
      <c r="K1992" s="31" t="s">
        <v>3728</v>
      </c>
      <c r="L1992" s="32">
        <v>43466</v>
      </c>
      <c r="M1992" s="32">
        <v>43525</v>
      </c>
      <c r="N1992" s="29" t="s">
        <v>61</v>
      </c>
      <c r="O1992" s="29" t="s">
        <v>13</v>
      </c>
      <c r="P1992" s="29" t="s">
        <v>1232</v>
      </c>
      <c r="Q1992" s="29" t="s">
        <v>3549</v>
      </c>
    </row>
    <row r="1993" spans="1:17" ht="45" x14ac:dyDescent="0.25">
      <c r="A1993" s="28">
        <v>1410600202</v>
      </c>
      <c r="B1993" s="29" t="s">
        <v>760</v>
      </c>
      <c r="C1993" s="29" t="s">
        <v>528</v>
      </c>
      <c r="D1993" s="29" t="s">
        <v>6926</v>
      </c>
      <c r="E1993" s="29" t="s">
        <v>31</v>
      </c>
      <c r="F1993" s="29" t="s">
        <v>60</v>
      </c>
      <c r="G1993" s="29" t="s">
        <v>110</v>
      </c>
      <c r="H1993" s="30">
        <v>1</v>
      </c>
      <c r="I1993" s="29" t="s">
        <v>42</v>
      </c>
      <c r="J1993" s="29" t="s">
        <v>17</v>
      </c>
      <c r="K1993" s="31" t="s">
        <v>6927</v>
      </c>
      <c r="L1993" s="32">
        <v>43466</v>
      </c>
      <c r="M1993" s="32">
        <v>43525</v>
      </c>
      <c r="N1993" s="29" t="s">
        <v>61</v>
      </c>
      <c r="O1993" s="29" t="s">
        <v>13</v>
      </c>
      <c r="P1993" s="29" t="s">
        <v>1232</v>
      </c>
      <c r="Q1993" s="29" t="s">
        <v>3549</v>
      </c>
    </row>
    <row r="1994" spans="1:17" ht="45" x14ac:dyDescent="0.25">
      <c r="A1994" s="28">
        <v>1410600201</v>
      </c>
      <c r="B1994" s="29" t="s">
        <v>760</v>
      </c>
      <c r="C1994" s="29" t="s">
        <v>1187</v>
      </c>
      <c r="D1994" s="29" t="s">
        <v>6928</v>
      </c>
      <c r="E1994" s="29" t="s">
        <v>31</v>
      </c>
      <c r="F1994" s="29" t="s">
        <v>60</v>
      </c>
      <c r="G1994" s="29" t="s">
        <v>110</v>
      </c>
      <c r="H1994" s="30">
        <v>1</v>
      </c>
      <c r="I1994" s="29" t="s">
        <v>42</v>
      </c>
      <c r="J1994" s="29" t="s">
        <v>17</v>
      </c>
      <c r="K1994" s="31" t="s">
        <v>1144</v>
      </c>
      <c r="L1994" s="32">
        <v>43466</v>
      </c>
      <c r="M1994" s="32">
        <v>43800</v>
      </c>
      <c r="N1994" s="29" t="s">
        <v>61</v>
      </c>
      <c r="O1994" s="29" t="s">
        <v>13</v>
      </c>
      <c r="P1994" s="29" t="s">
        <v>1232</v>
      </c>
      <c r="Q1994" s="29" t="s">
        <v>3549</v>
      </c>
    </row>
    <row r="1995" spans="1:17" ht="105" x14ac:dyDescent="0.25">
      <c r="A1995" s="28">
        <v>1410600200</v>
      </c>
      <c r="B1995" s="29" t="s">
        <v>760</v>
      </c>
      <c r="C1995" s="29" t="s">
        <v>997</v>
      </c>
      <c r="D1995" s="29" t="s">
        <v>697</v>
      </c>
      <c r="E1995" s="29" t="s">
        <v>31</v>
      </c>
      <c r="F1995" s="29" t="s">
        <v>60</v>
      </c>
      <c r="G1995" s="29" t="s">
        <v>110</v>
      </c>
      <c r="H1995" s="30">
        <v>1</v>
      </c>
      <c r="I1995" s="29" t="s">
        <v>42</v>
      </c>
      <c r="J1995" s="29" t="s">
        <v>17</v>
      </c>
      <c r="K1995" s="31" t="s">
        <v>6929</v>
      </c>
      <c r="L1995" s="32">
        <v>43435</v>
      </c>
      <c r="M1995" s="32">
        <v>43525</v>
      </c>
      <c r="N1995" s="29" t="s">
        <v>4031</v>
      </c>
      <c r="O1995" s="29" t="s">
        <v>13</v>
      </c>
      <c r="P1995" s="29" t="s">
        <v>1232</v>
      </c>
      <c r="Q1995" s="29" t="s">
        <v>3549</v>
      </c>
    </row>
    <row r="1996" spans="1:17" ht="45" x14ac:dyDescent="0.25">
      <c r="A1996" s="28">
        <v>1410600199</v>
      </c>
      <c r="B1996" s="29" t="s">
        <v>448</v>
      </c>
      <c r="C1996" s="29" t="s">
        <v>3099</v>
      </c>
      <c r="D1996" s="29" t="s">
        <v>6930</v>
      </c>
      <c r="E1996" s="29" t="s">
        <v>31</v>
      </c>
      <c r="F1996" s="29" t="s">
        <v>60</v>
      </c>
      <c r="G1996" s="29" t="s">
        <v>110</v>
      </c>
      <c r="H1996" s="30">
        <v>1</v>
      </c>
      <c r="I1996" s="29" t="s">
        <v>42</v>
      </c>
      <c r="J1996" s="29" t="s">
        <v>17</v>
      </c>
      <c r="K1996" s="31" t="s">
        <v>6931</v>
      </c>
      <c r="L1996" s="32">
        <v>43466</v>
      </c>
      <c r="M1996" s="32">
        <v>43800</v>
      </c>
      <c r="N1996" s="29" t="s">
        <v>61</v>
      </c>
      <c r="O1996" s="29" t="s">
        <v>13</v>
      </c>
      <c r="P1996" s="29" t="s">
        <v>1232</v>
      </c>
      <c r="Q1996" s="29" t="s">
        <v>3549</v>
      </c>
    </row>
    <row r="1997" spans="1:17" ht="45" x14ac:dyDescent="0.25">
      <c r="A1997" s="28">
        <v>1410600198</v>
      </c>
      <c r="B1997" s="29" t="s">
        <v>882</v>
      </c>
      <c r="C1997" s="29" t="s">
        <v>1233</v>
      </c>
      <c r="D1997" s="29" t="s">
        <v>6932</v>
      </c>
      <c r="E1997" s="29" t="s">
        <v>31</v>
      </c>
      <c r="F1997" s="29" t="s">
        <v>60</v>
      </c>
      <c r="G1997" s="29" t="s">
        <v>110</v>
      </c>
      <c r="H1997" s="30">
        <v>1</v>
      </c>
      <c r="I1997" s="29" t="s">
        <v>42</v>
      </c>
      <c r="J1997" s="29" t="s">
        <v>17</v>
      </c>
      <c r="K1997" s="31" t="s">
        <v>6933</v>
      </c>
      <c r="L1997" s="32">
        <v>43466</v>
      </c>
      <c r="M1997" s="32">
        <v>43800</v>
      </c>
      <c r="N1997" s="29" t="s">
        <v>61</v>
      </c>
      <c r="O1997" s="29" t="s">
        <v>13</v>
      </c>
      <c r="P1997" s="29" t="s">
        <v>1232</v>
      </c>
      <c r="Q1997" s="29" t="s">
        <v>3549</v>
      </c>
    </row>
    <row r="1998" spans="1:17" ht="105" x14ac:dyDescent="0.25">
      <c r="A1998" s="28">
        <v>1410600196</v>
      </c>
      <c r="B1998" s="29" t="s">
        <v>760</v>
      </c>
      <c r="C1998" s="29" t="s">
        <v>492</v>
      </c>
      <c r="D1998" s="29" t="s">
        <v>6934</v>
      </c>
      <c r="E1998" s="29" t="s">
        <v>31</v>
      </c>
      <c r="F1998" s="29" t="s">
        <v>60</v>
      </c>
      <c r="G1998" s="29" t="s">
        <v>110</v>
      </c>
      <c r="H1998" s="30">
        <v>1</v>
      </c>
      <c r="I1998" s="29" t="s">
        <v>42</v>
      </c>
      <c r="J1998" s="29" t="s">
        <v>17</v>
      </c>
      <c r="K1998" s="31" t="s">
        <v>6935</v>
      </c>
      <c r="L1998" s="32">
        <v>43435</v>
      </c>
      <c r="M1998" s="32">
        <v>43525</v>
      </c>
      <c r="N1998" s="29" t="s">
        <v>4031</v>
      </c>
      <c r="O1998" s="29" t="s">
        <v>13</v>
      </c>
      <c r="P1998" s="29" t="s">
        <v>1232</v>
      </c>
      <c r="Q1998" s="29" t="s">
        <v>3549</v>
      </c>
    </row>
    <row r="1999" spans="1:17" ht="45" x14ac:dyDescent="0.25">
      <c r="A1999" s="28">
        <v>1410600195</v>
      </c>
      <c r="B1999" s="29" t="s">
        <v>882</v>
      </c>
      <c r="C1999" s="29" t="s">
        <v>1233</v>
      </c>
      <c r="D1999" s="29" t="s">
        <v>6936</v>
      </c>
      <c r="E1999" s="29" t="s">
        <v>31</v>
      </c>
      <c r="F1999" s="29" t="s">
        <v>60</v>
      </c>
      <c r="G1999" s="29" t="s">
        <v>110</v>
      </c>
      <c r="H1999" s="30">
        <v>1</v>
      </c>
      <c r="I1999" s="29" t="s">
        <v>42</v>
      </c>
      <c r="J1999" s="29" t="s">
        <v>17</v>
      </c>
      <c r="K1999" s="31" t="s">
        <v>2737</v>
      </c>
      <c r="L1999" s="32">
        <v>43466</v>
      </c>
      <c r="M1999" s="32">
        <v>43800</v>
      </c>
      <c r="N1999" s="29" t="s">
        <v>61</v>
      </c>
      <c r="O1999" s="29" t="s">
        <v>13</v>
      </c>
      <c r="P1999" s="29" t="s">
        <v>1232</v>
      </c>
      <c r="Q1999" s="29" t="s">
        <v>3549</v>
      </c>
    </row>
    <row r="2000" spans="1:17" ht="45" x14ac:dyDescent="0.25">
      <c r="A2000" s="28">
        <v>1410600194</v>
      </c>
      <c r="B2000" s="29" t="s">
        <v>760</v>
      </c>
      <c r="C2000" s="29" t="s">
        <v>528</v>
      </c>
      <c r="D2000" s="29" t="s">
        <v>1235</v>
      </c>
      <c r="E2000" s="29" t="s">
        <v>31</v>
      </c>
      <c r="F2000" s="29" t="s">
        <v>60</v>
      </c>
      <c r="G2000" s="29" t="s">
        <v>110</v>
      </c>
      <c r="H2000" s="30">
        <v>1</v>
      </c>
      <c r="I2000" s="29" t="s">
        <v>42</v>
      </c>
      <c r="J2000" s="29" t="s">
        <v>17</v>
      </c>
      <c r="K2000" s="31" t="s">
        <v>6937</v>
      </c>
      <c r="L2000" s="32">
        <v>43466</v>
      </c>
      <c r="M2000" s="32">
        <v>43800</v>
      </c>
      <c r="N2000" s="29" t="s">
        <v>61</v>
      </c>
      <c r="O2000" s="29" t="s">
        <v>13</v>
      </c>
      <c r="P2000" s="29" t="s">
        <v>1232</v>
      </c>
      <c r="Q2000" s="29" t="s">
        <v>3549</v>
      </c>
    </row>
    <row r="2001" spans="1:17" ht="45" x14ac:dyDescent="0.25">
      <c r="A2001" s="28">
        <v>1410600193</v>
      </c>
      <c r="B2001" s="29" t="s">
        <v>882</v>
      </c>
      <c r="C2001" s="29" t="s">
        <v>2442</v>
      </c>
      <c r="D2001" s="29" t="s">
        <v>6938</v>
      </c>
      <c r="E2001" s="29" t="s">
        <v>31</v>
      </c>
      <c r="F2001" s="29" t="s">
        <v>60</v>
      </c>
      <c r="G2001" s="29" t="s">
        <v>110</v>
      </c>
      <c r="H2001" s="30">
        <v>1</v>
      </c>
      <c r="I2001" s="29" t="s">
        <v>42</v>
      </c>
      <c r="J2001" s="29" t="s">
        <v>17</v>
      </c>
      <c r="K2001" s="31" t="s">
        <v>3110</v>
      </c>
      <c r="L2001" s="32">
        <v>43466</v>
      </c>
      <c r="M2001" s="32">
        <v>43800</v>
      </c>
      <c r="N2001" s="29" t="s">
        <v>61</v>
      </c>
      <c r="O2001" s="29" t="s">
        <v>13</v>
      </c>
      <c r="P2001" s="29" t="s">
        <v>1232</v>
      </c>
      <c r="Q2001" s="29" t="s">
        <v>3549</v>
      </c>
    </row>
    <row r="2002" spans="1:17" ht="45" x14ac:dyDescent="0.25">
      <c r="A2002" s="28">
        <v>1410600192</v>
      </c>
      <c r="B2002" s="29" t="s">
        <v>882</v>
      </c>
      <c r="C2002" s="29" t="s">
        <v>1233</v>
      </c>
      <c r="D2002" s="29" t="s">
        <v>1236</v>
      </c>
      <c r="E2002" s="29" t="s">
        <v>31</v>
      </c>
      <c r="F2002" s="29" t="s">
        <v>60</v>
      </c>
      <c r="G2002" s="29" t="s">
        <v>110</v>
      </c>
      <c r="H2002" s="30">
        <v>1</v>
      </c>
      <c r="I2002" s="29" t="s">
        <v>42</v>
      </c>
      <c r="J2002" s="29" t="s">
        <v>17</v>
      </c>
      <c r="K2002" s="31" t="s">
        <v>6939</v>
      </c>
      <c r="L2002" s="32">
        <v>43466</v>
      </c>
      <c r="M2002" s="32">
        <v>43800</v>
      </c>
      <c r="N2002" s="29" t="s">
        <v>61</v>
      </c>
      <c r="O2002" s="29" t="s">
        <v>13</v>
      </c>
      <c r="P2002" s="29" t="s">
        <v>1232</v>
      </c>
      <c r="Q2002" s="29" t="s">
        <v>3549</v>
      </c>
    </row>
    <row r="2003" spans="1:17" ht="105" x14ac:dyDescent="0.25">
      <c r="A2003" s="28">
        <v>1410600191</v>
      </c>
      <c r="B2003" s="29" t="s">
        <v>760</v>
      </c>
      <c r="C2003" s="29" t="s">
        <v>461</v>
      </c>
      <c r="D2003" s="29" t="s">
        <v>6940</v>
      </c>
      <c r="E2003" s="29" t="s">
        <v>31</v>
      </c>
      <c r="F2003" s="29" t="s">
        <v>60</v>
      </c>
      <c r="G2003" s="29" t="s">
        <v>110</v>
      </c>
      <c r="H2003" s="30">
        <v>1</v>
      </c>
      <c r="I2003" s="29" t="s">
        <v>42</v>
      </c>
      <c r="J2003" s="29" t="s">
        <v>17</v>
      </c>
      <c r="K2003" s="31" t="s">
        <v>577</v>
      </c>
      <c r="L2003" s="32">
        <v>43435</v>
      </c>
      <c r="M2003" s="32">
        <v>43525</v>
      </c>
      <c r="N2003" s="29" t="s">
        <v>4031</v>
      </c>
      <c r="O2003" s="29" t="s">
        <v>13</v>
      </c>
      <c r="P2003" s="29" t="s">
        <v>1232</v>
      </c>
      <c r="Q2003" s="29" t="s">
        <v>3549</v>
      </c>
    </row>
    <row r="2004" spans="1:17" ht="45" x14ac:dyDescent="0.25">
      <c r="A2004" s="28">
        <v>1410600190</v>
      </c>
      <c r="B2004" s="29" t="s">
        <v>760</v>
      </c>
      <c r="C2004" s="29" t="s">
        <v>461</v>
      </c>
      <c r="D2004" s="29" t="s">
        <v>6941</v>
      </c>
      <c r="E2004" s="29" t="s">
        <v>31</v>
      </c>
      <c r="F2004" s="29" t="s">
        <v>60</v>
      </c>
      <c r="G2004" s="29" t="s">
        <v>110</v>
      </c>
      <c r="H2004" s="30">
        <v>1</v>
      </c>
      <c r="I2004" s="29" t="s">
        <v>42</v>
      </c>
      <c r="J2004" s="29" t="s">
        <v>17</v>
      </c>
      <c r="K2004" s="31" t="s">
        <v>1123</v>
      </c>
      <c r="L2004" s="32">
        <v>43466</v>
      </c>
      <c r="M2004" s="32">
        <v>43525</v>
      </c>
      <c r="N2004" s="29" t="s">
        <v>61</v>
      </c>
      <c r="O2004" s="29" t="s">
        <v>13</v>
      </c>
      <c r="P2004" s="29" t="s">
        <v>1232</v>
      </c>
      <c r="Q2004" s="29" t="s">
        <v>3549</v>
      </c>
    </row>
    <row r="2005" spans="1:17" ht="105" x14ac:dyDescent="0.25">
      <c r="A2005" s="28">
        <v>1410600189</v>
      </c>
      <c r="B2005" s="29" t="s">
        <v>756</v>
      </c>
      <c r="C2005" s="29" t="s">
        <v>131</v>
      </c>
      <c r="D2005" s="29" t="s">
        <v>1596</v>
      </c>
      <c r="E2005" s="29" t="s">
        <v>31</v>
      </c>
      <c r="F2005" s="29" t="s">
        <v>60</v>
      </c>
      <c r="G2005" s="29" t="s">
        <v>110</v>
      </c>
      <c r="H2005" s="30">
        <v>1</v>
      </c>
      <c r="I2005" s="29" t="s">
        <v>42</v>
      </c>
      <c r="J2005" s="29" t="s">
        <v>17</v>
      </c>
      <c r="K2005" s="31" t="s">
        <v>6942</v>
      </c>
      <c r="L2005" s="32">
        <v>43435</v>
      </c>
      <c r="M2005" s="32">
        <v>43525</v>
      </c>
      <c r="N2005" s="29" t="s">
        <v>4031</v>
      </c>
      <c r="O2005" s="29" t="s">
        <v>13</v>
      </c>
      <c r="P2005" s="29" t="s">
        <v>1232</v>
      </c>
      <c r="Q2005" s="29" t="s">
        <v>3549</v>
      </c>
    </row>
    <row r="2006" spans="1:17" ht="45" x14ac:dyDescent="0.25">
      <c r="A2006" s="28">
        <v>1410600188</v>
      </c>
      <c r="B2006" s="29" t="s">
        <v>760</v>
      </c>
      <c r="C2006" s="29" t="s">
        <v>461</v>
      </c>
      <c r="D2006" s="29" t="s">
        <v>6943</v>
      </c>
      <c r="E2006" s="29" t="s">
        <v>31</v>
      </c>
      <c r="F2006" s="29" t="s">
        <v>60</v>
      </c>
      <c r="G2006" s="29" t="s">
        <v>110</v>
      </c>
      <c r="H2006" s="30">
        <v>1</v>
      </c>
      <c r="I2006" s="29" t="s">
        <v>42</v>
      </c>
      <c r="J2006" s="29" t="s">
        <v>17</v>
      </c>
      <c r="K2006" s="31" t="s">
        <v>6944</v>
      </c>
      <c r="L2006" s="32">
        <v>43466</v>
      </c>
      <c r="M2006" s="32">
        <v>43617</v>
      </c>
      <c r="N2006" s="29" t="s">
        <v>61</v>
      </c>
      <c r="O2006" s="29" t="s">
        <v>13</v>
      </c>
      <c r="P2006" s="29" t="s">
        <v>1232</v>
      </c>
      <c r="Q2006" s="29" t="s">
        <v>3549</v>
      </c>
    </row>
    <row r="2007" spans="1:17" ht="105" x14ac:dyDescent="0.25">
      <c r="A2007" s="28">
        <v>1410600187</v>
      </c>
      <c r="B2007" s="29" t="s">
        <v>760</v>
      </c>
      <c r="C2007" s="29" t="s">
        <v>461</v>
      </c>
      <c r="D2007" s="29" t="s">
        <v>6945</v>
      </c>
      <c r="E2007" s="29" t="s">
        <v>31</v>
      </c>
      <c r="F2007" s="29" t="s">
        <v>60</v>
      </c>
      <c r="G2007" s="29" t="s">
        <v>110</v>
      </c>
      <c r="H2007" s="30">
        <v>1</v>
      </c>
      <c r="I2007" s="29" t="s">
        <v>42</v>
      </c>
      <c r="J2007" s="29" t="s">
        <v>17</v>
      </c>
      <c r="K2007" s="31" t="s">
        <v>6946</v>
      </c>
      <c r="L2007" s="32">
        <v>43435</v>
      </c>
      <c r="M2007" s="32">
        <v>43525</v>
      </c>
      <c r="N2007" s="29" t="s">
        <v>4031</v>
      </c>
      <c r="O2007" s="29" t="s">
        <v>13</v>
      </c>
      <c r="P2007" s="29" t="s">
        <v>1232</v>
      </c>
      <c r="Q2007" s="29" t="s">
        <v>3549</v>
      </c>
    </row>
    <row r="2008" spans="1:17" ht="45" x14ac:dyDescent="0.25">
      <c r="A2008" s="28">
        <v>1410600186</v>
      </c>
      <c r="B2008" s="29" t="s">
        <v>760</v>
      </c>
      <c r="C2008" s="29" t="s">
        <v>461</v>
      </c>
      <c r="D2008" s="29" t="s">
        <v>3461</v>
      </c>
      <c r="E2008" s="29" t="s">
        <v>31</v>
      </c>
      <c r="F2008" s="29" t="s">
        <v>60</v>
      </c>
      <c r="G2008" s="29" t="s">
        <v>110</v>
      </c>
      <c r="H2008" s="30">
        <v>1</v>
      </c>
      <c r="I2008" s="29" t="s">
        <v>42</v>
      </c>
      <c r="J2008" s="29" t="s">
        <v>17</v>
      </c>
      <c r="K2008" s="31" t="s">
        <v>6947</v>
      </c>
      <c r="L2008" s="32">
        <v>43466</v>
      </c>
      <c r="M2008" s="32">
        <v>43800</v>
      </c>
      <c r="N2008" s="29" t="s">
        <v>61</v>
      </c>
      <c r="O2008" s="29" t="s">
        <v>13</v>
      </c>
      <c r="P2008" s="29" t="s">
        <v>1232</v>
      </c>
      <c r="Q2008" s="29" t="s">
        <v>3549</v>
      </c>
    </row>
    <row r="2009" spans="1:17" ht="45" x14ac:dyDescent="0.25">
      <c r="A2009" s="28">
        <v>1410600185</v>
      </c>
      <c r="B2009" s="29" t="s">
        <v>756</v>
      </c>
      <c r="C2009" s="29" t="s">
        <v>756</v>
      </c>
      <c r="D2009" s="29" t="s">
        <v>1237</v>
      </c>
      <c r="E2009" s="29" t="s">
        <v>31</v>
      </c>
      <c r="F2009" s="29" t="s">
        <v>60</v>
      </c>
      <c r="G2009" s="29" t="s">
        <v>110</v>
      </c>
      <c r="H2009" s="30">
        <v>1</v>
      </c>
      <c r="I2009" s="29" t="s">
        <v>42</v>
      </c>
      <c r="J2009" s="29" t="s">
        <v>17</v>
      </c>
      <c r="K2009" s="31" t="s">
        <v>6948</v>
      </c>
      <c r="L2009" s="32">
        <v>43466</v>
      </c>
      <c r="M2009" s="32">
        <v>43800</v>
      </c>
      <c r="N2009" s="29" t="s">
        <v>61</v>
      </c>
      <c r="O2009" s="29" t="s">
        <v>13</v>
      </c>
      <c r="P2009" s="29" t="s">
        <v>1232</v>
      </c>
      <c r="Q2009" s="29" t="s">
        <v>3549</v>
      </c>
    </row>
    <row r="2010" spans="1:17" ht="105" x14ac:dyDescent="0.25">
      <c r="A2010" s="28">
        <v>1410600184</v>
      </c>
      <c r="B2010" s="29" t="s">
        <v>760</v>
      </c>
      <c r="C2010" s="29" t="s">
        <v>997</v>
      </c>
      <c r="D2010" s="29" t="s">
        <v>6949</v>
      </c>
      <c r="E2010" s="29" t="s">
        <v>31</v>
      </c>
      <c r="F2010" s="29" t="s">
        <v>60</v>
      </c>
      <c r="G2010" s="29" t="s">
        <v>110</v>
      </c>
      <c r="H2010" s="30">
        <v>1</v>
      </c>
      <c r="I2010" s="29" t="s">
        <v>42</v>
      </c>
      <c r="J2010" s="29" t="s">
        <v>17</v>
      </c>
      <c r="K2010" s="31" t="s">
        <v>4102</v>
      </c>
      <c r="L2010" s="32">
        <v>43435</v>
      </c>
      <c r="M2010" s="32">
        <v>43525</v>
      </c>
      <c r="N2010" s="29" t="s">
        <v>4031</v>
      </c>
      <c r="O2010" s="29" t="s">
        <v>13</v>
      </c>
      <c r="P2010" s="29" t="s">
        <v>1232</v>
      </c>
      <c r="Q2010" s="29" t="s">
        <v>3549</v>
      </c>
    </row>
    <row r="2011" spans="1:17" ht="45" x14ac:dyDescent="0.25">
      <c r="A2011" s="28">
        <v>1410600183</v>
      </c>
      <c r="B2011" s="29" t="s">
        <v>756</v>
      </c>
      <c r="C2011" s="29" t="s">
        <v>912</v>
      </c>
      <c r="D2011" s="29" t="s">
        <v>6950</v>
      </c>
      <c r="E2011" s="29" t="s">
        <v>31</v>
      </c>
      <c r="F2011" s="29" t="s">
        <v>60</v>
      </c>
      <c r="G2011" s="29" t="s">
        <v>110</v>
      </c>
      <c r="H2011" s="30">
        <v>1</v>
      </c>
      <c r="I2011" s="29" t="s">
        <v>42</v>
      </c>
      <c r="J2011" s="29" t="s">
        <v>17</v>
      </c>
      <c r="K2011" s="31" t="s">
        <v>6951</v>
      </c>
      <c r="L2011" s="32">
        <v>43497</v>
      </c>
      <c r="M2011" s="32">
        <v>43617</v>
      </c>
      <c r="N2011" s="29" t="s">
        <v>61</v>
      </c>
      <c r="O2011" s="29" t="s">
        <v>13</v>
      </c>
      <c r="P2011" s="29" t="s">
        <v>1232</v>
      </c>
      <c r="Q2011" s="29" t="s">
        <v>3549</v>
      </c>
    </row>
    <row r="2012" spans="1:17" ht="45" x14ac:dyDescent="0.25">
      <c r="A2012" s="28">
        <v>1410600182</v>
      </c>
      <c r="B2012" s="29" t="s">
        <v>882</v>
      </c>
      <c r="C2012" s="29" t="s">
        <v>973</v>
      </c>
      <c r="D2012" s="29" t="s">
        <v>6952</v>
      </c>
      <c r="E2012" s="29" t="s">
        <v>31</v>
      </c>
      <c r="F2012" s="29" t="s">
        <v>60</v>
      </c>
      <c r="G2012" s="29" t="s">
        <v>110</v>
      </c>
      <c r="H2012" s="30">
        <v>1</v>
      </c>
      <c r="I2012" s="29" t="s">
        <v>42</v>
      </c>
      <c r="J2012" s="29" t="s">
        <v>17</v>
      </c>
      <c r="K2012" s="31" t="s">
        <v>6953</v>
      </c>
      <c r="L2012" s="32">
        <v>43497</v>
      </c>
      <c r="M2012" s="32">
        <v>43617</v>
      </c>
      <c r="N2012" s="29" t="s">
        <v>61</v>
      </c>
      <c r="O2012" s="29" t="s">
        <v>13</v>
      </c>
      <c r="P2012" s="29" t="s">
        <v>1232</v>
      </c>
      <c r="Q2012" s="29" t="s">
        <v>3549</v>
      </c>
    </row>
    <row r="2013" spans="1:17" ht="45" x14ac:dyDescent="0.25">
      <c r="A2013" s="28">
        <v>1410600181</v>
      </c>
      <c r="B2013" s="29" t="s">
        <v>756</v>
      </c>
      <c r="C2013" s="29" t="s">
        <v>912</v>
      </c>
      <c r="D2013" s="29" t="s">
        <v>1647</v>
      </c>
      <c r="E2013" s="29" t="s">
        <v>31</v>
      </c>
      <c r="F2013" s="29" t="s">
        <v>60</v>
      </c>
      <c r="G2013" s="29" t="s">
        <v>110</v>
      </c>
      <c r="H2013" s="30">
        <v>1</v>
      </c>
      <c r="I2013" s="29" t="s">
        <v>42</v>
      </c>
      <c r="J2013" s="29" t="s">
        <v>17</v>
      </c>
      <c r="K2013" s="31" t="s">
        <v>1281</v>
      </c>
      <c r="L2013" s="32">
        <v>43466</v>
      </c>
      <c r="M2013" s="32">
        <v>43525</v>
      </c>
      <c r="N2013" s="29" t="s">
        <v>61</v>
      </c>
      <c r="O2013" s="29" t="s">
        <v>13</v>
      </c>
      <c r="P2013" s="29" t="s">
        <v>1232</v>
      </c>
      <c r="Q2013" s="29" t="s">
        <v>3549</v>
      </c>
    </row>
    <row r="2014" spans="1:17" ht="45" x14ac:dyDescent="0.25">
      <c r="A2014" s="28">
        <v>1410600180</v>
      </c>
      <c r="B2014" s="29" t="s">
        <v>756</v>
      </c>
      <c r="C2014" s="29" t="s">
        <v>912</v>
      </c>
      <c r="D2014" s="29" t="s">
        <v>6954</v>
      </c>
      <c r="E2014" s="29" t="s">
        <v>31</v>
      </c>
      <c r="F2014" s="29" t="s">
        <v>60</v>
      </c>
      <c r="G2014" s="29" t="s">
        <v>110</v>
      </c>
      <c r="H2014" s="30">
        <v>1</v>
      </c>
      <c r="I2014" s="29" t="s">
        <v>42</v>
      </c>
      <c r="J2014" s="29" t="s">
        <v>17</v>
      </c>
      <c r="K2014" s="31" t="s">
        <v>6955</v>
      </c>
      <c r="L2014" s="32">
        <v>43466</v>
      </c>
      <c r="M2014" s="32">
        <v>43800</v>
      </c>
      <c r="N2014" s="29" t="s">
        <v>61</v>
      </c>
      <c r="O2014" s="29" t="s">
        <v>13</v>
      </c>
      <c r="P2014" s="29" t="s">
        <v>1232</v>
      </c>
      <c r="Q2014" s="29" t="s">
        <v>3549</v>
      </c>
    </row>
    <row r="2015" spans="1:17" ht="45" x14ac:dyDescent="0.25">
      <c r="A2015" s="28">
        <v>1410600179</v>
      </c>
      <c r="B2015" s="29" t="s">
        <v>756</v>
      </c>
      <c r="C2015" s="29" t="s">
        <v>756</v>
      </c>
      <c r="D2015" s="29" t="s">
        <v>6956</v>
      </c>
      <c r="E2015" s="29" t="s">
        <v>31</v>
      </c>
      <c r="F2015" s="29" t="s">
        <v>60</v>
      </c>
      <c r="G2015" s="29" t="s">
        <v>110</v>
      </c>
      <c r="H2015" s="30">
        <v>1</v>
      </c>
      <c r="I2015" s="29" t="s">
        <v>42</v>
      </c>
      <c r="J2015" s="29" t="s">
        <v>17</v>
      </c>
      <c r="K2015" s="31" t="s">
        <v>1286</v>
      </c>
      <c r="L2015" s="32">
        <v>43466</v>
      </c>
      <c r="M2015" s="32">
        <v>43525</v>
      </c>
      <c r="N2015" s="29" t="s">
        <v>61</v>
      </c>
      <c r="O2015" s="29" t="s">
        <v>13</v>
      </c>
      <c r="P2015" s="29" t="s">
        <v>1232</v>
      </c>
      <c r="Q2015" s="29" t="s">
        <v>3549</v>
      </c>
    </row>
    <row r="2016" spans="1:17" ht="45" x14ac:dyDescent="0.25">
      <c r="A2016" s="28">
        <v>1410600178</v>
      </c>
      <c r="B2016" s="29" t="s">
        <v>109</v>
      </c>
      <c r="C2016" s="29" t="s">
        <v>91</v>
      </c>
      <c r="D2016" s="29" t="s">
        <v>6957</v>
      </c>
      <c r="E2016" s="29" t="s">
        <v>31</v>
      </c>
      <c r="F2016" s="29" t="s">
        <v>60</v>
      </c>
      <c r="G2016" s="29" t="s">
        <v>110</v>
      </c>
      <c r="H2016" s="30">
        <v>1</v>
      </c>
      <c r="I2016" s="29" t="s">
        <v>42</v>
      </c>
      <c r="J2016" s="29" t="s">
        <v>17</v>
      </c>
      <c r="K2016" s="31" t="s">
        <v>6958</v>
      </c>
      <c r="L2016" s="32">
        <v>43678</v>
      </c>
      <c r="M2016" s="32">
        <v>43800</v>
      </c>
      <c r="N2016" s="29" t="s">
        <v>61</v>
      </c>
      <c r="O2016" s="29" t="s">
        <v>13</v>
      </c>
      <c r="P2016" s="29" t="s">
        <v>1232</v>
      </c>
      <c r="Q2016" s="29" t="s">
        <v>3549</v>
      </c>
    </row>
    <row r="2017" spans="1:17" ht="45" x14ac:dyDescent="0.25">
      <c r="A2017" s="28">
        <v>1410600177</v>
      </c>
      <c r="B2017" s="29" t="s">
        <v>109</v>
      </c>
      <c r="C2017" s="29" t="s">
        <v>91</v>
      </c>
      <c r="D2017" s="29" t="s">
        <v>6959</v>
      </c>
      <c r="E2017" s="29" t="s">
        <v>31</v>
      </c>
      <c r="F2017" s="29" t="s">
        <v>60</v>
      </c>
      <c r="G2017" s="29" t="s">
        <v>110</v>
      </c>
      <c r="H2017" s="30">
        <v>1</v>
      </c>
      <c r="I2017" s="29" t="s">
        <v>42</v>
      </c>
      <c r="J2017" s="29" t="s">
        <v>17</v>
      </c>
      <c r="K2017" s="31" t="s">
        <v>6960</v>
      </c>
      <c r="L2017" s="32">
        <v>43586</v>
      </c>
      <c r="M2017" s="32">
        <v>43800</v>
      </c>
      <c r="N2017" s="29" t="s">
        <v>61</v>
      </c>
      <c r="O2017" s="29" t="s">
        <v>13</v>
      </c>
      <c r="P2017" s="29" t="s">
        <v>1232</v>
      </c>
      <c r="Q2017" s="29" t="s">
        <v>3549</v>
      </c>
    </row>
    <row r="2018" spans="1:17" ht="45" x14ac:dyDescent="0.25">
      <c r="A2018" s="28">
        <v>1410600176</v>
      </c>
      <c r="B2018" s="29" t="s">
        <v>109</v>
      </c>
      <c r="C2018" s="29" t="s">
        <v>91</v>
      </c>
      <c r="D2018" s="29" t="s">
        <v>6957</v>
      </c>
      <c r="E2018" s="29" t="s">
        <v>31</v>
      </c>
      <c r="F2018" s="29" t="s">
        <v>60</v>
      </c>
      <c r="G2018" s="29" t="s">
        <v>110</v>
      </c>
      <c r="H2018" s="30">
        <v>1</v>
      </c>
      <c r="I2018" s="29" t="s">
        <v>42</v>
      </c>
      <c r="J2018" s="29" t="s">
        <v>17</v>
      </c>
      <c r="K2018" s="31" t="s">
        <v>6961</v>
      </c>
      <c r="L2018" s="32">
        <v>43586</v>
      </c>
      <c r="M2018" s="32">
        <v>43709</v>
      </c>
      <c r="N2018" s="29" t="s">
        <v>61</v>
      </c>
      <c r="O2018" s="29" t="s">
        <v>13</v>
      </c>
      <c r="P2018" s="29" t="s">
        <v>1232</v>
      </c>
      <c r="Q2018" s="29" t="s">
        <v>3549</v>
      </c>
    </row>
    <row r="2019" spans="1:17" ht="45" x14ac:dyDescent="0.25">
      <c r="A2019" s="28">
        <v>1410600175</v>
      </c>
      <c r="B2019" s="29" t="s">
        <v>109</v>
      </c>
      <c r="C2019" s="29" t="s">
        <v>91</v>
      </c>
      <c r="D2019" s="29" t="s">
        <v>6957</v>
      </c>
      <c r="E2019" s="29" t="s">
        <v>31</v>
      </c>
      <c r="F2019" s="29" t="s">
        <v>60</v>
      </c>
      <c r="G2019" s="29" t="s">
        <v>110</v>
      </c>
      <c r="H2019" s="30">
        <v>1</v>
      </c>
      <c r="I2019" s="29" t="s">
        <v>42</v>
      </c>
      <c r="J2019" s="29" t="s">
        <v>17</v>
      </c>
      <c r="K2019" s="31" t="s">
        <v>6962</v>
      </c>
      <c r="L2019" s="32">
        <v>43497</v>
      </c>
      <c r="M2019" s="32">
        <v>43617</v>
      </c>
      <c r="N2019" s="29" t="s">
        <v>61</v>
      </c>
      <c r="O2019" s="29" t="s">
        <v>13</v>
      </c>
      <c r="P2019" s="29" t="s">
        <v>1232</v>
      </c>
      <c r="Q2019" s="29" t="s">
        <v>3549</v>
      </c>
    </row>
    <row r="2020" spans="1:17" ht="105" x14ac:dyDescent="0.25">
      <c r="A2020" s="28">
        <v>1410600174</v>
      </c>
      <c r="B2020" s="29" t="s">
        <v>448</v>
      </c>
      <c r="C2020" s="29" t="s">
        <v>2949</v>
      </c>
      <c r="D2020" s="29" t="s">
        <v>6963</v>
      </c>
      <c r="E2020" s="29" t="s">
        <v>31</v>
      </c>
      <c r="F2020" s="29" t="s">
        <v>60</v>
      </c>
      <c r="G2020" s="29" t="s">
        <v>110</v>
      </c>
      <c r="H2020" s="30">
        <v>1</v>
      </c>
      <c r="I2020" s="29" t="s">
        <v>42</v>
      </c>
      <c r="J2020" s="29" t="s">
        <v>17</v>
      </c>
      <c r="K2020" s="31" t="s">
        <v>6964</v>
      </c>
      <c r="L2020" s="32">
        <v>43435</v>
      </c>
      <c r="M2020" s="32">
        <v>43525</v>
      </c>
      <c r="N2020" s="29" t="s">
        <v>4031</v>
      </c>
      <c r="O2020" s="29" t="s">
        <v>13</v>
      </c>
      <c r="P2020" s="29" t="s">
        <v>1232</v>
      </c>
      <c r="Q2020" s="29" t="s">
        <v>3549</v>
      </c>
    </row>
    <row r="2021" spans="1:17" ht="45" x14ac:dyDescent="0.25">
      <c r="A2021" s="28">
        <v>1410600173</v>
      </c>
      <c r="B2021" s="29" t="s">
        <v>755</v>
      </c>
      <c r="C2021" s="29" t="s">
        <v>1336</v>
      </c>
      <c r="D2021" s="29" t="s">
        <v>74</v>
      </c>
      <c r="E2021" s="29" t="s">
        <v>31</v>
      </c>
      <c r="F2021" s="29" t="s">
        <v>60</v>
      </c>
      <c r="G2021" s="29" t="s">
        <v>110</v>
      </c>
      <c r="H2021" s="30">
        <v>1</v>
      </c>
      <c r="I2021" s="29" t="s">
        <v>42</v>
      </c>
      <c r="J2021" s="29" t="s">
        <v>17</v>
      </c>
      <c r="K2021" s="31" t="s">
        <v>6965</v>
      </c>
      <c r="L2021" s="32">
        <v>43497</v>
      </c>
      <c r="M2021" s="32">
        <v>43800</v>
      </c>
      <c r="N2021" s="29" t="s">
        <v>61</v>
      </c>
      <c r="O2021" s="29" t="s">
        <v>13</v>
      </c>
      <c r="P2021" s="29" t="s">
        <v>1232</v>
      </c>
      <c r="Q2021" s="29" t="s">
        <v>3549</v>
      </c>
    </row>
    <row r="2022" spans="1:17" ht="45" x14ac:dyDescent="0.25">
      <c r="A2022" s="28">
        <v>1410600172</v>
      </c>
      <c r="B2022" s="29" t="s">
        <v>91</v>
      </c>
      <c r="C2022" s="29" t="s">
        <v>91</v>
      </c>
      <c r="D2022" s="29" t="s">
        <v>6957</v>
      </c>
      <c r="E2022" s="29" t="s">
        <v>31</v>
      </c>
      <c r="F2022" s="29" t="s">
        <v>60</v>
      </c>
      <c r="G2022" s="29" t="s">
        <v>110</v>
      </c>
      <c r="H2022" s="30">
        <v>1</v>
      </c>
      <c r="I2022" s="29" t="s">
        <v>42</v>
      </c>
      <c r="J2022" s="29" t="s">
        <v>17</v>
      </c>
      <c r="K2022" s="31" t="s">
        <v>6966</v>
      </c>
      <c r="L2022" s="32">
        <v>43466</v>
      </c>
      <c r="M2022" s="32">
        <v>43525</v>
      </c>
      <c r="N2022" s="29" t="s">
        <v>61</v>
      </c>
      <c r="O2022" s="29" t="s">
        <v>13</v>
      </c>
      <c r="P2022" s="29" t="s">
        <v>1232</v>
      </c>
      <c r="Q2022" s="29" t="s">
        <v>3549</v>
      </c>
    </row>
    <row r="2023" spans="1:17" ht="45" x14ac:dyDescent="0.25">
      <c r="A2023" s="28">
        <v>1410600171</v>
      </c>
      <c r="B2023" s="29" t="s">
        <v>109</v>
      </c>
      <c r="C2023" s="29" t="s">
        <v>91</v>
      </c>
      <c r="D2023" s="29" t="s">
        <v>6959</v>
      </c>
      <c r="E2023" s="29" t="s">
        <v>31</v>
      </c>
      <c r="F2023" s="29" t="s">
        <v>60</v>
      </c>
      <c r="G2023" s="29" t="s">
        <v>110</v>
      </c>
      <c r="H2023" s="30">
        <v>1</v>
      </c>
      <c r="I2023" s="29" t="s">
        <v>42</v>
      </c>
      <c r="J2023" s="29" t="s">
        <v>17</v>
      </c>
      <c r="K2023" s="31" t="s">
        <v>6967</v>
      </c>
      <c r="L2023" s="32">
        <v>43497</v>
      </c>
      <c r="M2023" s="32">
        <v>43617</v>
      </c>
      <c r="N2023" s="29" t="s">
        <v>61</v>
      </c>
      <c r="O2023" s="29" t="s">
        <v>13</v>
      </c>
      <c r="P2023" s="29" t="s">
        <v>1232</v>
      </c>
      <c r="Q2023" s="29" t="s">
        <v>3549</v>
      </c>
    </row>
    <row r="2024" spans="1:17" ht="45" x14ac:dyDescent="0.25">
      <c r="A2024" s="28">
        <v>1410600170</v>
      </c>
      <c r="B2024" s="29" t="s">
        <v>1258</v>
      </c>
      <c r="C2024" s="29" t="s">
        <v>99</v>
      </c>
      <c r="D2024" s="29" t="s">
        <v>1259</v>
      </c>
      <c r="E2024" s="29" t="s">
        <v>31</v>
      </c>
      <c r="F2024" s="29" t="s">
        <v>60</v>
      </c>
      <c r="G2024" s="29" t="s">
        <v>110</v>
      </c>
      <c r="H2024" s="30">
        <v>1</v>
      </c>
      <c r="I2024" s="29" t="s">
        <v>42</v>
      </c>
      <c r="J2024" s="29" t="s">
        <v>17</v>
      </c>
      <c r="K2024" s="31" t="s">
        <v>6968</v>
      </c>
      <c r="L2024" s="32">
        <v>43586</v>
      </c>
      <c r="M2024" s="32">
        <v>43800</v>
      </c>
      <c r="N2024" s="29" t="s">
        <v>61</v>
      </c>
      <c r="O2024" s="29" t="s">
        <v>13</v>
      </c>
      <c r="P2024" s="29" t="s">
        <v>1232</v>
      </c>
      <c r="Q2024" s="29" t="s">
        <v>3549</v>
      </c>
    </row>
    <row r="2025" spans="1:17" ht="45" x14ac:dyDescent="0.25">
      <c r="A2025" s="28">
        <v>1410600169</v>
      </c>
      <c r="B2025" s="29" t="s">
        <v>1265</v>
      </c>
      <c r="C2025" s="29" t="s">
        <v>512</v>
      </c>
      <c r="D2025" s="29" t="s">
        <v>2989</v>
      </c>
      <c r="E2025" s="29" t="s">
        <v>31</v>
      </c>
      <c r="F2025" s="29" t="s">
        <v>60</v>
      </c>
      <c r="G2025" s="29" t="s">
        <v>110</v>
      </c>
      <c r="H2025" s="30">
        <v>1</v>
      </c>
      <c r="I2025" s="29" t="s">
        <v>42</v>
      </c>
      <c r="J2025" s="29" t="s">
        <v>17</v>
      </c>
      <c r="K2025" s="31" t="s">
        <v>6969</v>
      </c>
      <c r="L2025" s="32">
        <v>43586</v>
      </c>
      <c r="M2025" s="32">
        <v>43800</v>
      </c>
      <c r="N2025" s="29" t="s">
        <v>61</v>
      </c>
      <c r="O2025" s="29" t="s">
        <v>13</v>
      </c>
      <c r="P2025" s="29" t="s">
        <v>1232</v>
      </c>
      <c r="Q2025" s="29" t="s">
        <v>3549</v>
      </c>
    </row>
    <row r="2026" spans="1:17" ht="45" x14ac:dyDescent="0.25">
      <c r="A2026" s="28">
        <v>1410600168</v>
      </c>
      <c r="B2026" s="29" t="s">
        <v>727</v>
      </c>
      <c r="C2026" s="29" t="s">
        <v>417</v>
      </c>
      <c r="D2026" s="29" t="s">
        <v>1282</v>
      </c>
      <c r="E2026" s="29" t="s">
        <v>31</v>
      </c>
      <c r="F2026" s="29" t="s">
        <v>60</v>
      </c>
      <c r="G2026" s="29" t="s">
        <v>110</v>
      </c>
      <c r="H2026" s="30">
        <v>1</v>
      </c>
      <c r="I2026" s="29" t="s">
        <v>42</v>
      </c>
      <c r="J2026" s="29" t="s">
        <v>17</v>
      </c>
      <c r="K2026" s="31" t="s">
        <v>6970</v>
      </c>
      <c r="L2026" s="32">
        <v>43586</v>
      </c>
      <c r="M2026" s="32">
        <v>43800</v>
      </c>
      <c r="N2026" s="29" t="s">
        <v>61</v>
      </c>
      <c r="O2026" s="29" t="s">
        <v>13</v>
      </c>
      <c r="P2026" s="29" t="s">
        <v>1232</v>
      </c>
      <c r="Q2026" s="29" t="s">
        <v>3549</v>
      </c>
    </row>
    <row r="2027" spans="1:17" ht="45" x14ac:dyDescent="0.25">
      <c r="A2027" s="28">
        <v>1410600167</v>
      </c>
      <c r="B2027" s="29" t="s">
        <v>1714</v>
      </c>
      <c r="C2027" s="29" t="s">
        <v>1262</v>
      </c>
      <c r="D2027" s="29" t="s">
        <v>1263</v>
      </c>
      <c r="E2027" s="29" t="s">
        <v>31</v>
      </c>
      <c r="F2027" s="29" t="s">
        <v>60</v>
      </c>
      <c r="G2027" s="29" t="s">
        <v>110</v>
      </c>
      <c r="H2027" s="30">
        <v>1</v>
      </c>
      <c r="I2027" s="29" t="s">
        <v>42</v>
      </c>
      <c r="J2027" s="29" t="s">
        <v>17</v>
      </c>
      <c r="K2027" s="31" t="s">
        <v>6971</v>
      </c>
      <c r="L2027" s="32">
        <v>43586</v>
      </c>
      <c r="M2027" s="32">
        <v>43800</v>
      </c>
      <c r="N2027" s="29" t="s">
        <v>61</v>
      </c>
      <c r="O2027" s="29" t="s">
        <v>13</v>
      </c>
      <c r="P2027" s="29" t="s">
        <v>1232</v>
      </c>
      <c r="Q2027" s="29" t="s">
        <v>3549</v>
      </c>
    </row>
    <row r="2028" spans="1:17" ht="45" x14ac:dyDescent="0.25">
      <c r="A2028" s="28">
        <v>1410600166</v>
      </c>
      <c r="B2028" s="29" t="s">
        <v>953</v>
      </c>
      <c r="C2028" s="29" t="s">
        <v>1266</v>
      </c>
      <c r="D2028" s="29" t="s">
        <v>715</v>
      </c>
      <c r="E2028" s="29" t="s">
        <v>31</v>
      </c>
      <c r="F2028" s="29" t="s">
        <v>60</v>
      </c>
      <c r="G2028" s="29" t="s">
        <v>110</v>
      </c>
      <c r="H2028" s="30">
        <v>1</v>
      </c>
      <c r="I2028" s="29" t="s">
        <v>42</v>
      </c>
      <c r="J2028" s="29" t="s">
        <v>17</v>
      </c>
      <c r="K2028" s="31" t="s">
        <v>6972</v>
      </c>
      <c r="L2028" s="32">
        <v>43586</v>
      </c>
      <c r="M2028" s="32">
        <v>43800</v>
      </c>
      <c r="N2028" s="29" t="s">
        <v>61</v>
      </c>
      <c r="O2028" s="29" t="s">
        <v>13</v>
      </c>
      <c r="P2028" s="29" t="s">
        <v>1232</v>
      </c>
      <c r="Q2028" s="29" t="s">
        <v>3549</v>
      </c>
    </row>
    <row r="2029" spans="1:17" ht="45" x14ac:dyDescent="0.25">
      <c r="A2029" s="28">
        <v>1410600165</v>
      </c>
      <c r="B2029" s="29" t="s">
        <v>472</v>
      </c>
      <c r="C2029" s="29" t="s">
        <v>472</v>
      </c>
      <c r="D2029" s="29" t="s">
        <v>1264</v>
      </c>
      <c r="E2029" s="29" t="s">
        <v>31</v>
      </c>
      <c r="F2029" s="29" t="s">
        <v>60</v>
      </c>
      <c r="G2029" s="29" t="s">
        <v>110</v>
      </c>
      <c r="H2029" s="30">
        <v>1</v>
      </c>
      <c r="I2029" s="29" t="s">
        <v>42</v>
      </c>
      <c r="J2029" s="29" t="s">
        <v>17</v>
      </c>
      <c r="K2029" s="31" t="s">
        <v>6973</v>
      </c>
      <c r="L2029" s="32">
        <v>43586</v>
      </c>
      <c r="M2029" s="32">
        <v>43800</v>
      </c>
      <c r="N2029" s="29" t="s">
        <v>61</v>
      </c>
      <c r="O2029" s="29" t="s">
        <v>13</v>
      </c>
      <c r="P2029" s="29" t="s">
        <v>1232</v>
      </c>
      <c r="Q2029" s="29" t="s">
        <v>3549</v>
      </c>
    </row>
    <row r="2030" spans="1:17" ht="45" x14ac:dyDescent="0.25">
      <c r="A2030" s="28">
        <v>1410600164</v>
      </c>
      <c r="B2030" s="29" t="s">
        <v>1258</v>
      </c>
      <c r="C2030" s="29" t="s">
        <v>99</v>
      </c>
      <c r="D2030" s="29" t="s">
        <v>530</v>
      </c>
      <c r="E2030" s="29" t="s">
        <v>31</v>
      </c>
      <c r="F2030" s="29" t="s">
        <v>60</v>
      </c>
      <c r="G2030" s="29" t="s">
        <v>110</v>
      </c>
      <c r="H2030" s="30">
        <v>1</v>
      </c>
      <c r="I2030" s="29" t="s">
        <v>42</v>
      </c>
      <c r="J2030" s="29" t="s">
        <v>17</v>
      </c>
      <c r="K2030" s="31" t="s">
        <v>6974</v>
      </c>
      <c r="L2030" s="32">
        <v>43586</v>
      </c>
      <c r="M2030" s="32">
        <v>43800</v>
      </c>
      <c r="N2030" s="29" t="s">
        <v>61</v>
      </c>
      <c r="O2030" s="29" t="s">
        <v>13</v>
      </c>
      <c r="P2030" s="29" t="s">
        <v>1232</v>
      </c>
      <c r="Q2030" s="29" t="s">
        <v>3549</v>
      </c>
    </row>
    <row r="2031" spans="1:17" ht="45" x14ac:dyDescent="0.25">
      <c r="A2031" s="28">
        <v>1410600163</v>
      </c>
      <c r="B2031" s="29" t="s">
        <v>953</v>
      </c>
      <c r="C2031" s="29" t="s">
        <v>1266</v>
      </c>
      <c r="D2031" s="29" t="s">
        <v>1267</v>
      </c>
      <c r="E2031" s="29" t="s">
        <v>31</v>
      </c>
      <c r="F2031" s="29" t="s">
        <v>60</v>
      </c>
      <c r="G2031" s="29" t="s">
        <v>110</v>
      </c>
      <c r="H2031" s="30">
        <v>1</v>
      </c>
      <c r="I2031" s="29" t="s">
        <v>42</v>
      </c>
      <c r="J2031" s="29" t="s">
        <v>17</v>
      </c>
      <c r="K2031" s="31" t="s">
        <v>6975</v>
      </c>
      <c r="L2031" s="32">
        <v>43586</v>
      </c>
      <c r="M2031" s="32">
        <v>43800</v>
      </c>
      <c r="N2031" s="29" t="s">
        <v>61</v>
      </c>
      <c r="O2031" s="29" t="s">
        <v>13</v>
      </c>
      <c r="P2031" s="29" t="s">
        <v>1232</v>
      </c>
      <c r="Q2031" s="29" t="s">
        <v>3549</v>
      </c>
    </row>
    <row r="2032" spans="1:17" ht="45" x14ac:dyDescent="0.25">
      <c r="A2032" s="28">
        <v>1410600162</v>
      </c>
      <c r="B2032" s="29" t="s">
        <v>1283</v>
      </c>
      <c r="C2032" s="29" t="s">
        <v>1283</v>
      </c>
      <c r="D2032" s="29" t="s">
        <v>1284</v>
      </c>
      <c r="E2032" s="29" t="s">
        <v>31</v>
      </c>
      <c r="F2032" s="29" t="s">
        <v>60</v>
      </c>
      <c r="G2032" s="29" t="s">
        <v>110</v>
      </c>
      <c r="H2032" s="30">
        <v>1</v>
      </c>
      <c r="I2032" s="29" t="s">
        <v>42</v>
      </c>
      <c r="J2032" s="29" t="s">
        <v>17</v>
      </c>
      <c r="K2032" s="31" t="s">
        <v>6976</v>
      </c>
      <c r="L2032" s="32">
        <v>43497</v>
      </c>
      <c r="M2032" s="32">
        <v>43617</v>
      </c>
      <c r="N2032" s="29" t="s">
        <v>61</v>
      </c>
      <c r="O2032" s="29" t="s">
        <v>13</v>
      </c>
      <c r="P2032" s="29" t="s">
        <v>1232</v>
      </c>
      <c r="Q2032" s="29" t="s">
        <v>3549</v>
      </c>
    </row>
    <row r="2033" spans="1:17" ht="45" x14ac:dyDescent="0.25">
      <c r="A2033" s="28">
        <v>1410600161</v>
      </c>
      <c r="B2033" s="29" t="s">
        <v>472</v>
      </c>
      <c r="C2033" s="29" t="s">
        <v>427</v>
      </c>
      <c r="D2033" s="33" t="s">
        <v>6977</v>
      </c>
      <c r="E2033" s="29" t="s">
        <v>31</v>
      </c>
      <c r="F2033" s="29" t="s">
        <v>60</v>
      </c>
      <c r="G2033" s="29" t="s">
        <v>110</v>
      </c>
      <c r="H2033" s="30">
        <v>1</v>
      </c>
      <c r="I2033" s="29" t="s">
        <v>42</v>
      </c>
      <c r="J2033" s="29" t="s">
        <v>17</v>
      </c>
      <c r="K2033" s="31" t="s">
        <v>6978</v>
      </c>
      <c r="L2033" s="32">
        <v>43497</v>
      </c>
      <c r="M2033" s="32">
        <v>43800</v>
      </c>
      <c r="N2033" s="29" t="s">
        <v>61</v>
      </c>
      <c r="O2033" s="29" t="s">
        <v>13</v>
      </c>
      <c r="P2033" s="29" t="s">
        <v>1232</v>
      </c>
      <c r="Q2033" s="29" t="s">
        <v>3549</v>
      </c>
    </row>
    <row r="2034" spans="1:17" ht="45" x14ac:dyDescent="0.25">
      <c r="A2034" s="28">
        <v>1410600160</v>
      </c>
      <c r="B2034" s="29" t="s">
        <v>413</v>
      </c>
      <c r="C2034" s="29" t="s">
        <v>1272</v>
      </c>
      <c r="D2034" s="29" t="s">
        <v>1273</v>
      </c>
      <c r="E2034" s="29" t="s">
        <v>31</v>
      </c>
      <c r="F2034" s="29" t="s">
        <v>60</v>
      </c>
      <c r="G2034" s="29" t="s">
        <v>110</v>
      </c>
      <c r="H2034" s="30">
        <v>1</v>
      </c>
      <c r="I2034" s="29" t="s">
        <v>42</v>
      </c>
      <c r="J2034" s="29" t="s">
        <v>17</v>
      </c>
      <c r="K2034" s="31" t="s">
        <v>6979</v>
      </c>
      <c r="L2034" s="32">
        <v>43497</v>
      </c>
      <c r="M2034" s="32">
        <v>43800</v>
      </c>
      <c r="N2034" s="29" t="s">
        <v>61</v>
      </c>
      <c r="O2034" s="29" t="s">
        <v>13</v>
      </c>
      <c r="P2034" s="29" t="s">
        <v>1232</v>
      </c>
      <c r="Q2034" s="29" t="s">
        <v>3549</v>
      </c>
    </row>
    <row r="2035" spans="1:17" ht="45" x14ac:dyDescent="0.25">
      <c r="A2035" s="28">
        <v>1410600159</v>
      </c>
      <c r="B2035" s="29" t="s">
        <v>1265</v>
      </c>
      <c r="C2035" s="29" t="s">
        <v>512</v>
      </c>
      <c r="D2035" s="29" t="s">
        <v>2989</v>
      </c>
      <c r="E2035" s="29" t="s">
        <v>31</v>
      </c>
      <c r="F2035" s="29" t="s">
        <v>60</v>
      </c>
      <c r="G2035" s="29" t="s">
        <v>110</v>
      </c>
      <c r="H2035" s="30">
        <v>1</v>
      </c>
      <c r="I2035" s="29" t="s">
        <v>42</v>
      </c>
      <c r="J2035" s="29" t="s">
        <v>17</v>
      </c>
      <c r="K2035" s="31" t="s">
        <v>6980</v>
      </c>
      <c r="L2035" s="32">
        <v>43497</v>
      </c>
      <c r="M2035" s="32">
        <v>43617</v>
      </c>
      <c r="N2035" s="29" t="s">
        <v>61</v>
      </c>
      <c r="O2035" s="29" t="s">
        <v>13</v>
      </c>
      <c r="P2035" s="29" t="s">
        <v>1232</v>
      </c>
      <c r="Q2035" s="29" t="s">
        <v>3549</v>
      </c>
    </row>
    <row r="2036" spans="1:17" ht="45" x14ac:dyDescent="0.25">
      <c r="A2036" s="28">
        <v>1410600158</v>
      </c>
      <c r="B2036" s="29" t="s">
        <v>1258</v>
      </c>
      <c r="C2036" s="29" t="s">
        <v>1024</v>
      </c>
      <c r="D2036" s="29" t="s">
        <v>1275</v>
      </c>
      <c r="E2036" s="29" t="s">
        <v>31</v>
      </c>
      <c r="F2036" s="29" t="s">
        <v>60</v>
      </c>
      <c r="G2036" s="29" t="s">
        <v>110</v>
      </c>
      <c r="H2036" s="30">
        <v>1</v>
      </c>
      <c r="I2036" s="29" t="s">
        <v>42</v>
      </c>
      <c r="J2036" s="29" t="s">
        <v>17</v>
      </c>
      <c r="K2036" s="31" t="s">
        <v>6981</v>
      </c>
      <c r="L2036" s="32">
        <v>43497</v>
      </c>
      <c r="M2036" s="32">
        <v>43617</v>
      </c>
      <c r="N2036" s="29" t="s">
        <v>61</v>
      </c>
      <c r="O2036" s="29" t="s">
        <v>13</v>
      </c>
      <c r="P2036" s="29" t="s">
        <v>1232</v>
      </c>
      <c r="Q2036" s="29" t="s">
        <v>3549</v>
      </c>
    </row>
    <row r="2037" spans="1:17" ht="45" x14ac:dyDescent="0.25">
      <c r="A2037" s="28">
        <v>1410600157</v>
      </c>
      <c r="B2037" s="29" t="s">
        <v>413</v>
      </c>
      <c r="C2037" s="29" t="s">
        <v>2006</v>
      </c>
      <c r="D2037" s="29" t="s">
        <v>626</v>
      </c>
      <c r="E2037" s="29" t="s">
        <v>31</v>
      </c>
      <c r="F2037" s="29" t="s">
        <v>60</v>
      </c>
      <c r="G2037" s="29" t="s">
        <v>110</v>
      </c>
      <c r="H2037" s="30">
        <v>1</v>
      </c>
      <c r="I2037" s="29" t="s">
        <v>42</v>
      </c>
      <c r="J2037" s="29" t="s">
        <v>17</v>
      </c>
      <c r="K2037" s="31" t="s">
        <v>6982</v>
      </c>
      <c r="L2037" s="32">
        <v>43497</v>
      </c>
      <c r="M2037" s="32">
        <v>43800</v>
      </c>
      <c r="N2037" s="29" t="s">
        <v>61</v>
      </c>
      <c r="O2037" s="29" t="s">
        <v>13</v>
      </c>
      <c r="P2037" s="29" t="s">
        <v>1232</v>
      </c>
      <c r="Q2037" s="29" t="s">
        <v>3549</v>
      </c>
    </row>
    <row r="2038" spans="1:17" ht="45" x14ac:dyDescent="0.25">
      <c r="A2038" s="28">
        <v>1410600156</v>
      </c>
      <c r="B2038" s="29" t="s">
        <v>413</v>
      </c>
      <c r="C2038" s="29" t="s">
        <v>3159</v>
      </c>
      <c r="D2038" s="29" t="s">
        <v>6983</v>
      </c>
      <c r="E2038" s="29" t="s">
        <v>31</v>
      </c>
      <c r="F2038" s="29" t="s">
        <v>60</v>
      </c>
      <c r="G2038" s="29" t="s">
        <v>110</v>
      </c>
      <c r="H2038" s="30">
        <v>1</v>
      </c>
      <c r="I2038" s="29" t="s">
        <v>42</v>
      </c>
      <c r="J2038" s="29" t="s">
        <v>17</v>
      </c>
      <c r="K2038" s="31" t="s">
        <v>6984</v>
      </c>
      <c r="L2038" s="32">
        <v>43497</v>
      </c>
      <c r="M2038" s="32">
        <v>43617</v>
      </c>
      <c r="N2038" s="29" t="s">
        <v>61</v>
      </c>
      <c r="O2038" s="29" t="s">
        <v>13</v>
      </c>
      <c r="P2038" s="29" t="s">
        <v>1232</v>
      </c>
      <c r="Q2038" s="29" t="s">
        <v>3549</v>
      </c>
    </row>
    <row r="2039" spans="1:17" ht="45" x14ac:dyDescent="0.25">
      <c r="A2039" s="28">
        <v>1410600155</v>
      </c>
      <c r="B2039" s="29" t="s">
        <v>328</v>
      </c>
      <c r="C2039" s="29" t="s">
        <v>173</v>
      </c>
      <c r="D2039" s="29" t="s">
        <v>6985</v>
      </c>
      <c r="E2039" s="29" t="s">
        <v>31</v>
      </c>
      <c r="F2039" s="29" t="s">
        <v>60</v>
      </c>
      <c r="G2039" s="29" t="s">
        <v>110</v>
      </c>
      <c r="H2039" s="30">
        <v>1</v>
      </c>
      <c r="I2039" s="29" t="s">
        <v>42</v>
      </c>
      <c r="J2039" s="29" t="s">
        <v>17</v>
      </c>
      <c r="K2039" s="31" t="s">
        <v>6986</v>
      </c>
      <c r="L2039" s="32">
        <v>43497</v>
      </c>
      <c r="M2039" s="32">
        <v>43800</v>
      </c>
      <c r="N2039" s="29" t="s">
        <v>61</v>
      </c>
      <c r="O2039" s="29" t="s">
        <v>13</v>
      </c>
      <c r="P2039" s="29" t="s">
        <v>1232</v>
      </c>
      <c r="Q2039" s="29" t="s">
        <v>3549</v>
      </c>
    </row>
    <row r="2040" spans="1:17" ht="45" x14ac:dyDescent="0.25">
      <c r="A2040" s="28">
        <v>1410600154</v>
      </c>
      <c r="B2040" s="29" t="s">
        <v>1274</v>
      </c>
      <c r="C2040" s="29" t="s">
        <v>1274</v>
      </c>
      <c r="D2040" s="29" t="s">
        <v>1003</v>
      </c>
      <c r="E2040" s="29" t="s">
        <v>31</v>
      </c>
      <c r="F2040" s="29" t="s">
        <v>60</v>
      </c>
      <c r="G2040" s="29" t="s">
        <v>110</v>
      </c>
      <c r="H2040" s="30">
        <v>1</v>
      </c>
      <c r="I2040" s="29" t="s">
        <v>42</v>
      </c>
      <c r="J2040" s="29" t="s">
        <v>17</v>
      </c>
      <c r="K2040" s="31" t="s">
        <v>6987</v>
      </c>
      <c r="L2040" s="32">
        <v>43497</v>
      </c>
      <c r="M2040" s="32">
        <v>43800</v>
      </c>
      <c r="N2040" s="29" t="s">
        <v>61</v>
      </c>
      <c r="O2040" s="29" t="s">
        <v>13</v>
      </c>
      <c r="P2040" s="29" t="s">
        <v>1232</v>
      </c>
      <c r="Q2040" s="29" t="s">
        <v>3549</v>
      </c>
    </row>
    <row r="2041" spans="1:17" ht="105" x14ac:dyDescent="0.25">
      <c r="A2041" s="28">
        <v>1410600153</v>
      </c>
      <c r="B2041" s="29" t="s">
        <v>1714</v>
      </c>
      <c r="C2041" s="29" t="s">
        <v>1262</v>
      </c>
      <c r="D2041" s="29" t="s">
        <v>1263</v>
      </c>
      <c r="E2041" s="29" t="s">
        <v>31</v>
      </c>
      <c r="F2041" s="29" t="s">
        <v>60</v>
      </c>
      <c r="G2041" s="29" t="s">
        <v>110</v>
      </c>
      <c r="H2041" s="30">
        <v>1</v>
      </c>
      <c r="I2041" s="29" t="s">
        <v>42</v>
      </c>
      <c r="J2041" s="29" t="s">
        <v>17</v>
      </c>
      <c r="K2041" s="31" t="s">
        <v>6988</v>
      </c>
      <c r="L2041" s="32">
        <v>43435</v>
      </c>
      <c r="M2041" s="32">
        <v>43617</v>
      </c>
      <c r="N2041" s="29" t="s">
        <v>4031</v>
      </c>
      <c r="O2041" s="29" t="s">
        <v>13</v>
      </c>
      <c r="P2041" s="29" t="s">
        <v>1232</v>
      </c>
      <c r="Q2041" s="29" t="s">
        <v>3549</v>
      </c>
    </row>
    <row r="2042" spans="1:17" ht="45" x14ac:dyDescent="0.25">
      <c r="A2042" s="28">
        <v>1410600152</v>
      </c>
      <c r="B2042" s="29" t="s">
        <v>1117</v>
      </c>
      <c r="C2042" s="29" t="s">
        <v>1117</v>
      </c>
      <c r="D2042" s="29" t="s">
        <v>3732</v>
      </c>
      <c r="E2042" s="29" t="s">
        <v>31</v>
      </c>
      <c r="F2042" s="29" t="s">
        <v>60</v>
      </c>
      <c r="G2042" s="29" t="s">
        <v>110</v>
      </c>
      <c r="H2042" s="30">
        <v>1</v>
      </c>
      <c r="I2042" s="29" t="s">
        <v>42</v>
      </c>
      <c r="J2042" s="29" t="s">
        <v>17</v>
      </c>
      <c r="K2042" s="31" t="s">
        <v>6989</v>
      </c>
      <c r="L2042" s="32">
        <v>43497</v>
      </c>
      <c r="M2042" s="32">
        <v>43800</v>
      </c>
      <c r="N2042" s="29" t="s">
        <v>61</v>
      </c>
      <c r="O2042" s="29" t="s">
        <v>13</v>
      </c>
      <c r="P2042" s="29" t="s">
        <v>1232</v>
      </c>
      <c r="Q2042" s="29" t="s">
        <v>3549</v>
      </c>
    </row>
    <row r="2043" spans="1:17" ht="45" x14ac:dyDescent="0.25">
      <c r="A2043" s="28">
        <v>1410600151</v>
      </c>
      <c r="B2043" s="29" t="s">
        <v>173</v>
      </c>
      <c r="C2043" s="29" t="s">
        <v>173</v>
      </c>
      <c r="D2043" s="29" t="s">
        <v>68</v>
      </c>
      <c r="E2043" s="29" t="s">
        <v>31</v>
      </c>
      <c r="F2043" s="29" t="s">
        <v>60</v>
      </c>
      <c r="G2043" s="29" t="s">
        <v>110</v>
      </c>
      <c r="H2043" s="30">
        <v>1</v>
      </c>
      <c r="I2043" s="29" t="s">
        <v>42</v>
      </c>
      <c r="J2043" s="29" t="s">
        <v>17</v>
      </c>
      <c r="K2043" s="31" t="s">
        <v>6990</v>
      </c>
      <c r="L2043" s="32">
        <v>43497</v>
      </c>
      <c r="M2043" s="32">
        <v>43800</v>
      </c>
      <c r="N2043" s="29" t="s">
        <v>61</v>
      </c>
      <c r="O2043" s="29" t="s">
        <v>13</v>
      </c>
      <c r="P2043" s="29" t="s">
        <v>1232</v>
      </c>
      <c r="Q2043" s="29" t="s">
        <v>3549</v>
      </c>
    </row>
    <row r="2044" spans="1:17" ht="45" x14ac:dyDescent="0.25">
      <c r="A2044" s="28">
        <v>1410600150</v>
      </c>
      <c r="B2044" s="29" t="s">
        <v>1258</v>
      </c>
      <c r="C2044" s="29" t="s">
        <v>99</v>
      </c>
      <c r="D2044" s="29" t="s">
        <v>1259</v>
      </c>
      <c r="E2044" s="29" t="s">
        <v>31</v>
      </c>
      <c r="F2044" s="29" t="s">
        <v>60</v>
      </c>
      <c r="G2044" s="29" t="s">
        <v>110</v>
      </c>
      <c r="H2044" s="30">
        <v>1</v>
      </c>
      <c r="I2044" s="29" t="s">
        <v>42</v>
      </c>
      <c r="J2044" s="29" t="s">
        <v>17</v>
      </c>
      <c r="K2044" s="31" t="s">
        <v>6991</v>
      </c>
      <c r="L2044" s="32">
        <v>43497</v>
      </c>
      <c r="M2044" s="32">
        <v>43617</v>
      </c>
      <c r="N2044" s="29" t="s">
        <v>61</v>
      </c>
      <c r="O2044" s="29" t="s">
        <v>13</v>
      </c>
      <c r="P2044" s="29" t="s">
        <v>1232</v>
      </c>
      <c r="Q2044" s="29" t="s">
        <v>3549</v>
      </c>
    </row>
    <row r="2045" spans="1:17" ht="45" x14ac:dyDescent="0.25">
      <c r="A2045" s="28">
        <v>1410600149</v>
      </c>
      <c r="B2045" s="29" t="s">
        <v>472</v>
      </c>
      <c r="C2045" s="29" t="s">
        <v>472</v>
      </c>
      <c r="D2045" s="29" t="s">
        <v>1264</v>
      </c>
      <c r="E2045" s="29" t="s">
        <v>31</v>
      </c>
      <c r="F2045" s="29" t="s">
        <v>60</v>
      </c>
      <c r="G2045" s="29" t="s">
        <v>110</v>
      </c>
      <c r="H2045" s="30">
        <v>1</v>
      </c>
      <c r="I2045" s="29" t="s">
        <v>42</v>
      </c>
      <c r="J2045" s="29" t="s">
        <v>17</v>
      </c>
      <c r="K2045" s="31" t="s">
        <v>6992</v>
      </c>
      <c r="L2045" s="32">
        <v>43497</v>
      </c>
      <c r="M2045" s="32">
        <v>43617</v>
      </c>
      <c r="N2045" s="29" t="s">
        <v>61</v>
      </c>
      <c r="O2045" s="29" t="s">
        <v>13</v>
      </c>
      <c r="P2045" s="29" t="s">
        <v>1232</v>
      </c>
      <c r="Q2045" s="29" t="s">
        <v>3549</v>
      </c>
    </row>
    <row r="2046" spans="1:17" ht="45" x14ac:dyDescent="0.25">
      <c r="A2046" s="28">
        <v>1410600148</v>
      </c>
      <c r="B2046" s="29" t="s">
        <v>727</v>
      </c>
      <c r="C2046" s="29" t="s">
        <v>417</v>
      </c>
      <c r="D2046" s="29" t="s">
        <v>1282</v>
      </c>
      <c r="E2046" s="29" t="s">
        <v>31</v>
      </c>
      <c r="F2046" s="29" t="s">
        <v>60</v>
      </c>
      <c r="G2046" s="29" t="s">
        <v>110</v>
      </c>
      <c r="H2046" s="30">
        <v>1</v>
      </c>
      <c r="I2046" s="29" t="s">
        <v>42</v>
      </c>
      <c r="J2046" s="29" t="s">
        <v>17</v>
      </c>
      <c r="K2046" s="31" t="s">
        <v>6993</v>
      </c>
      <c r="L2046" s="32">
        <v>43497</v>
      </c>
      <c r="M2046" s="32">
        <v>43617</v>
      </c>
      <c r="N2046" s="29" t="s">
        <v>61</v>
      </c>
      <c r="O2046" s="29" t="s">
        <v>13</v>
      </c>
      <c r="P2046" s="29" t="s">
        <v>1232</v>
      </c>
      <c r="Q2046" s="29" t="s">
        <v>3549</v>
      </c>
    </row>
    <row r="2047" spans="1:17" ht="45" x14ac:dyDescent="0.25">
      <c r="A2047" s="28">
        <v>1410600147</v>
      </c>
      <c r="B2047" s="29" t="s">
        <v>193</v>
      </c>
      <c r="C2047" s="29" t="s">
        <v>186</v>
      </c>
      <c r="D2047" s="29" t="s">
        <v>1276</v>
      </c>
      <c r="E2047" s="29" t="s">
        <v>31</v>
      </c>
      <c r="F2047" s="29" t="s">
        <v>60</v>
      </c>
      <c r="G2047" s="29" t="s">
        <v>110</v>
      </c>
      <c r="H2047" s="30">
        <v>1</v>
      </c>
      <c r="I2047" s="29" t="s">
        <v>42</v>
      </c>
      <c r="J2047" s="29" t="s">
        <v>17</v>
      </c>
      <c r="K2047" s="31" t="s">
        <v>6994</v>
      </c>
      <c r="L2047" s="32">
        <v>43497</v>
      </c>
      <c r="M2047" s="32">
        <v>43800</v>
      </c>
      <c r="N2047" s="29" t="s">
        <v>61</v>
      </c>
      <c r="O2047" s="29" t="s">
        <v>13</v>
      </c>
      <c r="P2047" s="29" t="s">
        <v>1232</v>
      </c>
      <c r="Q2047" s="29" t="s">
        <v>3549</v>
      </c>
    </row>
    <row r="2048" spans="1:17" ht="45" x14ac:dyDescent="0.25">
      <c r="A2048" s="28">
        <v>1410600146</v>
      </c>
      <c r="B2048" s="29" t="s">
        <v>1258</v>
      </c>
      <c r="C2048" s="29" t="s">
        <v>99</v>
      </c>
      <c r="D2048" s="29" t="s">
        <v>20</v>
      </c>
      <c r="E2048" s="29" t="s">
        <v>31</v>
      </c>
      <c r="F2048" s="29" t="s">
        <v>60</v>
      </c>
      <c r="G2048" s="29" t="s">
        <v>110</v>
      </c>
      <c r="H2048" s="30">
        <v>1</v>
      </c>
      <c r="I2048" s="29" t="s">
        <v>42</v>
      </c>
      <c r="J2048" s="29" t="s">
        <v>17</v>
      </c>
      <c r="K2048" s="31" t="s">
        <v>6995</v>
      </c>
      <c r="L2048" s="32">
        <v>43497</v>
      </c>
      <c r="M2048" s="32">
        <v>43800</v>
      </c>
      <c r="N2048" s="29" t="s">
        <v>61</v>
      </c>
      <c r="O2048" s="29" t="s">
        <v>13</v>
      </c>
      <c r="P2048" s="29" t="s">
        <v>1232</v>
      </c>
      <c r="Q2048" s="29" t="s">
        <v>3549</v>
      </c>
    </row>
    <row r="2049" spans="1:17" ht="45" x14ac:dyDescent="0.25">
      <c r="A2049" s="28">
        <v>1410600145</v>
      </c>
      <c r="B2049" s="29" t="s">
        <v>953</v>
      </c>
      <c r="C2049" s="29" t="s">
        <v>1266</v>
      </c>
      <c r="D2049" s="29" t="s">
        <v>715</v>
      </c>
      <c r="E2049" s="29" t="s">
        <v>31</v>
      </c>
      <c r="F2049" s="29" t="s">
        <v>60</v>
      </c>
      <c r="G2049" s="29" t="s">
        <v>110</v>
      </c>
      <c r="H2049" s="30">
        <v>1</v>
      </c>
      <c r="I2049" s="29" t="s">
        <v>42</v>
      </c>
      <c r="J2049" s="29" t="s">
        <v>17</v>
      </c>
      <c r="K2049" s="31" t="s">
        <v>6996</v>
      </c>
      <c r="L2049" s="32">
        <v>43497</v>
      </c>
      <c r="M2049" s="32">
        <v>43617</v>
      </c>
      <c r="N2049" s="29" t="s">
        <v>61</v>
      </c>
      <c r="O2049" s="29" t="s">
        <v>13</v>
      </c>
      <c r="P2049" s="29" t="s">
        <v>1232</v>
      </c>
      <c r="Q2049" s="29" t="s">
        <v>3549</v>
      </c>
    </row>
    <row r="2050" spans="1:17" ht="45" x14ac:dyDescent="0.25">
      <c r="A2050" s="28">
        <v>1410600144</v>
      </c>
      <c r="B2050" s="29" t="s">
        <v>1258</v>
      </c>
      <c r="C2050" s="29" t="s">
        <v>99</v>
      </c>
      <c r="D2050" s="29" t="s">
        <v>530</v>
      </c>
      <c r="E2050" s="29" t="s">
        <v>31</v>
      </c>
      <c r="F2050" s="29" t="s">
        <v>60</v>
      </c>
      <c r="G2050" s="29" t="s">
        <v>110</v>
      </c>
      <c r="H2050" s="30">
        <v>1</v>
      </c>
      <c r="I2050" s="29" t="s">
        <v>42</v>
      </c>
      <c r="J2050" s="29" t="s">
        <v>17</v>
      </c>
      <c r="K2050" s="31" t="s">
        <v>6997</v>
      </c>
      <c r="L2050" s="32">
        <v>43497</v>
      </c>
      <c r="M2050" s="32">
        <v>43617</v>
      </c>
      <c r="N2050" s="29" t="s">
        <v>61</v>
      </c>
      <c r="O2050" s="29" t="s">
        <v>13</v>
      </c>
      <c r="P2050" s="29" t="s">
        <v>1232</v>
      </c>
      <c r="Q2050" s="29" t="s">
        <v>3549</v>
      </c>
    </row>
    <row r="2051" spans="1:17" ht="45" x14ac:dyDescent="0.25">
      <c r="A2051" s="28">
        <v>1410600143</v>
      </c>
      <c r="B2051" s="29" t="s">
        <v>953</v>
      </c>
      <c r="C2051" s="29" t="s">
        <v>1266</v>
      </c>
      <c r="D2051" s="29" t="s">
        <v>1267</v>
      </c>
      <c r="E2051" s="29" t="s">
        <v>31</v>
      </c>
      <c r="F2051" s="29" t="s">
        <v>60</v>
      </c>
      <c r="G2051" s="29" t="s">
        <v>110</v>
      </c>
      <c r="H2051" s="30">
        <v>1</v>
      </c>
      <c r="I2051" s="29" t="s">
        <v>42</v>
      </c>
      <c r="J2051" s="29" t="s">
        <v>17</v>
      </c>
      <c r="K2051" s="31" t="s">
        <v>6998</v>
      </c>
      <c r="L2051" s="32">
        <v>43497</v>
      </c>
      <c r="M2051" s="32">
        <v>43617</v>
      </c>
      <c r="N2051" s="29" t="s">
        <v>61</v>
      </c>
      <c r="O2051" s="29" t="s">
        <v>13</v>
      </c>
      <c r="P2051" s="29" t="s">
        <v>1232</v>
      </c>
      <c r="Q2051" s="29" t="s">
        <v>3549</v>
      </c>
    </row>
    <row r="2052" spans="1:17" ht="45" x14ac:dyDescent="0.25">
      <c r="A2052" s="28">
        <v>1410600140</v>
      </c>
      <c r="B2052" s="29" t="s">
        <v>399</v>
      </c>
      <c r="C2052" s="29" t="s">
        <v>1380</v>
      </c>
      <c r="D2052" s="29" t="s">
        <v>6999</v>
      </c>
      <c r="E2052" s="29" t="s">
        <v>31</v>
      </c>
      <c r="F2052" s="29" t="s">
        <v>60</v>
      </c>
      <c r="G2052" s="29" t="s">
        <v>110</v>
      </c>
      <c r="H2052" s="30">
        <v>1</v>
      </c>
      <c r="I2052" s="29" t="s">
        <v>42</v>
      </c>
      <c r="J2052" s="29" t="s">
        <v>17</v>
      </c>
      <c r="K2052" s="31" t="s">
        <v>7000</v>
      </c>
      <c r="L2052" s="32">
        <v>43497</v>
      </c>
      <c r="M2052" s="32">
        <v>43617</v>
      </c>
      <c r="N2052" s="29" t="s">
        <v>61</v>
      </c>
      <c r="O2052" s="29" t="s">
        <v>13</v>
      </c>
      <c r="P2052" s="29" t="s">
        <v>1232</v>
      </c>
      <c r="Q2052" s="29" t="s">
        <v>3549</v>
      </c>
    </row>
    <row r="2053" spans="1:17" ht="45" x14ac:dyDescent="0.25">
      <c r="A2053" s="28">
        <v>1410600139</v>
      </c>
      <c r="B2053" s="29" t="s">
        <v>488</v>
      </c>
      <c r="C2053" s="29" t="s">
        <v>3492</v>
      </c>
      <c r="D2053" s="29" t="s">
        <v>7001</v>
      </c>
      <c r="E2053" s="29" t="s">
        <v>31</v>
      </c>
      <c r="F2053" s="29" t="s">
        <v>60</v>
      </c>
      <c r="G2053" s="29" t="s">
        <v>110</v>
      </c>
      <c r="H2053" s="30">
        <v>1</v>
      </c>
      <c r="I2053" s="29" t="s">
        <v>42</v>
      </c>
      <c r="J2053" s="29" t="s">
        <v>17</v>
      </c>
      <c r="K2053" s="31" t="s">
        <v>7002</v>
      </c>
      <c r="L2053" s="32">
        <v>43497</v>
      </c>
      <c r="M2053" s="32">
        <v>43800</v>
      </c>
      <c r="N2053" s="29" t="s">
        <v>61</v>
      </c>
      <c r="O2053" s="29" t="s">
        <v>13</v>
      </c>
      <c r="P2053" s="29" t="s">
        <v>1232</v>
      </c>
      <c r="Q2053" s="29" t="s">
        <v>3549</v>
      </c>
    </row>
    <row r="2054" spans="1:17" ht="45" x14ac:dyDescent="0.25">
      <c r="A2054" s="28">
        <v>1410600138</v>
      </c>
      <c r="B2054" s="29" t="s">
        <v>488</v>
      </c>
      <c r="C2054" s="29" t="s">
        <v>1419</v>
      </c>
      <c r="D2054" s="29" t="s">
        <v>7003</v>
      </c>
      <c r="E2054" s="29" t="s">
        <v>31</v>
      </c>
      <c r="F2054" s="29" t="s">
        <v>60</v>
      </c>
      <c r="G2054" s="29" t="s">
        <v>110</v>
      </c>
      <c r="H2054" s="30">
        <v>1</v>
      </c>
      <c r="I2054" s="29" t="s">
        <v>42</v>
      </c>
      <c r="J2054" s="29" t="s">
        <v>17</v>
      </c>
      <c r="K2054" s="31" t="s">
        <v>7004</v>
      </c>
      <c r="L2054" s="32">
        <v>43497</v>
      </c>
      <c r="M2054" s="32">
        <v>43800</v>
      </c>
      <c r="N2054" s="29" t="s">
        <v>61</v>
      </c>
      <c r="O2054" s="29" t="s">
        <v>13</v>
      </c>
      <c r="P2054" s="29" t="s">
        <v>1232</v>
      </c>
      <c r="Q2054" s="29" t="s">
        <v>3549</v>
      </c>
    </row>
    <row r="2055" spans="1:17" ht="45" x14ac:dyDescent="0.25">
      <c r="A2055" s="28">
        <v>1410600137</v>
      </c>
      <c r="B2055" s="29" t="s">
        <v>488</v>
      </c>
      <c r="C2055" s="29" t="s">
        <v>2541</v>
      </c>
      <c r="D2055" s="29" t="s">
        <v>2536</v>
      </c>
      <c r="E2055" s="29" t="s">
        <v>31</v>
      </c>
      <c r="F2055" s="29" t="s">
        <v>60</v>
      </c>
      <c r="G2055" s="29" t="s">
        <v>110</v>
      </c>
      <c r="H2055" s="30">
        <v>1</v>
      </c>
      <c r="I2055" s="29" t="s">
        <v>42</v>
      </c>
      <c r="J2055" s="29" t="s">
        <v>17</v>
      </c>
      <c r="K2055" s="31" t="s">
        <v>7005</v>
      </c>
      <c r="L2055" s="32">
        <v>43497</v>
      </c>
      <c r="M2055" s="32">
        <v>43800</v>
      </c>
      <c r="N2055" s="29" t="s">
        <v>61</v>
      </c>
      <c r="O2055" s="29" t="s">
        <v>13</v>
      </c>
      <c r="P2055" s="29" t="s">
        <v>1232</v>
      </c>
      <c r="Q2055" s="29" t="s">
        <v>3549</v>
      </c>
    </row>
    <row r="2056" spans="1:17" ht="45" x14ac:dyDescent="0.25">
      <c r="A2056" s="28">
        <v>1410600136</v>
      </c>
      <c r="B2056" s="29" t="s">
        <v>102</v>
      </c>
      <c r="C2056" s="29" t="s">
        <v>1379</v>
      </c>
      <c r="D2056" s="29" t="s">
        <v>7006</v>
      </c>
      <c r="E2056" s="29" t="s">
        <v>31</v>
      </c>
      <c r="F2056" s="29" t="s">
        <v>60</v>
      </c>
      <c r="G2056" s="29" t="s">
        <v>110</v>
      </c>
      <c r="H2056" s="30">
        <v>1</v>
      </c>
      <c r="I2056" s="29" t="s">
        <v>42</v>
      </c>
      <c r="J2056" s="29" t="s">
        <v>17</v>
      </c>
      <c r="K2056" s="31" t="s">
        <v>7007</v>
      </c>
      <c r="L2056" s="32">
        <v>43497</v>
      </c>
      <c r="M2056" s="32">
        <v>43800</v>
      </c>
      <c r="N2056" s="29" t="s">
        <v>61</v>
      </c>
      <c r="O2056" s="29" t="s">
        <v>13</v>
      </c>
      <c r="P2056" s="29" t="s">
        <v>1232</v>
      </c>
      <c r="Q2056" s="29" t="s">
        <v>3549</v>
      </c>
    </row>
    <row r="2057" spans="1:17" ht="45" x14ac:dyDescent="0.25">
      <c r="A2057" s="28">
        <v>1410600135</v>
      </c>
      <c r="B2057" s="29" t="s">
        <v>488</v>
      </c>
      <c r="C2057" s="29" t="s">
        <v>532</v>
      </c>
      <c r="D2057" s="29" t="s">
        <v>3980</v>
      </c>
      <c r="E2057" s="29" t="s">
        <v>31</v>
      </c>
      <c r="F2057" s="29" t="s">
        <v>60</v>
      </c>
      <c r="G2057" s="29" t="s">
        <v>110</v>
      </c>
      <c r="H2057" s="30">
        <v>1</v>
      </c>
      <c r="I2057" s="29" t="s">
        <v>42</v>
      </c>
      <c r="J2057" s="29" t="s">
        <v>17</v>
      </c>
      <c r="K2057" s="31" t="s">
        <v>7008</v>
      </c>
      <c r="L2057" s="32">
        <v>43497</v>
      </c>
      <c r="M2057" s="32">
        <v>43800</v>
      </c>
      <c r="N2057" s="29" t="s">
        <v>61</v>
      </c>
      <c r="O2057" s="29" t="s">
        <v>13</v>
      </c>
      <c r="P2057" s="29" t="s">
        <v>1232</v>
      </c>
      <c r="Q2057" s="29" t="s">
        <v>3549</v>
      </c>
    </row>
    <row r="2058" spans="1:17" ht="45" x14ac:dyDescent="0.25">
      <c r="A2058" s="28">
        <v>1410600134</v>
      </c>
      <c r="B2058" s="29" t="s">
        <v>488</v>
      </c>
      <c r="C2058" s="29" t="s">
        <v>532</v>
      </c>
      <c r="D2058" s="33" t="s">
        <v>1038</v>
      </c>
      <c r="E2058" s="29" t="s">
        <v>31</v>
      </c>
      <c r="F2058" s="29" t="s">
        <v>60</v>
      </c>
      <c r="G2058" s="29" t="s">
        <v>110</v>
      </c>
      <c r="H2058" s="30">
        <v>1</v>
      </c>
      <c r="I2058" s="29" t="s">
        <v>42</v>
      </c>
      <c r="J2058" s="29" t="s">
        <v>17</v>
      </c>
      <c r="K2058" s="31" t="s">
        <v>7009</v>
      </c>
      <c r="L2058" s="32">
        <v>43497</v>
      </c>
      <c r="M2058" s="32">
        <v>43800</v>
      </c>
      <c r="N2058" s="29" t="s">
        <v>61</v>
      </c>
      <c r="O2058" s="29" t="s">
        <v>13</v>
      </c>
      <c r="P2058" s="29" t="s">
        <v>1232</v>
      </c>
      <c r="Q2058" s="29" t="s">
        <v>3549</v>
      </c>
    </row>
    <row r="2059" spans="1:17" ht="45" x14ac:dyDescent="0.25">
      <c r="A2059" s="28">
        <v>1410600132</v>
      </c>
      <c r="B2059" s="29" t="s">
        <v>102</v>
      </c>
      <c r="C2059" s="29" t="s">
        <v>1379</v>
      </c>
      <c r="D2059" s="29" t="s">
        <v>1604</v>
      </c>
      <c r="E2059" s="29" t="s">
        <v>31</v>
      </c>
      <c r="F2059" s="29" t="s">
        <v>60</v>
      </c>
      <c r="G2059" s="29" t="s">
        <v>110</v>
      </c>
      <c r="H2059" s="30">
        <v>1</v>
      </c>
      <c r="I2059" s="29" t="s">
        <v>42</v>
      </c>
      <c r="J2059" s="29" t="s">
        <v>17</v>
      </c>
      <c r="K2059" s="31" t="s">
        <v>7010</v>
      </c>
      <c r="L2059" s="32">
        <v>43497</v>
      </c>
      <c r="M2059" s="32">
        <v>43800</v>
      </c>
      <c r="N2059" s="29" t="s">
        <v>61</v>
      </c>
      <c r="O2059" s="29" t="s">
        <v>13</v>
      </c>
      <c r="P2059" s="29" t="s">
        <v>1232</v>
      </c>
      <c r="Q2059" s="29" t="s">
        <v>3549</v>
      </c>
    </row>
    <row r="2060" spans="1:17" ht="45" x14ac:dyDescent="0.25">
      <c r="A2060" s="28">
        <v>1410600131</v>
      </c>
      <c r="B2060" s="29" t="s">
        <v>488</v>
      </c>
      <c r="C2060" s="29" t="s">
        <v>400</v>
      </c>
      <c r="D2060" s="29" t="s">
        <v>7011</v>
      </c>
      <c r="E2060" s="29" t="s">
        <v>31</v>
      </c>
      <c r="F2060" s="29" t="s">
        <v>60</v>
      </c>
      <c r="G2060" s="29" t="s">
        <v>110</v>
      </c>
      <c r="H2060" s="30">
        <v>1</v>
      </c>
      <c r="I2060" s="29" t="s">
        <v>42</v>
      </c>
      <c r="J2060" s="29" t="s">
        <v>17</v>
      </c>
      <c r="K2060" s="31" t="s">
        <v>7012</v>
      </c>
      <c r="L2060" s="32">
        <v>43497</v>
      </c>
      <c r="M2060" s="32">
        <v>43800</v>
      </c>
      <c r="N2060" s="29" t="s">
        <v>61</v>
      </c>
      <c r="O2060" s="29" t="s">
        <v>13</v>
      </c>
      <c r="P2060" s="29" t="s">
        <v>1232</v>
      </c>
      <c r="Q2060" s="29" t="s">
        <v>3549</v>
      </c>
    </row>
    <row r="2061" spans="1:17" ht="45" x14ac:dyDescent="0.25">
      <c r="A2061" s="28">
        <v>1410600129</v>
      </c>
      <c r="B2061" s="29" t="s">
        <v>488</v>
      </c>
      <c r="C2061" s="29" t="s">
        <v>436</v>
      </c>
      <c r="D2061" s="29" t="s">
        <v>3548</v>
      </c>
      <c r="E2061" s="29" t="s">
        <v>31</v>
      </c>
      <c r="F2061" s="29" t="s">
        <v>60</v>
      </c>
      <c r="G2061" s="29" t="s">
        <v>110</v>
      </c>
      <c r="H2061" s="30">
        <v>1</v>
      </c>
      <c r="I2061" s="29" t="s">
        <v>42</v>
      </c>
      <c r="J2061" s="29" t="s">
        <v>17</v>
      </c>
      <c r="K2061" s="31" t="s">
        <v>7013</v>
      </c>
      <c r="L2061" s="32">
        <v>43497</v>
      </c>
      <c r="M2061" s="32">
        <v>43800</v>
      </c>
      <c r="N2061" s="29" t="s">
        <v>61</v>
      </c>
      <c r="O2061" s="29" t="s">
        <v>13</v>
      </c>
      <c r="P2061" s="29" t="s">
        <v>1232</v>
      </c>
      <c r="Q2061" s="29" t="s">
        <v>3549</v>
      </c>
    </row>
    <row r="2062" spans="1:17" ht="45" x14ac:dyDescent="0.25">
      <c r="A2062" s="28">
        <v>1410600127</v>
      </c>
      <c r="B2062" s="29" t="s">
        <v>1514</v>
      </c>
      <c r="C2062" s="29" t="s">
        <v>863</v>
      </c>
      <c r="D2062" s="29" t="s">
        <v>7014</v>
      </c>
      <c r="E2062" s="29" t="s">
        <v>31</v>
      </c>
      <c r="F2062" s="29" t="s">
        <v>60</v>
      </c>
      <c r="G2062" s="29" t="s">
        <v>110</v>
      </c>
      <c r="H2062" s="30">
        <v>1</v>
      </c>
      <c r="I2062" s="29" t="s">
        <v>42</v>
      </c>
      <c r="J2062" s="29" t="s">
        <v>17</v>
      </c>
      <c r="K2062" s="31" t="s">
        <v>7015</v>
      </c>
      <c r="L2062" s="32">
        <v>43586</v>
      </c>
      <c r="M2062" s="32">
        <v>43800</v>
      </c>
      <c r="N2062" s="29" t="s">
        <v>61</v>
      </c>
      <c r="O2062" s="29" t="s">
        <v>13</v>
      </c>
      <c r="P2062" s="29" t="s">
        <v>1232</v>
      </c>
      <c r="Q2062" s="29" t="s">
        <v>3549</v>
      </c>
    </row>
    <row r="2063" spans="1:17" ht="45" x14ac:dyDescent="0.25">
      <c r="A2063" s="28">
        <v>1410600126</v>
      </c>
      <c r="B2063" s="29" t="s">
        <v>1295</v>
      </c>
      <c r="C2063" s="29" t="s">
        <v>468</v>
      </c>
      <c r="D2063" s="29" t="s">
        <v>7016</v>
      </c>
      <c r="E2063" s="29" t="s">
        <v>31</v>
      </c>
      <c r="F2063" s="29" t="s">
        <v>60</v>
      </c>
      <c r="G2063" s="29" t="s">
        <v>110</v>
      </c>
      <c r="H2063" s="30">
        <v>1</v>
      </c>
      <c r="I2063" s="29" t="s">
        <v>42</v>
      </c>
      <c r="J2063" s="29" t="s">
        <v>17</v>
      </c>
      <c r="K2063" s="31" t="s">
        <v>7017</v>
      </c>
      <c r="L2063" s="32">
        <v>43586</v>
      </c>
      <c r="M2063" s="32">
        <v>43800</v>
      </c>
      <c r="N2063" s="29" t="s">
        <v>61</v>
      </c>
      <c r="O2063" s="29" t="s">
        <v>13</v>
      </c>
      <c r="P2063" s="29" t="s">
        <v>1232</v>
      </c>
      <c r="Q2063" s="29" t="s">
        <v>3549</v>
      </c>
    </row>
    <row r="2064" spans="1:17" ht="45" x14ac:dyDescent="0.25">
      <c r="A2064" s="28">
        <v>1410600125</v>
      </c>
      <c r="B2064" s="29" t="s">
        <v>1265</v>
      </c>
      <c r="C2064" s="29" t="s">
        <v>1310</v>
      </c>
      <c r="D2064" s="29" t="s">
        <v>7018</v>
      </c>
      <c r="E2064" s="29" t="s">
        <v>31</v>
      </c>
      <c r="F2064" s="29" t="s">
        <v>60</v>
      </c>
      <c r="G2064" s="29" t="s">
        <v>110</v>
      </c>
      <c r="H2064" s="30">
        <v>1</v>
      </c>
      <c r="I2064" s="29" t="s">
        <v>42</v>
      </c>
      <c r="J2064" s="29" t="s">
        <v>17</v>
      </c>
      <c r="K2064" s="31" t="s">
        <v>7019</v>
      </c>
      <c r="L2064" s="32">
        <v>43586</v>
      </c>
      <c r="M2064" s="32">
        <v>43800</v>
      </c>
      <c r="N2064" s="29" t="s">
        <v>61</v>
      </c>
      <c r="O2064" s="29" t="s">
        <v>13</v>
      </c>
      <c r="P2064" s="29" t="s">
        <v>1232</v>
      </c>
      <c r="Q2064" s="29" t="s">
        <v>3549</v>
      </c>
    </row>
    <row r="2065" spans="1:17" ht="45" x14ac:dyDescent="0.25">
      <c r="A2065" s="28">
        <v>1410600124</v>
      </c>
      <c r="B2065" s="29" t="s">
        <v>413</v>
      </c>
      <c r="C2065" s="29" t="s">
        <v>1383</v>
      </c>
      <c r="D2065" s="29" t="s">
        <v>7020</v>
      </c>
      <c r="E2065" s="29" t="s">
        <v>31</v>
      </c>
      <c r="F2065" s="29" t="s">
        <v>60</v>
      </c>
      <c r="G2065" s="29" t="s">
        <v>110</v>
      </c>
      <c r="H2065" s="30">
        <v>1</v>
      </c>
      <c r="I2065" s="29" t="s">
        <v>42</v>
      </c>
      <c r="J2065" s="29" t="s">
        <v>17</v>
      </c>
      <c r="K2065" s="31" t="s">
        <v>7021</v>
      </c>
      <c r="L2065" s="32">
        <v>43497</v>
      </c>
      <c r="M2065" s="32">
        <v>43800</v>
      </c>
      <c r="N2065" s="29" t="s">
        <v>61</v>
      </c>
      <c r="O2065" s="29" t="s">
        <v>13</v>
      </c>
      <c r="P2065" s="29" t="s">
        <v>1232</v>
      </c>
      <c r="Q2065" s="29" t="s">
        <v>3549</v>
      </c>
    </row>
    <row r="2066" spans="1:17" ht="45" x14ac:dyDescent="0.25">
      <c r="A2066" s="28">
        <v>1410600122</v>
      </c>
      <c r="B2066" s="29" t="s">
        <v>1295</v>
      </c>
      <c r="C2066" s="29" t="s">
        <v>1295</v>
      </c>
      <c r="D2066" s="29" t="s">
        <v>7022</v>
      </c>
      <c r="E2066" s="29" t="s">
        <v>31</v>
      </c>
      <c r="F2066" s="29" t="s">
        <v>60</v>
      </c>
      <c r="G2066" s="29" t="s">
        <v>110</v>
      </c>
      <c r="H2066" s="30">
        <v>1</v>
      </c>
      <c r="I2066" s="29" t="s">
        <v>42</v>
      </c>
      <c r="J2066" s="29" t="s">
        <v>17</v>
      </c>
      <c r="K2066" s="31" t="s">
        <v>7023</v>
      </c>
      <c r="L2066" s="32">
        <v>43497</v>
      </c>
      <c r="M2066" s="32">
        <v>43617</v>
      </c>
      <c r="N2066" s="29" t="s">
        <v>61</v>
      </c>
      <c r="O2066" s="29" t="s">
        <v>13</v>
      </c>
      <c r="P2066" s="29" t="s">
        <v>1232</v>
      </c>
      <c r="Q2066" s="29" t="s">
        <v>3549</v>
      </c>
    </row>
    <row r="2067" spans="1:17" ht="45" x14ac:dyDescent="0.25">
      <c r="A2067" s="28">
        <v>1410600121</v>
      </c>
      <c r="B2067" s="29" t="s">
        <v>7024</v>
      </c>
      <c r="C2067" s="29" t="s">
        <v>1334</v>
      </c>
      <c r="D2067" s="29" t="s">
        <v>7025</v>
      </c>
      <c r="E2067" s="29" t="s">
        <v>31</v>
      </c>
      <c r="F2067" s="29" t="s">
        <v>60</v>
      </c>
      <c r="G2067" s="29" t="s">
        <v>110</v>
      </c>
      <c r="H2067" s="30">
        <v>1</v>
      </c>
      <c r="I2067" s="29" t="s">
        <v>42</v>
      </c>
      <c r="J2067" s="29" t="s">
        <v>17</v>
      </c>
      <c r="K2067" s="31" t="s">
        <v>7026</v>
      </c>
      <c r="L2067" s="32">
        <v>43497</v>
      </c>
      <c r="M2067" s="32">
        <v>43617</v>
      </c>
      <c r="N2067" s="29" t="s">
        <v>61</v>
      </c>
      <c r="O2067" s="29" t="s">
        <v>13</v>
      </c>
      <c r="P2067" s="29" t="s">
        <v>1232</v>
      </c>
      <c r="Q2067" s="29" t="s">
        <v>3549</v>
      </c>
    </row>
    <row r="2068" spans="1:17" ht="45" x14ac:dyDescent="0.25">
      <c r="A2068" s="28">
        <v>1410600120</v>
      </c>
      <c r="B2068" s="29" t="s">
        <v>1122</v>
      </c>
      <c r="C2068" s="29" t="s">
        <v>992</v>
      </c>
      <c r="D2068" s="29" t="s">
        <v>993</v>
      </c>
      <c r="E2068" s="29" t="s">
        <v>31</v>
      </c>
      <c r="F2068" s="29" t="s">
        <v>60</v>
      </c>
      <c r="G2068" s="29" t="s">
        <v>110</v>
      </c>
      <c r="H2068" s="30">
        <v>1</v>
      </c>
      <c r="I2068" s="29" t="s">
        <v>42</v>
      </c>
      <c r="J2068" s="29" t="s">
        <v>17</v>
      </c>
      <c r="K2068" s="31" t="s">
        <v>7027</v>
      </c>
      <c r="L2068" s="32">
        <v>43497</v>
      </c>
      <c r="M2068" s="32">
        <v>43800</v>
      </c>
      <c r="N2068" s="29" t="s">
        <v>61</v>
      </c>
      <c r="O2068" s="29" t="s">
        <v>13</v>
      </c>
      <c r="P2068" s="29" t="s">
        <v>1232</v>
      </c>
      <c r="Q2068" s="29" t="s">
        <v>3549</v>
      </c>
    </row>
    <row r="2069" spans="1:17" ht="45" x14ac:dyDescent="0.25">
      <c r="A2069" s="28">
        <v>1410600119</v>
      </c>
      <c r="B2069" s="29" t="s">
        <v>7028</v>
      </c>
      <c r="C2069" s="29" t="s">
        <v>1364</v>
      </c>
      <c r="D2069" s="29" t="s">
        <v>1365</v>
      </c>
      <c r="E2069" s="29" t="s">
        <v>31</v>
      </c>
      <c r="F2069" s="29" t="s">
        <v>60</v>
      </c>
      <c r="G2069" s="29" t="s">
        <v>110</v>
      </c>
      <c r="H2069" s="30">
        <v>1</v>
      </c>
      <c r="I2069" s="29" t="s">
        <v>42</v>
      </c>
      <c r="J2069" s="29" t="s">
        <v>17</v>
      </c>
      <c r="K2069" s="31" t="s">
        <v>2412</v>
      </c>
      <c r="L2069" s="32">
        <v>43497</v>
      </c>
      <c r="M2069" s="32">
        <v>43617</v>
      </c>
      <c r="N2069" s="29" t="s">
        <v>61</v>
      </c>
      <c r="O2069" s="29" t="s">
        <v>13</v>
      </c>
      <c r="P2069" s="29" t="s">
        <v>1232</v>
      </c>
      <c r="Q2069" s="29" t="s">
        <v>3549</v>
      </c>
    </row>
    <row r="2070" spans="1:17" ht="45" x14ac:dyDescent="0.25">
      <c r="A2070" s="28">
        <v>1410600118</v>
      </c>
      <c r="B2070" s="29" t="s">
        <v>1295</v>
      </c>
      <c r="C2070" s="29" t="s">
        <v>1295</v>
      </c>
      <c r="D2070" s="29" t="s">
        <v>3489</v>
      </c>
      <c r="E2070" s="29" t="s">
        <v>31</v>
      </c>
      <c r="F2070" s="29" t="s">
        <v>60</v>
      </c>
      <c r="G2070" s="29" t="s">
        <v>110</v>
      </c>
      <c r="H2070" s="30">
        <v>1</v>
      </c>
      <c r="I2070" s="29" t="s">
        <v>42</v>
      </c>
      <c r="J2070" s="29" t="s">
        <v>17</v>
      </c>
      <c r="K2070" s="31" t="s">
        <v>7029</v>
      </c>
      <c r="L2070" s="32">
        <v>43497</v>
      </c>
      <c r="M2070" s="32">
        <v>43617</v>
      </c>
      <c r="N2070" s="29" t="s">
        <v>61</v>
      </c>
      <c r="O2070" s="29" t="s">
        <v>13</v>
      </c>
      <c r="P2070" s="29" t="s">
        <v>1232</v>
      </c>
      <c r="Q2070" s="29" t="s">
        <v>3549</v>
      </c>
    </row>
    <row r="2071" spans="1:17" ht="45" x14ac:dyDescent="0.25">
      <c r="A2071" s="28">
        <v>1410600117</v>
      </c>
      <c r="B2071" s="29" t="s">
        <v>486</v>
      </c>
      <c r="C2071" s="29" t="s">
        <v>1389</v>
      </c>
      <c r="D2071" s="29" t="s">
        <v>7030</v>
      </c>
      <c r="E2071" s="29" t="s">
        <v>31</v>
      </c>
      <c r="F2071" s="29" t="s">
        <v>60</v>
      </c>
      <c r="G2071" s="29" t="s">
        <v>110</v>
      </c>
      <c r="H2071" s="30">
        <v>1</v>
      </c>
      <c r="I2071" s="29" t="s">
        <v>42</v>
      </c>
      <c r="J2071" s="29" t="s">
        <v>17</v>
      </c>
      <c r="K2071" s="31" t="s">
        <v>7031</v>
      </c>
      <c r="L2071" s="32">
        <v>43497</v>
      </c>
      <c r="M2071" s="32">
        <v>43800</v>
      </c>
      <c r="N2071" s="29" t="s">
        <v>61</v>
      </c>
      <c r="O2071" s="29" t="s">
        <v>13</v>
      </c>
      <c r="P2071" s="29" t="s">
        <v>1232</v>
      </c>
      <c r="Q2071" s="29" t="s">
        <v>3549</v>
      </c>
    </row>
    <row r="2072" spans="1:17" ht="45" x14ac:dyDescent="0.25">
      <c r="A2072" s="28">
        <v>1410600116</v>
      </c>
      <c r="B2072" s="29" t="s">
        <v>1295</v>
      </c>
      <c r="C2072" s="29" t="s">
        <v>468</v>
      </c>
      <c r="D2072" s="29" t="s">
        <v>7016</v>
      </c>
      <c r="E2072" s="29" t="s">
        <v>31</v>
      </c>
      <c r="F2072" s="29" t="s">
        <v>60</v>
      </c>
      <c r="G2072" s="29" t="s">
        <v>110</v>
      </c>
      <c r="H2072" s="30">
        <v>1</v>
      </c>
      <c r="I2072" s="29" t="s">
        <v>42</v>
      </c>
      <c r="J2072" s="29" t="s">
        <v>17</v>
      </c>
      <c r="K2072" s="31" t="s">
        <v>7032</v>
      </c>
      <c r="L2072" s="32">
        <v>43497</v>
      </c>
      <c r="M2072" s="32">
        <v>43617</v>
      </c>
      <c r="N2072" s="29" t="s">
        <v>61</v>
      </c>
      <c r="O2072" s="29" t="s">
        <v>13</v>
      </c>
      <c r="P2072" s="29" t="s">
        <v>1232</v>
      </c>
      <c r="Q2072" s="29" t="s">
        <v>3549</v>
      </c>
    </row>
    <row r="2073" spans="1:17" ht="105" x14ac:dyDescent="0.25">
      <c r="A2073" s="28">
        <v>1410600115</v>
      </c>
      <c r="B2073" s="29" t="s">
        <v>1384</v>
      </c>
      <c r="C2073" s="29" t="s">
        <v>1940</v>
      </c>
      <c r="D2073" s="29" t="s">
        <v>7033</v>
      </c>
      <c r="E2073" s="29" t="s">
        <v>31</v>
      </c>
      <c r="F2073" s="29" t="s">
        <v>60</v>
      </c>
      <c r="G2073" s="29" t="s">
        <v>110</v>
      </c>
      <c r="H2073" s="30">
        <v>1</v>
      </c>
      <c r="I2073" s="29" t="s">
        <v>42</v>
      </c>
      <c r="J2073" s="29" t="s">
        <v>17</v>
      </c>
      <c r="K2073" s="31" t="s">
        <v>7034</v>
      </c>
      <c r="L2073" s="32">
        <v>43435</v>
      </c>
      <c r="M2073" s="32">
        <v>43525</v>
      </c>
      <c r="N2073" s="29" t="s">
        <v>4031</v>
      </c>
      <c r="O2073" s="29" t="s">
        <v>13</v>
      </c>
      <c r="P2073" s="29" t="s">
        <v>1232</v>
      </c>
      <c r="Q2073" s="29" t="s">
        <v>3549</v>
      </c>
    </row>
    <row r="2074" spans="1:17" ht="45" x14ac:dyDescent="0.25">
      <c r="A2074" s="28">
        <v>1410600114</v>
      </c>
      <c r="B2074" s="29" t="s">
        <v>7024</v>
      </c>
      <c r="C2074" s="29" t="s">
        <v>7035</v>
      </c>
      <c r="D2074" s="29" t="s">
        <v>7036</v>
      </c>
      <c r="E2074" s="29" t="s">
        <v>31</v>
      </c>
      <c r="F2074" s="29" t="s">
        <v>60</v>
      </c>
      <c r="G2074" s="29" t="s">
        <v>110</v>
      </c>
      <c r="H2074" s="30">
        <v>1</v>
      </c>
      <c r="I2074" s="29" t="s">
        <v>42</v>
      </c>
      <c r="J2074" s="29" t="s">
        <v>17</v>
      </c>
      <c r="K2074" s="31" t="s">
        <v>7037</v>
      </c>
      <c r="L2074" s="32">
        <v>43497</v>
      </c>
      <c r="M2074" s="32">
        <v>43617</v>
      </c>
      <c r="N2074" s="29" t="s">
        <v>61</v>
      </c>
      <c r="O2074" s="29" t="s">
        <v>13</v>
      </c>
      <c r="P2074" s="29" t="s">
        <v>1232</v>
      </c>
      <c r="Q2074" s="29" t="s">
        <v>3549</v>
      </c>
    </row>
    <row r="2075" spans="1:17" ht="45" x14ac:dyDescent="0.25">
      <c r="A2075" s="28">
        <v>1410600113</v>
      </c>
      <c r="B2075" s="29" t="s">
        <v>1514</v>
      </c>
      <c r="C2075" s="29" t="s">
        <v>863</v>
      </c>
      <c r="D2075" s="29" t="s">
        <v>7014</v>
      </c>
      <c r="E2075" s="29" t="s">
        <v>31</v>
      </c>
      <c r="F2075" s="29" t="s">
        <v>60</v>
      </c>
      <c r="G2075" s="29" t="s">
        <v>110</v>
      </c>
      <c r="H2075" s="30">
        <v>1</v>
      </c>
      <c r="I2075" s="29" t="s">
        <v>42</v>
      </c>
      <c r="J2075" s="29" t="s">
        <v>17</v>
      </c>
      <c r="K2075" s="31" t="s">
        <v>7038</v>
      </c>
      <c r="L2075" s="32">
        <v>43497</v>
      </c>
      <c r="M2075" s="32">
        <v>43617</v>
      </c>
      <c r="N2075" s="29" t="s">
        <v>61</v>
      </c>
      <c r="O2075" s="29" t="s">
        <v>13</v>
      </c>
      <c r="P2075" s="29" t="s">
        <v>1232</v>
      </c>
      <c r="Q2075" s="29" t="s">
        <v>3549</v>
      </c>
    </row>
    <row r="2076" spans="1:17" ht="45" x14ac:dyDescent="0.25">
      <c r="A2076" s="28">
        <v>1410600112</v>
      </c>
      <c r="B2076" s="29" t="s">
        <v>1514</v>
      </c>
      <c r="C2076" s="29" t="s">
        <v>841</v>
      </c>
      <c r="D2076" s="29" t="s">
        <v>1385</v>
      </c>
      <c r="E2076" s="29" t="s">
        <v>31</v>
      </c>
      <c r="F2076" s="29" t="s">
        <v>60</v>
      </c>
      <c r="G2076" s="29" t="s">
        <v>110</v>
      </c>
      <c r="H2076" s="30">
        <v>1</v>
      </c>
      <c r="I2076" s="29" t="s">
        <v>42</v>
      </c>
      <c r="J2076" s="29" t="s">
        <v>17</v>
      </c>
      <c r="K2076" s="31" t="s">
        <v>7039</v>
      </c>
      <c r="L2076" s="32">
        <v>43497</v>
      </c>
      <c r="M2076" s="32">
        <v>43800</v>
      </c>
      <c r="N2076" s="29" t="s">
        <v>61</v>
      </c>
      <c r="O2076" s="29" t="s">
        <v>13</v>
      </c>
      <c r="P2076" s="29" t="s">
        <v>1232</v>
      </c>
      <c r="Q2076" s="29" t="s">
        <v>3549</v>
      </c>
    </row>
    <row r="2077" spans="1:17" ht="45" x14ac:dyDescent="0.25">
      <c r="A2077" s="28">
        <v>1410600111</v>
      </c>
      <c r="B2077" s="29" t="s">
        <v>1295</v>
      </c>
      <c r="C2077" s="29" t="s">
        <v>1295</v>
      </c>
      <c r="D2077" s="29" t="s">
        <v>1387</v>
      </c>
      <c r="E2077" s="29" t="s">
        <v>31</v>
      </c>
      <c r="F2077" s="29" t="s">
        <v>60</v>
      </c>
      <c r="G2077" s="29" t="s">
        <v>110</v>
      </c>
      <c r="H2077" s="30">
        <v>1</v>
      </c>
      <c r="I2077" s="29" t="s">
        <v>42</v>
      </c>
      <c r="J2077" s="29" t="s">
        <v>17</v>
      </c>
      <c r="K2077" s="31" t="s">
        <v>7040</v>
      </c>
      <c r="L2077" s="32">
        <v>43497</v>
      </c>
      <c r="M2077" s="32">
        <v>43800</v>
      </c>
      <c r="N2077" s="29" t="s">
        <v>61</v>
      </c>
      <c r="O2077" s="29" t="s">
        <v>13</v>
      </c>
      <c r="P2077" s="29" t="s">
        <v>1232</v>
      </c>
      <c r="Q2077" s="29" t="s">
        <v>3549</v>
      </c>
    </row>
    <row r="2078" spans="1:17" ht="45" x14ac:dyDescent="0.25">
      <c r="A2078" s="28">
        <v>1410600110</v>
      </c>
      <c r="B2078" s="29" t="s">
        <v>1514</v>
      </c>
      <c r="C2078" s="29" t="s">
        <v>1132</v>
      </c>
      <c r="D2078" s="29" t="s">
        <v>1386</v>
      </c>
      <c r="E2078" s="29" t="s">
        <v>31</v>
      </c>
      <c r="F2078" s="29" t="s">
        <v>60</v>
      </c>
      <c r="G2078" s="29" t="s">
        <v>110</v>
      </c>
      <c r="H2078" s="30">
        <v>1</v>
      </c>
      <c r="I2078" s="29" t="s">
        <v>42</v>
      </c>
      <c r="J2078" s="29" t="s">
        <v>17</v>
      </c>
      <c r="K2078" s="31" t="s">
        <v>7041</v>
      </c>
      <c r="L2078" s="32">
        <v>43497</v>
      </c>
      <c r="M2078" s="32">
        <v>43800</v>
      </c>
      <c r="N2078" s="29" t="s">
        <v>61</v>
      </c>
      <c r="O2078" s="29" t="s">
        <v>13</v>
      </c>
      <c r="P2078" s="29" t="s">
        <v>1232</v>
      </c>
      <c r="Q2078" s="29" t="s">
        <v>3549</v>
      </c>
    </row>
    <row r="2079" spans="1:17" ht="45" x14ac:dyDescent="0.25">
      <c r="A2079" s="28">
        <v>1410600109</v>
      </c>
      <c r="B2079" s="29" t="s">
        <v>1295</v>
      </c>
      <c r="C2079" s="29" t="s">
        <v>1295</v>
      </c>
      <c r="D2079" s="29" t="s">
        <v>1333</v>
      </c>
      <c r="E2079" s="29" t="s">
        <v>31</v>
      </c>
      <c r="F2079" s="29" t="s">
        <v>60</v>
      </c>
      <c r="G2079" s="29" t="s">
        <v>110</v>
      </c>
      <c r="H2079" s="30">
        <v>1</v>
      </c>
      <c r="I2079" s="29" t="s">
        <v>42</v>
      </c>
      <c r="J2079" s="29" t="s">
        <v>17</v>
      </c>
      <c r="K2079" s="31" t="s">
        <v>7042</v>
      </c>
      <c r="L2079" s="32">
        <v>43497</v>
      </c>
      <c r="M2079" s="32">
        <v>43800</v>
      </c>
      <c r="N2079" s="29" t="s">
        <v>61</v>
      </c>
      <c r="O2079" s="29" t="s">
        <v>13</v>
      </c>
      <c r="P2079" s="29" t="s">
        <v>1232</v>
      </c>
      <c r="Q2079" s="29" t="s">
        <v>3549</v>
      </c>
    </row>
    <row r="2080" spans="1:17" ht="45" x14ac:dyDescent="0.25">
      <c r="A2080" s="28">
        <v>1410600108</v>
      </c>
      <c r="B2080" s="29" t="s">
        <v>853</v>
      </c>
      <c r="C2080" s="29" t="s">
        <v>469</v>
      </c>
      <c r="D2080" s="29" t="s">
        <v>1129</v>
      </c>
      <c r="E2080" s="29" t="s">
        <v>31</v>
      </c>
      <c r="F2080" s="29" t="s">
        <v>60</v>
      </c>
      <c r="G2080" s="29" t="s">
        <v>110</v>
      </c>
      <c r="H2080" s="30">
        <v>1</v>
      </c>
      <c r="I2080" s="29" t="s">
        <v>42</v>
      </c>
      <c r="J2080" s="29" t="s">
        <v>17</v>
      </c>
      <c r="K2080" s="31" t="s">
        <v>7043</v>
      </c>
      <c r="L2080" s="32">
        <v>43586</v>
      </c>
      <c r="M2080" s="32">
        <v>43800</v>
      </c>
      <c r="N2080" s="29" t="s">
        <v>61</v>
      </c>
      <c r="O2080" s="29" t="s">
        <v>13</v>
      </c>
      <c r="P2080" s="29" t="s">
        <v>1232</v>
      </c>
      <c r="Q2080" s="29" t="s">
        <v>3549</v>
      </c>
    </row>
    <row r="2081" spans="1:17" ht="45" x14ac:dyDescent="0.25">
      <c r="A2081" s="28">
        <v>1410600107</v>
      </c>
      <c r="B2081" s="29" t="s">
        <v>853</v>
      </c>
      <c r="C2081" s="29" t="s">
        <v>469</v>
      </c>
      <c r="D2081" s="29" t="s">
        <v>1130</v>
      </c>
      <c r="E2081" s="29" t="s">
        <v>31</v>
      </c>
      <c r="F2081" s="29" t="s">
        <v>60</v>
      </c>
      <c r="G2081" s="29" t="s">
        <v>110</v>
      </c>
      <c r="H2081" s="30">
        <v>1</v>
      </c>
      <c r="I2081" s="29" t="s">
        <v>42</v>
      </c>
      <c r="J2081" s="29" t="s">
        <v>17</v>
      </c>
      <c r="K2081" s="31" t="s">
        <v>7044</v>
      </c>
      <c r="L2081" s="32">
        <v>43586</v>
      </c>
      <c r="M2081" s="32">
        <v>43800</v>
      </c>
      <c r="N2081" s="29" t="s">
        <v>61</v>
      </c>
      <c r="O2081" s="29" t="s">
        <v>13</v>
      </c>
      <c r="P2081" s="29" t="s">
        <v>1232</v>
      </c>
      <c r="Q2081" s="29" t="s">
        <v>3549</v>
      </c>
    </row>
    <row r="2082" spans="1:17" ht="45" x14ac:dyDescent="0.25">
      <c r="A2082" s="28">
        <v>1410600106</v>
      </c>
      <c r="B2082" s="29" t="s">
        <v>755</v>
      </c>
      <c r="C2082" s="29" t="s">
        <v>1234</v>
      </c>
      <c r="D2082" s="29" t="s">
        <v>1337</v>
      </c>
      <c r="E2082" s="29" t="s">
        <v>31</v>
      </c>
      <c r="F2082" s="29" t="s">
        <v>60</v>
      </c>
      <c r="G2082" s="29" t="s">
        <v>110</v>
      </c>
      <c r="H2082" s="30">
        <v>1</v>
      </c>
      <c r="I2082" s="29" t="s">
        <v>42</v>
      </c>
      <c r="J2082" s="29" t="s">
        <v>17</v>
      </c>
      <c r="K2082" s="31" t="s">
        <v>7045</v>
      </c>
      <c r="L2082" s="32">
        <v>43497</v>
      </c>
      <c r="M2082" s="32">
        <v>43617</v>
      </c>
      <c r="N2082" s="29" t="s">
        <v>61</v>
      </c>
      <c r="O2082" s="29" t="s">
        <v>13</v>
      </c>
      <c r="P2082" s="29" t="s">
        <v>1232</v>
      </c>
      <c r="Q2082" s="29" t="s">
        <v>3549</v>
      </c>
    </row>
    <row r="2083" spans="1:17" ht="45" x14ac:dyDescent="0.25">
      <c r="A2083" s="28">
        <v>1410600105</v>
      </c>
      <c r="B2083" s="29" t="s">
        <v>853</v>
      </c>
      <c r="C2083" s="29" t="s">
        <v>2381</v>
      </c>
      <c r="D2083" s="29" t="s">
        <v>7046</v>
      </c>
      <c r="E2083" s="29" t="s">
        <v>31</v>
      </c>
      <c r="F2083" s="29" t="s">
        <v>60</v>
      </c>
      <c r="G2083" s="29" t="s">
        <v>110</v>
      </c>
      <c r="H2083" s="30">
        <v>1</v>
      </c>
      <c r="I2083" s="29" t="s">
        <v>42</v>
      </c>
      <c r="J2083" s="29" t="s">
        <v>17</v>
      </c>
      <c r="K2083" s="31" t="s">
        <v>7047</v>
      </c>
      <c r="L2083" s="32">
        <v>43497</v>
      </c>
      <c r="M2083" s="32">
        <v>43617</v>
      </c>
      <c r="N2083" s="29" t="s">
        <v>61</v>
      </c>
      <c r="O2083" s="29" t="s">
        <v>13</v>
      </c>
      <c r="P2083" s="29" t="s">
        <v>1232</v>
      </c>
      <c r="Q2083" s="29" t="s">
        <v>3549</v>
      </c>
    </row>
    <row r="2084" spans="1:17" ht="45" x14ac:dyDescent="0.25">
      <c r="A2084" s="28">
        <v>1410600104</v>
      </c>
      <c r="B2084" s="29" t="s">
        <v>756</v>
      </c>
      <c r="C2084" s="29" t="s">
        <v>3174</v>
      </c>
      <c r="D2084" s="29" t="s">
        <v>7048</v>
      </c>
      <c r="E2084" s="29" t="s">
        <v>31</v>
      </c>
      <c r="F2084" s="29" t="s">
        <v>60</v>
      </c>
      <c r="G2084" s="29" t="s">
        <v>110</v>
      </c>
      <c r="H2084" s="30">
        <v>1</v>
      </c>
      <c r="I2084" s="29" t="s">
        <v>42</v>
      </c>
      <c r="J2084" s="29" t="s">
        <v>17</v>
      </c>
      <c r="K2084" s="31" t="s">
        <v>7049</v>
      </c>
      <c r="L2084" s="32">
        <v>43497</v>
      </c>
      <c r="M2084" s="32">
        <v>43800</v>
      </c>
      <c r="N2084" s="29" t="s">
        <v>61</v>
      </c>
      <c r="O2084" s="29" t="s">
        <v>13</v>
      </c>
      <c r="P2084" s="29" t="s">
        <v>1232</v>
      </c>
      <c r="Q2084" s="29" t="s">
        <v>3549</v>
      </c>
    </row>
    <row r="2085" spans="1:17" ht="45" x14ac:dyDescent="0.25">
      <c r="A2085" s="28">
        <v>1410600103</v>
      </c>
      <c r="B2085" s="29" t="s">
        <v>853</v>
      </c>
      <c r="C2085" s="29" t="s">
        <v>469</v>
      </c>
      <c r="D2085" s="29" t="s">
        <v>1129</v>
      </c>
      <c r="E2085" s="29" t="s">
        <v>31</v>
      </c>
      <c r="F2085" s="29" t="s">
        <v>60</v>
      </c>
      <c r="G2085" s="29" t="s">
        <v>110</v>
      </c>
      <c r="H2085" s="30">
        <v>1</v>
      </c>
      <c r="I2085" s="29" t="s">
        <v>42</v>
      </c>
      <c r="J2085" s="29" t="s">
        <v>17</v>
      </c>
      <c r="K2085" s="31" t="s">
        <v>7050</v>
      </c>
      <c r="L2085" s="32">
        <v>43497</v>
      </c>
      <c r="M2085" s="32">
        <v>43617</v>
      </c>
      <c r="N2085" s="29" t="s">
        <v>61</v>
      </c>
      <c r="O2085" s="29" t="s">
        <v>13</v>
      </c>
      <c r="P2085" s="29" t="s">
        <v>1232</v>
      </c>
      <c r="Q2085" s="29" t="s">
        <v>3549</v>
      </c>
    </row>
    <row r="2086" spans="1:17" ht="45" x14ac:dyDescent="0.25">
      <c r="A2086" s="28">
        <v>1410600102</v>
      </c>
      <c r="B2086" s="29" t="s">
        <v>853</v>
      </c>
      <c r="C2086" s="29" t="s">
        <v>469</v>
      </c>
      <c r="D2086" s="29" t="s">
        <v>1130</v>
      </c>
      <c r="E2086" s="29" t="s">
        <v>31</v>
      </c>
      <c r="F2086" s="29" t="s">
        <v>60</v>
      </c>
      <c r="G2086" s="29" t="s">
        <v>110</v>
      </c>
      <c r="H2086" s="30">
        <v>1</v>
      </c>
      <c r="I2086" s="29" t="s">
        <v>42</v>
      </c>
      <c r="J2086" s="29" t="s">
        <v>17</v>
      </c>
      <c r="K2086" s="31" t="s">
        <v>7051</v>
      </c>
      <c r="L2086" s="32">
        <v>43497</v>
      </c>
      <c r="M2086" s="32">
        <v>43617</v>
      </c>
      <c r="N2086" s="29" t="s">
        <v>61</v>
      </c>
      <c r="O2086" s="29" t="s">
        <v>13</v>
      </c>
      <c r="P2086" s="29" t="s">
        <v>1232</v>
      </c>
      <c r="Q2086" s="29" t="s">
        <v>3549</v>
      </c>
    </row>
    <row r="2087" spans="1:17" ht="45" x14ac:dyDescent="0.25">
      <c r="A2087" s="28">
        <v>1410600101</v>
      </c>
      <c r="B2087" s="29" t="s">
        <v>853</v>
      </c>
      <c r="C2087" s="29" t="s">
        <v>469</v>
      </c>
      <c r="D2087" s="29" t="s">
        <v>7052</v>
      </c>
      <c r="E2087" s="29" t="s">
        <v>31</v>
      </c>
      <c r="F2087" s="29" t="s">
        <v>60</v>
      </c>
      <c r="G2087" s="29" t="s">
        <v>110</v>
      </c>
      <c r="H2087" s="30">
        <v>1</v>
      </c>
      <c r="I2087" s="29" t="s">
        <v>42</v>
      </c>
      <c r="J2087" s="29" t="s">
        <v>17</v>
      </c>
      <c r="K2087" s="31" t="s">
        <v>2936</v>
      </c>
      <c r="L2087" s="32">
        <v>43497</v>
      </c>
      <c r="M2087" s="32">
        <v>43800</v>
      </c>
      <c r="N2087" s="29" t="s">
        <v>61</v>
      </c>
      <c r="O2087" s="29" t="s">
        <v>13</v>
      </c>
      <c r="P2087" s="29" t="s">
        <v>1232</v>
      </c>
      <c r="Q2087" s="29" t="s">
        <v>3549</v>
      </c>
    </row>
    <row r="2088" spans="1:17" ht="45" x14ac:dyDescent="0.25">
      <c r="A2088" s="28">
        <v>1410600100</v>
      </c>
      <c r="B2088" s="29" t="s">
        <v>1258</v>
      </c>
      <c r="C2088" s="29" t="s">
        <v>1565</v>
      </c>
      <c r="D2088" s="29" t="s">
        <v>7053</v>
      </c>
      <c r="E2088" s="29" t="s">
        <v>31</v>
      </c>
      <c r="F2088" s="29" t="s">
        <v>60</v>
      </c>
      <c r="G2088" s="29" t="s">
        <v>110</v>
      </c>
      <c r="H2088" s="30">
        <v>1</v>
      </c>
      <c r="I2088" s="29" t="s">
        <v>42</v>
      </c>
      <c r="J2088" s="29" t="s">
        <v>17</v>
      </c>
      <c r="K2088" s="31" t="s">
        <v>7054</v>
      </c>
      <c r="L2088" s="32">
        <v>43497</v>
      </c>
      <c r="M2088" s="32">
        <v>43800</v>
      </c>
      <c r="N2088" s="29" t="s">
        <v>61</v>
      </c>
      <c r="O2088" s="29" t="s">
        <v>13</v>
      </c>
      <c r="P2088" s="29" t="s">
        <v>1232</v>
      </c>
      <c r="Q2088" s="29" t="s">
        <v>3549</v>
      </c>
    </row>
    <row r="2089" spans="1:17" ht="45" x14ac:dyDescent="0.25">
      <c r="A2089" s="28">
        <v>1410600098</v>
      </c>
      <c r="B2089" s="29" t="s">
        <v>439</v>
      </c>
      <c r="C2089" s="29" t="s">
        <v>439</v>
      </c>
      <c r="D2089" s="29" t="s">
        <v>7055</v>
      </c>
      <c r="E2089" s="29" t="s">
        <v>31</v>
      </c>
      <c r="F2089" s="29" t="s">
        <v>60</v>
      </c>
      <c r="G2089" s="29" t="s">
        <v>110</v>
      </c>
      <c r="H2089" s="30">
        <v>1</v>
      </c>
      <c r="I2089" s="29" t="s">
        <v>42</v>
      </c>
      <c r="J2089" s="29" t="s">
        <v>17</v>
      </c>
      <c r="K2089" s="31" t="s">
        <v>7056</v>
      </c>
      <c r="L2089" s="32">
        <v>43497</v>
      </c>
      <c r="M2089" s="32">
        <v>43800</v>
      </c>
      <c r="N2089" s="29" t="s">
        <v>61</v>
      </c>
      <c r="O2089" s="29" t="s">
        <v>13</v>
      </c>
      <c r="P2089" s="29" t="s">
        <v>1232</v>
      </c>
      <c r="Q2089" s="29" t="s">
        <v>3549</v>
      </c>
    </row>
    <row r="2090" spans="1:17" ht="45" x14ac:dyDescent="0.25">
      <c r="A2090" s="28">
        <v>1410600097</v>
      </c>
      <c r="B2090" s="29" t="s">
        <v>486</v>
      </c>
      <c r="C2090" s="29" t="s">
        <v>2924</v>
      </c>
      <c r="D2090" s="29" t="s">
        <v>7057</v>
      </c>
      <c r="E2090" s="29" t="s">
        <v>31</v>
      </c>
      <c r="F2090" s="29" t="s">
        <v>60</v>
      </c>
      <c r="G2090" s="29" t="s">
        <v>110</v>
      </c>
      <c r="H2090" s="30">
        <v>1</v>
      </c>
      <c r="I2090" s="29" t="s">
        <v>42</v>
      </c>
      <c r="J2090" s="29" t="s">
        <v>17</v>
      </c>
      <c r="K2090" s="31" t="s">
        <v>7058</v>
      </c>
      <c r="L2090" s="32">
        <v>43497</v>
      </c>
      <c r="M2090" s="32">
        <v>43800</v>
      </c>
      <c r="N2090" s="29" t="s">
        <v>61</v>
      </c>
      <c r="O2090" s="29" t="s">
        <v>13</v>
      </c>
      <c r="P2090" s="29" t="s">
        <v>1232</v>
      </c>
      <c r="Q2090" s="29" t="s">
        <v>3549</v>
      </c>
    </row>
    <row r="2091" spans="1:17" ht="45" x14ac:dyDescent="0.25">
      <c r="A2091" s="28">
        <v>1410600096</v>
      </c>
      <c r="B2091" s="29" t="s">
        <v>486</v>
      </c>
      <c r="C2091" s="29" t="s">
        <v>439</v>
      </c>
      <c r="D2091" s="29" t="s">
        <v>7059</v>
      </c>
      <c r="E2091" s="29" t="s">
        <v>31</v>
      </c>
      <c r="F2091" s="29" t="s">
        <v>60</v>
      </c>
      <c r="G2091" s="29" t="s">
        <v>110</v>
      </c>
      <c r="H2091" s="30">
        <v>1</v>
      </c>
      <c r="I2091" s="29" t="s">
        <v>42</v>
      </c>
      <c r="J2091" s="29" t="s">
        <v>17</v>
      </c>
      <c r="K2091" s="31" t="s">
        <v>7060</v>
      </c>
      <c r="L2091" s="32">
        <v>43497</v>
      </c>
      <c r="M2091" s="32">
        <v>43800</v>
      </c>
      <c r="N2091" s="29" t="s">
        <v>61</v>
      </c>
      <c r="O2091" s="29" t="s">
        <v>13</v>
      </c>
      <c r="P2091" s="29" t="s">
        <v>1232</v>
      </c>
      <c r="Q2091" s="29" t="s">
        <v>3549</v>
      </c>
    </row>
    <row r="2092" spans="1:17" ht="45" x14ac:dyDescent="0.25">
      <c r="A2092" s="28">
        <v>1410600095</v>
      </c>
      <c r="B2092" s="29" t="s">
        <v>439</v>
      </c>
      <c r="C2092" s="29" t="s">
        <v>1079</v>
      </c>
      <c r="D2092" s="29" t="s">
        <v>7061</v>
      </c>
      <c r="E2092" s="29" t="s">
        <v>31</v>
      </c>
      <c r="F2092" s="29" t="s">
        <v>60</v>
      </c>
      <c r="G2092" s="29" t="s">
        <v>110</v>
      </c>
      <c r="H2092" s="30">
        <v>1</v>
      </c>
      <c r="I2092" s="29" t="s">
        <v>42</v>
      </c>
      <c r="J2092" s="29" t="s">
        <v>17</v>
      </c>
      <c r="K2092" s="31" t="s">
        <v>7062</v>
      </c>
      <c r="L2092" s="32">
        <v>43497</v>
      </c>
      <c r="M2092" s="32">
        <v>43800</v>
      </c>
      <c r="N2092" s="29" t="s">
        <v>61</v>
      </c>
      <c r="O2092" s="29" t="s">
        <v>13</v>
      </c>
      <c r="P2092" s="29" t="s">
        <v>1232</v>
      </c>
      <c r="Q2092" s="29" t="s">
        <v>3549</v>
      </c>
    </row>
    <row r="2093" spans="1:17" ht="45" x14ac:dyDescent="0.25">
      <c r="A2093" s="28">
        <v>1410600094</v>
      </c>
      <c r="B2093" s="29" t="s">
        <v>1514</v>
      </c>
      <c r="C2093" s="29" t="s">
        <v>710</v>
      </c>
      <c r="D2093" s="29" t="s">
        <v>7063</v>
      </c>
      <c r="E2093" s="29" t="s">
        <v>31</v>
      </c>
      <c r="F2093" s="29" t="s">
        <v>60</v>
      </c>
      <c r="G2093" s="29" t="s">
        <v>110</v>
      </c>
      <c r="H2093" s="30">
        <v>1</v>
      </c>
      <c r="I2093" s="29" t="s">
        <v>42</v>
      </c>
      <c r="J2093" s="29" t="s">
        <v>17</v>
      </c>
      <c r="K2093" s="31" t="s">
        <v>7064</v>
      </c>
      <c r="L2093" s="32">
        <v>43497</v>
      </c>
      <c r="M2093" s="32">
        <v>43800</v>
      </c>
      <c r="N2093" s="29" t="s">
        <v>61</v>
      </c>
      <c r="O2093" s="29" t="s">
        <v>13</v>
      </c>
      <c r="P2093" s="29" t="s">
        <v>1232</v>
      </c>
      <c r="Q2093" s="29" t="s">
        <v>3549</v>
      </c>
    </row>
    <row r="2094" spans="1:17" ht="45" x14ac:dyDescent="0.25">
      <c r="A2094" s="28">
        <v>1410600093</v>
      </c>
      <c r="B2094" s="29" t="s">
        <v>707</v>
      </c>
      <c r="C2094" s="29" t="s">
        <v>3457</v>
      </c>
      <c r="D2094" s="29" t="s">
        <v>7065</v>
      </c>
      <c r="E2094" s="29" t="s">
        <v>31</v>
      </c>
      <c r="F2094" s="29" t="s">
        <v>60</v>
      </c>
      <c r="G2094" s="29" t="s">
        <v>110</v>
      </c>
      <c r="H2094" s="30">
        <v>1</v>
      </c>
      <c r="I2094" s="29" t="s">
        <v>42</v>
      </c>
      <c r="J2094" s="29" t="s">
        <v>17</v>
      </c>
      <c r="K2094" s="31" t="s">
        <v>7066</v>
      </c>
      <c r="L2094" s="32">
        <v>43497</v>
      </c>
      <c r="M2094" s="32">
        <v>43800</v>
      </c>
      <c r="N2094" s="29" t="s">
        <v>61</v>
      </c>
      <c r="O2094" s="29" t="s">
        <v>13</v>
      </c>
      <c r="P2094" s="29" t="s">
        <v>1232</v>
      </c>
      <c r="Q2094" s="29" t="s">
        <v>3549</v>
      </c>
    </row>
    <row r="2095" spans="1:17" ht="45" x14ac:dyDescent="0.25">
      <c r="A2095" s="28">
        <v>1410600092</v>
      </c>
      <c r="B2095" s="29" t="s">
        <v>486</v>
      </c>
      <c r="C2095" s="29" t="s">
        <v>439</v>
      </c>
      <c r="D2095" s="29" t="s">
        <v>1316</v>
      </c>
      <c r="E2095" s="29" t="s">
        <v>31</v>
      </c>
      <c r="F2095" s="29" t="s">
        <v>60</v>
      </c>
      <c r="G2095" s="29" t="s">
        <v>110</v>
      </c>
      <c r="H2095" s="30">
        <v>1</v>
      </c>
      <c r="I2095" s="29" t="s">
        <v>42</v>
      </c>
      <c r="J2095" s="29" t="s">
        <v>17</v>
      </c>
      <c r="K2095" s="31" t="s">
        <v>7067</v>
      </c>
      <c r="L2095" s="32">
        <v>43497</v>
      </c>
      <c r="M2095" s="32">
        <v>43800</v>
      </c>
      <c r="N2095" s="29" t="s">
        <v>61</v>
      </c>
      <c r="O2095" s="29" t="s">
        <v>13</v>
      </c>
      <c r="P2095" s="29" t="s">
        <v>1232</v>
      </c>
      <c r="Q2095" s="29" t="s">
        <v>3549</v>
      </c>
    </row>
    <row r="2096" spans="1:17" ht="45" x14ac:dyDescent="0.25">
      <c r="A2096" s="28">
        <v>1410600091</v>
      </c>
      <c r="B2096" s="29" t="s">
        <v>486</v>
      </c>
      <c r="C2096" s="29" t="s">
        <v>439</v>
      </c>
      <c r="D2096" s="29" t="s">
        <v>1317</v>
      </c>
      <c r="E2096" s="29" t="s">
        <v>31</v>
      </c>
      <c r="F2096" s="29" t="s">
        <v>60</v>
      </c>
      <c r="G2096" s="29" t="s">
        <v>110</v>
      </c>
      <c r="H2096" s="30">
        <v>1</v>
      </c>
      <c r="I2096" s="29" t="s">
        <v>42</v>
      </c>
      <c r="J2096" s="29" t="s">
        <v>17</v>
      </c>
      <c r="K2096" s="31" t="s">
        <v>7068</v>
      </c>
      <c r="L2096" s="32">
        <v>43497</v>
      </c>
      <c r="M2096" s="32">
        <v>43800</v>
      </c>
      <c r="N2096" s="29" t="s">
        <v>61</v>
      </c>
      <c r="O2096" s="29" t="s">
        <v>13</v>
      </c>
      <c r="P2096" s="29" t="s">
        <v>1232</v>
      </c>
      <c r="Q2096" s="29" t="s">
        <v>3549</v>
      </c>
    </row>
    <row r="2097" spans="1:17" ht="45" x14ac:dyDescent="0.25">
      <c r="A2097" s="28">
        <v>1410600087</v>
      </c>
      <c r="B2097" s="29" t="s">
        <v>448</v>
      </c>
      <c r="C2097" s="29" t="s">
        <v>405</v>
      </c>
      <c r="D2097" s="29" t="s">
        <v>7069</v>
      </c>
      <c r="E2097" s="29" t="s">
        <v>31</v>
      </c>
      <c r="F2097" s="29" t="s">
        <v>60</v>
      </c>
      <c r="G2097" s="29" t="s">
        <v>110</v>
      </c>
      <c r="H2097" s="30">
        <v>1</v>
      </c>
      <c r="I2097" s="29" t="s">
        <v>42</v>
      </c>
      <c r="J2097" s="29" t="s">
        <v>17</v>
      </c>
      <c r="K2097" s="31" t="s">
        <v>7070</v>
      </c>
      <c r="L2097" s="32">
        <v>43497</v>
      </c>
      <c r="M2097" s="32">
        <v>43800</v>
      </c>
      <c r="N2097" s="29" t="s">
        <v>61</v>
      </c>
      <c r="O2097" s="29" t="s">
        <v>13</v>
      </c>
      <c r="P2097" s="29" t="s">
        <v>1232</v>
      </c>
      <c r="Q2097" s="29" t="s">
        <v>3549</v>
      </c>
    </row>
    <row r="2098" spans="1:17" ht="45" x14ac:dyDescent="0.25">
      <c r="A2098" s="28">
        <v>1410600086</v>
      </c>
      <c r="B2098" s="29" t="s">
        <v>935</v>
      </c>
      <c r="C2098" s="29" t="s">
        <v>935</v>
      </c>
      <c r="D2098" s="29" t="s">
        <v>3148</v>
      </c>
      <c r="E2098" s="29" t="s">
        <v>31</v>
      </c>
      <c r="F2098" s="29" t="s">
        <v>60</v>
      </c>
      <c r="G2098" s="29" t="s">
        <v>110</v>
      </c>
      <c r="H2098" s="30">
        <v>1</v>
      </c>
      <c r="I2098" s="29" t="s">
        <v>42</v>
      </c>
      <c r="J2098" s="29" t="s">
        <v>17</v>
      </c>
      <c r="K2098" s="31" t="s">
        <v>7071</v>
      </c>
      <c r="L2098" s="32">
        <v>43497</v>
      </c>
      <c r="M2098" s="32">
        <v>43800</v>
      </c>
      <c r="N2098" s="29" t="s">
        <v>61</v>
      </c>
      <c r="O2098" s="29" t="s">
        <v>13</v>
      </c>
      <c r="P2098" s="29" t="s">
        <v>1232</v>
      </c>
      <c r="Q2098" s="29" t="s">
        <v>3549</v>
      </c>
    </row>
    <row r="2099" spans="1:17" ht="45" x14ac:dyDescent="0.25">
      <c r="A2099" s="28">
        <v>1410600085</v>
      </c>
      <c r="B2099" s="29" t="s">
        <v>557</v>
      </c>
      <c r="C2099" s="29" t="s">
        <v>557</v>
      </c>
      <c r="D2099" s="29" t="s">
        <v>712</v>
      </c>
      <c r="E2099" s="29" t="s">
        <v>31</v>
      </c>
      <c r="F2099" s="29" t="s">
        <v>60</v>
      </c>
      <c r="G2099" s="29" t="s">
        <v>110</v>
      </c>
      <c r="H2099" s="30">
        <v>1</v>
      </c>
      <c r="I2099" s="29" t="s">
        <v>42</v>
      </c>
      <c r="J2099" s="29" t="s">
        <v>17</v>
      </c>
      <c r="K2099" s="31" t="s">
        <v>7072</v>
      </c>
      <c r="L2099" s="32">
        <v>43497</v>
      </c>
      <c r="M2099" s="32">
        <v>43800</v>
      </c>
      <c r="N2099" s="29" t="s">
        <v>61</v>
      </c>
      <c r="O2099" s="29" t="s">
        <v>13</v>
      </c>
      <c r="P2099" s="29" t="s">
        <v>1232</v>
      </c>
      <c r="Q2099" s="29" t="s">
        <v>3549</v>
      </c>
    </row>
    <row r="2100" spans="1:17" ht="45" x14ac:dyDescent="0.25">
      <c r="A2100" s="28">
        <v>1410600084</v>
      </c>
      <c r="B2100" s="29" t="s">
        <v>1736</v>
      </c>
      <c r="C2100" s="29" t="s">
        <v>1345</v>
      </c>
      <c r="D2100" s="29" t="s">
        <v>7073</v>
      </c>
      <c r="E2100" s="29" t="s">
        <v>31</v>
      </c>
      <c r="F2100" s="29" t="s">
        <v>60</v>
      </c>
      <c r="G2100" s="29" t="s">
        <v>110</v>
      </c>
      <c r="H2100" s="30">
        <v>1</v>
      </c>
      <c r="I2100" s="29" t="s">
        <v>42</v>
      </c>
      <c r="J2100" s="29" t="s">
        <v>17</v>
      </c>
      <c r="K2100" s="31" t="s">
        <v>2361</v>
      </c>
      <c r="L2100" s="32">
        <v>43586</v>
      </c>
      <c r="M2100" s="32">
        <v>43709</v>
      </c>
      <c r="N2100" s="29" t="s">
        <v>61</v>
      </c>
      <c r="O2100" s="29" t="s">
        <v>13</v>
      </c>
      <c r="P2100" s="29" t="s">
        <v>1232</v>
      </c>
      <c r="Q2100" s="29" t="s">
        <v>3549</v>
      </c>
    </row>
    <row r="2101" spans="1:17" ht="45" x14ac:dyDescent="0.25">
      <c r="A2101" s="28">
        <v>1410600083</v>
      </c>
      <c r="B2101" s="29" t="s">
        <v>399</v>
      </c>
      <c r="C2101" s="29" t="s">
        <v>1342</v>
      </c>
      <c r="D2101" s="29" t="s">
        <v>7074</v>
      </c>
      <c r="E2101" s="29" t="s">
        <v>31</v>
      </c>
      <c r="F2101" s="29" t="s">
        <v>60</v>
      </c>
      <c r="G2101" s="29" t="s">
        <v>110</v>
      </c>
      <c r="H2101" s="30">
        <v>1</v>
      </c>
      <c r="I2101" s="29" t="s">
        <v>42</v>
      </c>
      <c r="J2101" s="29" t="s">
        <v>17</v>
      </c>
      <c r="K2101" s="31" t="s">
        <v>7075</v>
      </c>
      <c r="L2101" s="32">
        <v>43586</v>
      </c>
      <c r="M2101" s="32">
        <v>43709</v>
      </c>
      <c r="N2101" s="29" t="s">
        <v>61</v>
      </c>
      <c r="O2101" s="29" t="s">
        <v>13</v>
      </c>
      <c r="P2101" s="29" t="s">
        <v>1232</v>
      </c>
      <c r="Q2101" s="29" t="s">
        <v>3549</v>
      </c>
    </row>
    <row r="2102" spans="1:17" ht="45" x14ac:dyDescent="0.25">
      <c r="A2102" s="28">
        <v>1410600082</v>
      </c>
      <c r="B2102" s="29" t="s">
        <v>1345</v>
      </c>
      <c r="C2102" s="29" t="s">
        <v>2920</v>
      </c>
      <c r="D2102" s="29" t="s">
        <v>7076</v>
      </c>
      <c r="E2102" s="29" t="s">
        <v>31</v>
      </c>
      <c r="F2102" s="29" t="s">
        <v>60</v>
      </c>
      <c r="G2102" s="29" t="s">
        <v>110</v>
      </c>
      <c r="H2102" s="30">
        <v>1</v>
      </c>
      <c r="I2102" s="29" t="s">
        <v>42</v>
      </c>
      <c r="J2102" s="29" t="s">
        <v>17</v>
      </c>
      <c r="K2102" s="31" t="s">
        <v>7077</v>
      </c>
      <c r="L2102" s="32">
        <v>43466</v>
      </c>
      <c r="M2102" s="32">
        <v>43525</v>
      </c>
      <c r="N2102" s="29" t="s">
        <v>61</v>
      </c>
      <c r="O2102" s="29" t="s">
        <v>13</v>
      </c>
      <c r="P2102" s="29" t="s">
        <v>1232</v>
      </c>
      <c r="Q2102" s="29" t="s">
        <v>3549</v>
      </c>
    </row>
    <row r="2103" spans="1:17" ht="45" x14ac:dyDescent="0.25">
      <c r="A2103" s="28">
        <v>1410600081</v>
      </c>
      <c r="B2103" s="29" t="s">
        <v>1092</v>
      </c>
      <c r="C2103" s="29" t="s">
        <v>1342</v>
      </c>
      <c r="D2103" s="29" t="s">
        <v>7078</v>
      </c>
      <c r="E2103" s="29" t="s">
        <v>31</v>
      </c>
      <c r="F2103" s="29" t="s">
        <v>60</v>
      </c>
      <c r="G2103" s="29" t="s">
        <v>110</v>
      </c>
      <c r="H2103" s="30">
        <v>1</v>
      </c>
      <c r="I2103" s="29" t="s">
        <v>42</v>
      </c>
      <c r="J2103" s="29" t="s">
        <v>17</v>
      </c>
      <c r="K2103" s="31" t="s">
        <v>7079</v>
      </c>
      <c r="L2103" s="32">
        <v>43466</v>
      </c>
      <c r="M2103" s="32">
        <v>43525</v>
      </c>
      <c r="N2103" s="29" t="s">
        <v>61</v>
      </c>
      <c r="O2103" s="29" t="s">
        <v>13</v>
      </c>
      <c r="P2103" s="29" t="s">
        <v>1232</v>
      </c>
      <c r="Q2103" s="29" t="s">
        <v>3549</v>
      </c>
    </row>
    <row r="2104" spans="1:17" ht="45" x14ac:dyDescent="0.25">
      <c r="A2104" s="28">
        <v>1410600080</v>
      </c>
      <c r="B2104" s="29" t="s">
        <v>397</v>
      </c>
      <c r="C2104" s="29" t="s">
        <v>1323</v>
      </c>
      <c r="D2104" s="29" t="s">
        <v>1324</v>
      </c>
      <c r="E2104" s="29" t="s">
        <v>31</v>
      </c>
      <c r="F2104" s="29" t="s">
        <v>60</v>
      </c>
      <c r="G2104" s="29" t="s">
        <v>110</v>
      </c>
      <c r="H2104" s="30">
        <v>1</v>
      </c>
      <c r="I2104" s="29" t="s">
        <v>42</v>
      </c>
      <c r="J2104" s="29" t="s">
        <v>17</v>
      </c>
      <c r="K2104" s="31" t="s">
        <v>7080</v>
      </c>
      <c r="L2104" s="32">
        <v>43678</v>
      </c>
      <c r="M2104" s="32">
        <v>43800</v>
      </c>
      <c r="N2104" s="29" t="s">
        <v>61</v>
      </c>
      <c r="O2104" s="29" t="s">
        <v>13</v>
      </c>
      <c r="P2104" s="29" t="s">
        <v>1232</v>
      </c>
      <c r="Q2104" s="29" t="s">
        <v>3549</v>
      </c>
    </row>
    <row r="2105" spans="1:17" ht="45" x14ac:dyDescent="0.25">
      <c r="A2105" s="28">
        <v>1410600079</v>
      </c>
      <c r="B2105" s="29" t="s">
        <v>949</v>
      </c>
      <c r="C2105" s="29" t="s">
        <v>919</v>
      </c>
      <c r="D2105" s="29" t="s">
        <v>1322</v>
      </c>
      <c r="E2105" s="29" t="s">
        <v>31</v>
      </c>
      <c r="F2105" s="29" t="s">
        <v>60</v>
      </c>
      <c r="G2105" s="29" t="s">
        <v>110</v>
      </c>
      <c r="H2105" s="30">
        <v>1</v>
      </c>
      <c r="I2105" s="29" t="s">
        <v>42</v>
      </c>
      <c r="J2105" s="29" t="s">
        <v>17</v>
      </c>
      <c r="K2105" s="31" t="s">
        <v>7081</v>
      </c>
      <c r="L2105" s="32">
        <v>43678</v>
      </c>
      <c r="M2105" s="32">
        <v>43800</v>
      </c>
      <c r="N2105" s="29" t="s">
        <v>61</v>
      </c>
      <c r="O2105" s="29" t="s">
        <v>13</v>
      </c>
      <c r="P2105" s="29" t="s">
        <v>1232</v>
      </c>
      <c r="Q2105" s="29" t="s">
        <v>3549</v>
      </c>
    </row>
    <row r="2106" spans="1:17" ht="45" x14ac:dyDescent="0.25">
      <c r="A2106" s="28">
        <v>1410600078</v>
      </c>
      <c r="B2106" s="29" t="s">
        <v>1288</v>
      </c>
      <c r="C2106" s="29" t="s">
        <v>1289</v>
      </c>
      <c r="D2106" s="29" t="s">
        <v>1321</v>
      </c>
      <c r="E2106" s="29" t="s">
        <v>31</v>
      </c>
      <c r="F2106" s="29" t="s">
        <v>60</v>
      </c>
      <c r="G2106" s="29" t="s">
        <v>110</v>
      </c>
      <c r="H2106" s="30">
        <v>1</v>
      </c>
      <c r="I2106" s="29" t="s">
        <v>42</v>
      </c>
      <c r="J2106" s="29" t="s">
        <v>17</v>
      </c>
      <c r="K2106" s="31" t="s">
        <v>7082</v>
      </c>
      <c r="L2106" s="32">
        <v>43586</v>
      </c>
      <c r="M2106" s="32">
        <v>43800</v>
      </c>
      <c r="N2106" s="29" t="s">
        <v>61</v>
      </c>
      <c r="O2106" s="29" t="s">
        <v>13</v>
      </c>
      <c r="P2106" s="29" t="s">
        <v>1232</v>
      </c>
      <c r="Q2106" s="29" t="s">
        <v>3549</v>
      </c>
    </row>
    <row r="2107" spans="1:17" ht="45" x14ac:dyDescent="0.25">
      <c r="A2107" s="28">
        <v>1410600077</v>
      </c>
      <c r="B2107" s="29" t="s">
        <v>397</v>
      </c>
      <c r="C2107" s="29" t="s">
        <v>1323</v>
      </c>
      <c r="D2107" s="29" t="s">
        <v>1324</v>
      </c>
      <c r="E2107" s="29" t="s">
        <v>31</v>
      </c>
      <c r="F2107" s="29" t="s">
        <v>60</v>
      </c>
      <c r="G2107" s="29" t="s">
        <v>110</v>
      </c>
      <c r="H2107" s="30">
        <v>1</v>
      </c>
      <c r="I2107" s="29" t="s">
        <v>42</v>
      </c>
      <c r="J2107" s="29" t="s">
        <v>17</v>
      </c>
      <c r="K2107" s="31" t="s">
        <v>7083</v>
      </c>
      <c r="L2107" s="32">
        <v>43586</v>
      </c>
      <c r="M2107" s="32">
        <v>43709</v>
      </c>
      <c r="N2107" s="29" t="s">
        <v>61</v>
      </c>
      <c r="O2107" s="29" t="s">
        <v>13</v>
      </c>
      <c r="P2107" s="29" t="s">
        <v>1232</v>
      </c>
      <c r="Q2107" s="29" t="s">
        <v>3549</v>
      </c>
    </row>
    <row r="2108" spans="1:17" ht="45" x14ac:dyDescent="0.25">
      <c r="A2108" s="28">
        <v>1410600076</v>
      </c>
      <c r="B2108" s="29" t="s">
        <v>949</v>
      </c>
      <c r="C2108" s="29" t="s">
        <v>919</v>
      </c>
      <c r="D2108" s="29" t="s">
        <v>1322</v>
      </c>
      <c r="E2108" s="29" t="s">
        <v>31</v>
      </c>
      <c r="F2108" s="29" t="s">
        <v>60</v>
      </c>
      <c r="G2108" s="29" t="s">
        <v>110</v>
      </c>
      <c r="H2108" s="30">
        <v>1</v>
      </c>
      <c r="I2108" s="29" t="s">
        <v>42</v>
      </c>
      <c r="J2108" s="29" t="s">
        <v>17</v>
      </c>
      <c r="K2108" s="31" t="s">
        <v>7084</v>
      </c>
      <c r="L2108" s="32">
        <v>43586</v>
      </c>
      <c r="M2108" s="32">
        <v>43709</v>
      </c>
      <c r="N2108" s="29" t="s">
        <v>61</v>
      </c>
      <c r="O2108" s="29" t="s">
        <v>13</v>
      </c>
      <c r="P2108" s="29" t="s">
        <v>1232</v>
      </c>
      <c r="Q2108" s="29" t="s">
        <v>3549</v>
      </c>
    </row>
    <row r="2109" spans="1:17" ht="45" x14ac:dyDescent="0.25">
      <c r="A2109" s="28">
        <v>1410600074</v>
      </c>
      <c r="B2109" s="29" t="s">
        <v>397</v>
      </c>
      <c r="C2109" s="29" t="s">
        <v>1180</v>
      </c>
      <c r="D2109" s="29" t="s">
        <v>1320</v>
      </c>
      <c r="E2109" s="29" t="s">
        <v>31</v>
      </c>
      <c r="F2109" s="29" t="s">
        <v>60</v>
      </c>
      <c r="G2109" s="29" t="s">
        <v>110</v>
      </c>
      <c r="H2109" s="30">
        <v>1</v>
      </c>
      <c r="I2109" s="29" t="s">
        <v>42</v>
      </c>
      <c r="J2109" s="29" t="s">
        <v>17</v>
      </c>
      <c r="K2109" s="31" t="s">
        <v>1392</v>
      </c>
      <c r="L2109" s="32">
        <v>43586</v>
      </c>
      <c r="M2109" s="32">
        <v>43800</v>
      </c>
      <c r="N2109" s="29" t="s">
        <v>61</v>
      </c>
      <c r="O2109" s="29" t="s">
        <v>13</v>
      </c>
      <c r="P2109" s="29" t="s">
        <v>1232</v>
      </c>
      <c r="Q2109" s="29" t="s">
        <v>3549</v>
      </c>
    </row>
    <row r="2110" spans="1:17" ht="45" x14ac:dyDescent="0.25">
      <c r="A2110" s="28">
        <v>1410600073</v>
      </c>
      <c r="B2110" s="29" t="s">
        <v>1778</v>
      </c>
      <c r="C2110" s="29" t="s">
        <v>1127</v>
      </c>
      <c r="D2110" s="29" t="s">
        <v>7085</v>
      </c>
      <c r="E2110" s="29" t="s">
        <v>31</v>
      </c>
      <c r="F2110" s="29" t="s">
        <v>60</v>
      </c>
      <c r="G2110" s="29" t="s">
        <v>110</v>
      </c>
      <c r="H2110" s="30">
        <v>1</v>
      </c>
      <c r="I2110" s="29" t="s">
        <v>42</v>
      </c>
      <c r="J2110" s="29" t="s">
        <v>17</v>
      </c>
      <c r="K2110" s="31" t="s">
        <v>7086</v>
      </c>
      <c r="L2110" s="32">
        <v>43497</v>
      </c>
      <c r="M2110" s="32">
        <v>43617</v>
      </c>
      <c r="N2110" s="29" t="s">
        <v>61</v>
      </c>
      <c r="O2110" s="29" t="s">
        <v>13</v>
      </c>
      <c r="P2110" s="29" t="s">
        <v>1232</v>
      </c>
      <c r="Q2110" s="29" t="s">
        <v>3549</v>
      </c>
    </row>
    <row r="2111" spans="1:17" ht="45" x14ac:dyDescent="0.25">
      <c r="A2111" s="28">
        <v>1410600072</v>
      </c>
      <c r="B2111" s="29" t="s">
        <v>5569</v>
      </c>
      <c r="C2111" s="29" t="s">
        <v>610</v>
      </c>
      <c r="D2111" s="29" t="s">
        <v>1325</v>
      </c>
      <c r="E2111" s="29" t="s">
        <v>31</v>
      </c>
      <c r="F2111" s="29" t="s">
        <v>60</v>
      </c>
      <c r="G2111" s="29" t="s">
        <v>110</v>
      </c>
      <c r="H2111" s="30">
        <v>1</v>
      </c>
      <c r="I2111" s="29" t="s">
        <v>42</v>
      </c>
      <c r="J2111" s="29" t="s">
        <v>17</v>
      </c>
      <c r="K2111" s="31" t="s">
        <v>7087</v>
      </c>
      <c r="L2111" s="32">
        <v>43497</v>
      </c>
      <c r="M2111" s="32">
        <v>43617</v>
      </c>
      <c r="N2111" s="29" t="s">
        <v>61</v>
      </c>
      <c r="O2111" s="29" t="s">
        <v>13</v>
      </c>
      <c r="P2111" s="29" t="s">
        <v>1232</v>
      </c>
      <c r="Q2111" s="29" t="s">
        <v>3549</v>
      </c>
    </row>
    <row r="2112" spans="1:17" ht="45" x14ac:dyDescent="0.25">
      <c r="A2112" s="28">
        <v>1410600071</v>
      </c>
      <c r="B2112" s="29" t="s">
        <v>397</v>
      </c>
      <c r="C2112" s="29" t="s">
        <v>1323</v>
      </c>
      <c r="D2112" s="29" t="s">
        <v>1324</v>
      </c>
      <c r="E2112" s="29" t="s">
        <v>31</v>
      </c>
      <c r="F2112" s="29" t="s">
        <v>60</v>
      </c>
      <c r="G2112" s="29" t="s">
        <v>110</v>
      </c>
      <c r="H2112" s="30">
        <v>1</v>
      </c>
      <c r="I2112" s="29" t="s">
        <v>42</v>
      </c>
      <c r="J2112" s="29" t="s">
        <v>17</v>
      </c>
      <c r="K2112" s="31" t="s">
        <v>7088</v>
      </c>
      <c r="L2112" s="32">
        <v>43497</v>
      </c>
      <c r="M2112" s="32">
        <v>43617</v>
      </c>
      <c r="N2112" s="29" t="s">
        <v>61</v>
      </c>
      <c r="O2112" s="29" t="s">
        <v>13</v>
      </c>
      <c r="P2112" s="29" t="s">
        <v>1232</v>
      </c>
      <c r="Q2112" s="29" t="s">
        <v>3549</v>
      </c>
    </row>
    <row r="2113" spans="1:17" ht="45" x14ac:dyDescent="0.25">
      <c r="A2113" s="28">
        <v>1410600070</v>
      </c>
      <c r="B2113" s="29" t="s">
        <v>949</v>
      </c>
      <c r="C2113" s="29" t="s">
        <v>919</v>
      </c>
      <c r="D2113" s="29" t="s">
        <v>1322</v>
      </c>
      <c r="E2113" s="29" t="s">
        <v>31</v>
      </c>
      <c r="F2113" s="29" t="s">
        <v>60</v>
      </c>
      <c r="G2113" s="29" t="s">
        <v>110</v>
      </c>
      <c r="H2113" s="30">
        <v>1</v>
      </c>
      <c r="I2113" s="29" t="s">
        <v>42</v>
      </c>
      <c r="J2113" s="29" t="s">
        <v>17</v>
      </c>
      <c r="K2113" s="31" t="s">
        <v>7089</v>
      </c>
      <c r="L2113" s="32">
        <v>43497</v>
      </c>
      <c r="M2113" s="32">
        <v>43617</v>
      </c>
      <c r="N2113" s="29" t="s">
        <v>61</v>
      </c>
      <c r="O2113" s="29" t="s">
        <v>13</v>
      </c>
      <c r="P2113" s="29" t="s">
        <v>1232</v>
      </c>
      <c r="Q2113" s="29" t="s">
        <v>3549</v>
      </c>
    </row>
    <row r="2114" spans="1:17" ht="45" x14ac:dyDescent="0.25">
      <c r="A2114" s="28">
        <v>1410600068</v>
      </c>
      <c r="B2114" s="29" t="s">
        <v>397</v>
      </c>
      <c r="C2114" s="29" t="s">
        <v>1323</v>
      </c>
      <c r="D2114" s="29" t="s">
        <v>1324</v>
      </c>
      <c r="E2114" s="29" t="s">
        <v>31</v>
      </c>
      <c r="F2114" s="29" t="s">
        <v>60</v>
      </c>
      <c r="G2114" s="29" t="s">
        <v>110</v>
      </c>
      <c r="H2114" s="30">
        <v>1</v>
      </c>
      <c r="I2114" s="29" t="s">
        <v>42</v>
      </c>
      <c r="J2114" s="29" t="s">
        <v>17</v>
      </c>
      <c r="K2114" s="31" t="s">
        <v>7080</v>
      </c>
      <c r="L2114" s="32">
        <v>43466</v>
      </c>
      <c r="M2114" s="32">
        <v>43525</v>
      </c>
      <c r="N2114" s="29" t="s">
        <v>61</v>
      </c>
      <c r="O2114" s="29" t="s">
        <v>13</v>
      </c>
      <c r="P2114" s="29" t="s">
        <v>1232</v>
      </c>
      <c r="Q2114" s="29" t="s">
        <v>3549</v>
      </c>
    </row>
    <row r="2115" spans="1:17" ht="105" x14ac:dyDescent="0.25">
      <c r="A2115" s="28">
        <v>1410600067</v>
      </c>
      <c r="B2115" s="29" t="s">
        <v>1288</v>
      </c>
      <c r="C2115" s="29" t="s">
        <v>1289</v>
      </c>
      <c r="D2115" s="29" t="s">
        <v>1139</v>
      </c>
      <c r="E2115" s="29" t="s">
        <v>31</v>
      </c>
      <c r="F2115" s="29" t="s">
        <v>60</v>
      </c>
      <c r="G2115" s="29" t="s">
        <v>110</v>
      </c>
      <c r="H2115" s="30">
        <v>1</v>
      </c>
      <c r="I2115" s="29" t="s">
        <v>42</v>
      </c>
      <c r="J2115" s="29" t="s">
        <v>17</v>
      </c>
      <c r="K2115" s="31" t="s">
        <v>7090</v>
      </c>
      <c r="L2115" s="32">
        <v>43405</v>
      </c>
      <c r="M2115" s="32">
        <v>43556</v>
      </c>
      <c r="N2115" s="29" t="s">
        <v>4031</v>
      </c>
      <c r="O2115" s="29" t="s">
        <v>13</v>
      </c>
      <c r="P2115" s="29" t="s">
        <v>1232</v>
      </c>
      <c r="Q2115" s="29" t="s">
        <v>3549</v>
      </c>
    </row>
    <row r="2116" spans="1:17" ht="105" x14ac:dyDescent="0.25">
      <c r="A2116" s="28">
        <v>1410600066</v>
      </c>
      <c r="B2116" s="29" t="s">
        <v>949</v>
      </c>
      <c r="C2116" s="29" t="s">
        <v>919</v>
      </c>
      <c r="D2116" s="29" t="s">
        <v>1322</v>
      </c>
      <c r="E2116" s="29" t="s">
        <v>31</v>
      </c>
      <c r="F2116" s="29" t="s">
        <v>60</v>
      </c>
      <c r="G2116" s="29" t="s">
        <v>110</v>
      </c>
      <c r="H2116" s="30">
        <v>1</v>
      </c>
      <c r="I2116" s="29" t="s">
        <v>42</v>
      </c>
      <c r="J2116" s="29" t="s">
        <v>17</v>
      </c>
      <c r="K2116" s="31" t="s">
        <v>7091</v>
      </c>
      <c r="L2116" s="32">
        <v>43435</v>
      </c>
      <c r="M2116" s="32">
        <v>43525</v>
      </c>
      <c r="N2116" s="29" t="s">
        <v>4031</v>
      </c>
      <c r="O2116" s="29" t="s">
        <v>13</v>
      </c>
      <c r="P2116" s="29" t="s">
        <v>1232</v>
      </c>
      <c r="Q2116" s="29" t="s">
        <v>3549</v>
      </c>
    </row>
    <row r="2117" spans="1:17" ht="45" x14ac:dyDescent="0.25">
      <c r="A2117" s="28">
        <v>1410600065</v>
      </c>
      <c r="B2117" s="29" t="s">
        <v>1326</v>
      </c>
      <c r="C2117" s="29" t="s">
        <v>1327</v>
      </c>
      <c r="D2117" s="29" t="s">
        <v>1328</v>
      </c>
      <c r="E2117" s="29" t="s">
        <v>31</v>
      </c>
      <c r="F2117" s="29" t="s">
        <v>60</v>
      </c>
      <c r="G2117" s="29" t="s">
        <v>110</v>
      </c>
      <c r="H2117" s="30">
        <v>1</v>
      </c>
      <c r="I2117" s="29" t="s">
        <v>42</v>
      </c>
      <c r="J2117" s="29" t="s">
        <v>17</v>
      </c>
      <c r="K2117" s="31" t="s">
        <v>7092</v>
      </c>
      <c r="L2117" s="32">
        <v>43497</v>
      </c>
      <c r="M2117" s="32">
        <v>43800</v>
      </c>
      <c r="N2117" s="29" t="s">
        <v>61</v>
      </c>
      <c r="O2117" s="29" t="s">
        <v>13</v>
      </c>
      <c r="P2117" s="29" t="s">
        <v>1232</v>
      </c>
      <c r="Q2117" s="29" t="s">
        <v>3549</v>
      </c>
    </row>
    <row r="2118" spans="1:17" ht="105" x14ac:dyDescent="0.25">
      <c r="A2118" s="28">
        <v>1410600064</v>
      </c>
      <c r="B2118" s="29" t="s">
        <v>1288</v>
      </c>
      <c r="C2118" s="29" t="s">
        <v>1289</v>
      </c>
      <c r="D2118" s="29" t="s">
        <v>1290</v>
      </c>
      <c r="E2118" s="29" t="s">
        <v>31</v>
      </c>
      <c r="F2118" s="29" t="s">
        <v>60</v>
      </c>
      <c r="G2118" s="29" t="s">
        <v>110</v>
      </c>
      <c r="H2118" s="30">
        <v>1</v>
      </c>
      <c r="I2118" s="29" t="s">
        <v>42</v>
      </c>
      <c r="J2118" s="29" t="s">
        <v>17</v>
      </c>
      <c r="K2118" s="31" t="s">
        <v>7093</v>
      </c>
      <c r="L2118" s="32">
        <v>43435</v>
      </c>
      <c r="M2118" s="32">
        <v>43678</v>
      </c>
      <c r="N2118" s="29" t="s">
        <v>4031</v>
      </c>
      <c r="O2118" s="29" t="s">
        <v>13</v>
      </c>
      <c r="P2118" s="29" t="s">
        <v>1232</v>
      </c>
      <c r="Q2118" s="29" t="s">
        <v>3549</v>
      </c>
    </row>
    <row r="2119" spans="1:17" ht="105" x14ac:dyDescent="0.25">
      <c r="A2119" s="28">
        <v>1410600063</v>
      </c>
      <c r="B2119" s="29" t="s">
        <v>397</v>
      </c>
      <c r="C2119" s="29" t="s">
        <v>1180</v>
      </c>
      <c r="D2119" s="29" t="s">
        <v>1320</v>
      </c>
      <c r="E2119" s="29" t="s">
        <v>31</v>
      </c>
      <c r="F2119" s="29" t="s">
        <v>60</v>
      </c>
      <c r="G2119" s="29" t="s">
        <v>110</v>
      </c>
      <c r="H2119" s="30">
        <v>1</v>
      </c>
      <c r="I2119" s="29" t="s">
        <v>42</v>
      </c>
      <c r="J2119" s="29" t="s">
        <v>17</v>
      </c>
      <c r="K2119" s="31" t="s">
        <v>2242</v>
      </c>
      <c r="L2119" s="32">
        <v>43435</v>
      </c>
      <c r="M2119" s="32">
        <v>43617</v>
      </c>
      <c r="N2119" s="29" t="s">
        <v>4031</v>
      </c>
      <c r="O2119" s="29" t="s">
        <v>13</v>
      </c>
      <c r="P2119" s="29" t="s">
        <v>1232</v>
      </c>
      <c r="Q2119" s="29" t="s">
        <v>3549</v>
      </c>
    </row>
    <row r="2120" spans="1:17" ht="45" x14ac:dyDescent="0.25">
      <c r="A2120" s="28">
        <v>1410600062</v>
      </c>
      <c r="B2120" s="29" t="s">
        <v>1514</v>
      </c>
      <c r="C2120" s="29" t="s">
        <v>863</v>
      </c>
      <c r="D2120" s="29" t="s">
        <v>1294</v>
      </c>
      <c r="E2120" s="29" t="s">
        <v>31</v>
      </c>
      <c r="F2120" s="29" t="s">
        <v>60</v>
      </c>
      <c r="G2120" s="29" t="s">
        <v>110</v>
      </c>
      <c r="H2120" s="30">
        <v>1</v>
      </c>
      <c r="I2120" s="29" t="s">
        <v>42</v>
      </c>
      <c r="J2120" s="29" t="s">
        <v>17</v>
      </c>
      <c r="K2120" s="31" t="s">
        <v>7094</v>
      </c>
      <c r="L2120" s="32">
        <v>43586</v>
      </c>
      <c r="M2120" s="32">
        <v>43800</v>
      </c>
      <c r="N2120" s="29" t="s">
        <v>61</v>
      </c>
      <c r="O2120" s="29" t="s">
        <v>13</v>
      </c>
      <c r="P2120" s="29" t="s">
        <v>1232</v>
      </c>
      <c r="Q2120" s="29" t="s">
        <v>3549</v>
      </c>
    </row>
    <row r="2121" spans="1:17" ht="45" x14ac:dyDescent="0.25">
      <c r="A2121" s="28">
        <v>1410600061</v>
      </c>
      <c r="B2121" s="29" t="s">
        <v>515</v>
      </c>
      <c r="C2121" s="29" t="s">
        <v>515</v>
      </c>
      <c r="D2121" s="29" t="s">
        <v>543</v>
      </c>
      <c r="E2121" s="29" t="s">
        <v>31</v>
      </c>
      <c r="F2121" s="29" t="s">
        <v>60</v>
      </c>
      <c r="G2121" s="29" t="s">
        <v>110</v>
      </c>
      <c r="H2121" s="30">
        <v>1</v>
      </c>
      <c r="I2121" s="29" t="s">
        <v>42</v>
      </c>
      <c r="J2121" s="29" t="s">
        <v>17</v>
      </c>
      <c r="K2121" s="31" t="s">
        <v>7095</v>
      </c>
      <c r="L2121" s="32">
        <v>43497</v>
      </c>
      <c r="M2121" s="32">
        <v>43709</v>
      </c>
      <c r="N2121" s="29" t="s">
        <v>61</v>
      </c>
      <c r="O2121" s="29" t="s">
        <v>13</v>
      </c>
      <c r="P2121" s="29" t="s">
        <v>1232</v>
      </c>
      <c r="Q2121" s="29" t="s">
        <v>3549</v>
      </c>
    </row>
    <row r="2122" spans="1:17" ht="105" x14ac:dyDescent="0.25">
      <c r="A2122" s="28">
        <v>1410600060</v>
      </c>
      <c r="B2122" s="29" t="s">
        <v>515</v>
      </c>
      <c r="C2122" s="29" t="s">
        <v>515</v>
      </c>
      <c r="D2122" s="29" t="s">
        <v>3706</v>
      </c>
      <c r="E2122" s="29" t="s">
        <v>31</v>
      </c>
      <c r="F2122" s="29" t="s">
        <v>60</v>
      </c>
      <c r="G2122" s="29" t="s">
        <v>110</v>
      </c>
      <c r="H2122" s="30">
        <v>1</v>
      </c>
      <c r="I2122" s="29" t="s">
        <v>42</v>
      </c>
      <c r="J2122" s="29" t="s">
        <v>17</v>
      </c>
      <c r="K2122" s="31" t="s">
        <v>7096</v>
      </c>
      <c r="L2122" s="32">
        <v>43435</v>
      </c>
      <c r="M2122" s="32">
        <v>43525</v>
      </c>
      <c r="N2122" s="29" t="s">
        <v>4031</v>
      </c>
      <c r="O2122" s="29" t="s">
        <v>13</v>
      </c>
      <c r="P2122" s="29" t="s">
        <v>1232</v>
      </c>
      <c r="Q2122" s="29" t="s">
        <v>3549</v>
      </c>
    </row>
    <row r="2123" spans="1:17" ht="105" x14ac:dyDescent="0.25">
      <c r="A2123" s="28">
        <v>1410600059</v>
      </c>
      <c r="B2123" s="29" t="s">
        <v>515</v>
      </c>
      <c r="C2123" s="29" t="s">
        <v>515</v>
      </c>
      <c r="D2123" s="29" t="s">
        <v>7097</v>
      </c>
      <c r="E2123" s="29" t="s">
        <v>31</v>
      </c>
      <c r="F2123" s="29" t="s">
        <v>60</v>
      </c>
      <c r="G2123" s="29" t="s">
        <v>110</v>
      </c>
      <c r="H2123" s="30">
        <v>1</v>
      </c>
      <c r="I2123" s="29" t="s">
        <v>42</v>
      </c>
      <c r="J2123" s="29" t="s">
        <v>17</v>
      </c>
      <c r="K2123" s="31" t="s">
        <v>7098</v>
      </c>
      <c r="L2123" s="32">
        <v>43435</v>
      </c>
      <c r="M2123" s="32">
        <v>43525</v>
      </c>
      <c r="N2123" s="29" t="s">
        <v>4031</v>
      </c>
      <c r="O2123" s="29" t="s">
        <v>13</v>
      </c>
      <c r="P2123" s="29" t="s">
        <v>1232</v>
      </c>
      <c r="Q2123" s="29" t="s">
        <v>3549</v>
      </c>
    </row>
    <row r="2124" spans="1:17" ht="105" x14ac:dyDescent="0.25">
      <c r="A2124" s="28">
        <v>1410600058</v>
      </c>
      <c r="B2124" s="29" t="s">
        <v>515</v>
      </c>
      <c r="C2124" s="29" t="s">
        <v>1447</v>
      </c>
      <c r="D2124" s="29" t="s">
        <v>7099</v>
      </c>
      <c r="E2124" s="29" t="s">
        <v>31</v>
      </c>
      <c r="F2124" s="29" t="s">
        <v>60</v>
      </c>
      <c r="G2124" s="29" t="s">
        <v>110</v>
      </c>
      <c r="H2124" s="30">
        <v>1</v>
      </c>
      <c r="I2124" s="29" t="s">
        <v>42</v>
      </c>
      <c r="J2124" s="29" t="s">
        <v>17</v>
      </c>
      <c r="K2124" s="31" t="s">
        <v>7100</v>
      </c>
      <c r="L2124" s="32">
        <v>43435</v>
      </c>
      <c r="M2124" s="32">
        <v>43525</v>
      </c>
      <c r="N2124" s="29" t="s">
        <v>4031</v>
      </c>
      <c r="O2124" s="29" t="s">
        <v>13</v>
      </c>
      <c r="P2124" s="29" t="s">
        <v>1232</v>
      </c>
      <c r="Q2124" s="29" t="s">
        <v>3549</v>
      </c>
    </row>
    <row r="2125" spans="1:17" ht="105" x14ac:dyDescent="0.25">
      <c r="A2125" s="28">
        <v>1410600057</v>
      </c>
      <c r="B2125" s="29" t="s">
        <v>750</v>
      </c>
      <c r="C2125" s="29" t="s">
        <v>7101</v>
      </c>
      <c r="D2125" s="29" t="s">
        <v>7102</v>
      </c>
      <c r="E2125" s="29" t="s">
        <v>31</v>
      </c>
      <c r="F2125" s="29" t="s">
        <v>60</v>
      </c>
      <c r="G2125" s="29" t="s">
        <v>110</v>
      </c>
      <c r="H2125" s="30">
        <v>1</v>
      </c>
      <c r="I2125" s="29" t="s">
        <v>42</v>
      </c>
      <c r="J2125" s="29" t="s">
        <v>17</v>
      </c>
      <c r="K2125" s="31" t="s">
        <v>7103</v>
      </c>
      <c r="L2125" s="32">
        <v>43435</v>
      </c>
      <c r="M2125" s="32">
        <v>43525</v>
      </c>
      <c r="N2125" s="29" t="s">
        <v>4031</v>
      </c>
      <c r="O2125" s="29" t="s">
        <v>13</v>
      </c>
      <c r="P2125" s="29" t="s">
        <v>1232</v>
      </c>
      <c r="Q2125" s="29" t="s">
        <v>3549</v>
      </c>
    </row>
    <row r="2126" spans="1:17" ht="105" x14ac:dyDescent="0.25">
      <c r="A2126" s="28">
        <v>1410600056</v>
      </c>
      <c r="B2126" s="29" t="s">
        <v>1514</v>
      </c>
      <c r="C2126" s="29" t="s">
        <v>863</v>
      </c>
      <c r="D2126" s="29" t="s">
        <v>1294</v>
      </c>
      <c r="E2126" s="29" t="s">
        <v>31</v>
      </c>
      <c r="F2126" s="29" t="s">
        <v>60</v>
      </c>
      <c r="G2126" s="29" t="s">
        <v>110</v>
      </c>
      <c r="H2126" s="30">
        <v>1</v>
      </c>
      <c r="I2126" s="29" t="s">
        <v>42</v>
      </c>
      <c r="J2126" s="29" t="s">
        <v>17</v>
      </c>
      <c r="K2126" s="31" t="s">
        <v>7104</v>
      </c>
      <c r="L2126" s="32">
        <v>43435</v>
      </c>
      <c r="M2126" s="32">
        <v>43525</v>
      </c>
      <c r="N2126" s="29" t="s">
        <v>4031</v>
      </c>
      <c r="O2126" s="29" t="s">
        <v>13</v>
      </c>
      <c r="P2126" s="29" t="s">
        <v>1232</v>
      </c>
      <c r="Q2126" s="29" t="s">
        <v>3549</v>
      </c>
    </row>
    <row r="2127" spans="1:17" ht="45" x14ac:dyDescent="0.25">
      <c r="A2127" s="28">
        <v>1410600055</v>
      </c>
      <c r="B2127" s="29" t="s">
        <v>2979</v>
      </c>
      <c r="C2127" s="29" t="s">
        <v>1293</v>
      </c>
      <c r="D2127" s="29" t="s">
        <v>7105</v>
      </c>
      <c r="E2127" s="29" t="s">
        <v>31</v>
      </c>
      <c r="F2127" s="29" t="s">
        <v>60</v>
      </c>
      <c r="G2127" s="29" t="s">
        <v>110</v>
      </c>
      <c r="H2127" s="30">
        <v>1</v>
      </c>
      <c r="I2127" s="29" t="s">
        <v>42</v>
      </c>
      <c r="J2127" s="29" t="s">
        <v>17</v>
      </c>
      <c r="K2127" s="31" t="s">
        <v>7106</v>
      </c>
      <c r="L2127" s="32">
        <v>43497</v>
      </c>
      <c r="M2127" s="32">
        <v>43800</v>
      </c>
      <c r="N2127" s="29" t="s">
        <v>61</v>
      </c>
      <c r="O2127" s="29" t="s">
        <v>13</v>
      </c>
      <c r="P2127" s="29" t="s">
        <v>1232</v>
      </c>
      <c r="Q2127" s="29" t="s">
        <v>3549</v>
      </c>
    </row>
    <row r="2128" spans="1:17" ht="45" x14ac:dyDescent="0.25">
      <c r="A2128" s="28">
        <v>1410600053</v>
      </c>
      <c r="B2128" s="29" t="s">
        <v>366</v>
      </c>
      <c r="C2128" s="29" t="s">
        <v>414</v>
      </c>
      <c r="D2128" s="29" t="s">
        <v>1296</v>
      </c>
      <c r="E2128" s="29" t="s">
        <v>31</v>
      </c>
      <c r="F2128" s="29" t="s">
        <v>60</v>
      </c>
      <c r="G2128" s="29" t="s">
        <v>110</v>
      </c>
      <c r="H2128" s="30">
        <v>1</v>
      </c>
      <c r="I2128" s="29" t="s">
        <v>42</v>
      </c>
      <c r="J2128" s="29" t="s">
        <v>17</v>
      </c>
      <c r="K2128" s="31" t="s">
        <v>7107</v>
      </c>
      <c r="L2128" s="32">
        <v>43497</v>
      </c>
      <c r="M2128" s="32">
        <v>43800</v>
      </c>
      <c r="N2128" s="29" t="s">
        <v>61</v>
      </c>
      <c r="O2128" s="29" t="s">
        <v>13</v>
      </c>
      <c r="P2128" s="29" t="s">
        <v>1232</v>
      </c>
      <c r="Q2128" s="29" t="s">
        <v>3549</v>
      </c>
    </row>
    <row r="2129" spans="1:17" ht="45" x14ac:dyDescent="0.25">
      <c r="A2129" s="28">
        <v>1410600052</v>
      </c>
      <c r="B2129" s="29" t="s">
        <v>386</v>
      </c>
      <c r="C2129" s="29" t="s">
        <v>414</v>
      </c>
      <c r="D2129" s="29" t="s">
        <v>4599</v>
      </c>
      <c r="E2129" s="29" t="s">
        <v>31</v>
      </c>
      <c r="F2129" s="29" t="s">
        <v>60</v>
      </c>
      <c r="G2129" s="29" t="s">
        <v>110</v>
      </c>
      <c r="H2129" s="30">
        <v>1</v>
      </c>
      <c r="I2129" s="29" t="s">
        <v>42</v>
      </c>
      <c r="J2129" s="29" t="s">
        <v>17</v>
      </c>
      <c r="K2129" s="31" t="s">
        <v>7108</v>
      </c>
      <c r="L2129" s="32">
        <v>43497</v>
      </c>
      <c r="M2129" s="32">
        <v>43617</v>
      </c>
      <c r="N2129" s="29" t="s">
        <v>61</v>
      </c>
      <c r="O2129" s="29" t="s">
        <v>13</v>
      </c>
      <c r="P2129" s="29" t="s">
        <v>1232</v>
      </c>
      <c r="Q2129" s="29" t="s">
        <v>3549</v>
      </c>
    </row>
    <row r="2130" spans="1:17" ht="45" x14ac:dyDescent="0.25">
      <c r="A2130" s="28">
        <v>1410600051</v>
      </c>
      <c r="B2130" s="29" t="s">
        <v>386</v>
      </c>
      <c r="C2130" s="29" t="s">
        <v>414</v>
      </c>
      <c r="D2130" s="29" t="s">
        <v>1298</v>
      </c>
      <c r="E2130" s="29" t="s">
        <v>31</v>
      </c>
      <c r="F2130" s="29" t="s">
        <v>60</v>
      </c>
      <c r="G2130" s="29" t="s">
        <v>110</v>
      </c>
      <c r="H2130" s="30">
        <v>1</v>
      </c>
      <c r="I2130" s="29" t="s">
        <v>42</v>
      </c>
      <c r="J2130" s="29" t="s">
        <v>17</v>
      </c>
      <c r="K2130" s="31" t="s">
        <v>7109</v>
      </c>
      <c r="L2130" s="32">
        <v>43497</v>
      </c>
      <c r="M2130" s="32">
        <v>43800</v>
      </c>
      <c r="N2130" s="29" t="s">
        <v>61</v>
      </c>
      <c r="O2130" s="29" t="s">
        <v>13</v>
      </c>
      <c r="P2130" s="29" t="s">
        <v>1232</v>
      </c>
      <c r="Q2130" s="29" t="s">
        <v>3549</v>
      </c>
    </row>
    <row r="2131" spans="1:17" ht="45" x14ac:dyDescent="0.25">
      <c r="A2131" s="28">
        <v>1410600050</v>
      </c>
      <c r="B2131" s="29" t="s">
        <v>388</v>
      </c>
      <c r="C2131" s="29" t="s">
        <v>1197</v>
      </c>
      <c r="D2131" s="29" t="s">
        <v>1302</v>
      </c>
      <c r="E2131" s="29" t="s">
        <v>31</v>
      </c>
      <c r="F2131" s="29" t="s">
        <v>60</v>
      </c>
      <c r="G2131" s="29" t="s">
        <v>110</v>
      </c>
      <c r="H2131" s="30">
        <v>1</v>
      </c>
      <c r="I2131" s="29" t="s">
        <v>42</v>
      </c>
      <c r="J2131" s="29" t="s">
        <v>17</v>
      </c>
      <c r="K2131" s="31" t="s">
        <v>7110</v>
      </c>
      <c r="L2131" s="32">
        <v>43497</v>
      </c>
      <c r="M2131" s="32">
        <v>43800</v>
      </c>
      <c r="N2131" s="29" t="s">
        <v>61</v>
      </c>
      <c r="O2131" s="29" t="s">
        <v>13</v>
      </c>
      <c r="P2131" s="29" t="s">
        <v>1232</v>
      </c>
      <c r="Q2131" s="29" t="s">
        <v>3549</v>
      </c>
    </row>
    <row r="2132" spans="1:17" ht="45" x14ac:dyDescent="0.25">
      <c r="A2132" s="28">
        <v>1410600049</v>
      </c>
      <c r="B2132" s="29" t="s">
        <v>1064</v>
      </c>
      <c r="C2132" s="29" t="s">
        <v>1064</v>
      </c>
      <c r="D2132" s="29" t="s">
        <v>1297</v>
      </c>
      <c r="E2132" s="29" t="s">
        <v>31</v>
      </c>
      <c r="F2132" s="29" t="s">
        <v>60</v>
      </c>
      <c r="G2132" s="29" t="s">
        <v>110</v>
      </c>
      <c r="H2132" s="30">
        <v>1</v>
      </c>
      <c r="I2132" s="29" t="s">
        <v>42</v>
      </c>
      <c r="J2132" s="29" t="s">
        <v>17</v>
      </c>
      <c r="K2132" s="31" t="s">
        <v>7111</v>
      </c>
      <c r="L2132" s="32">
        <v>43497</v>
      </c>
      <c r="M2132" s="32">
        <v>43800</v>
      </c>
      <c r="N2132" s="29" t="s">
        <v>61</v>
      </c>
      <c r="O2132" s="29" t="s">
        <v>13</v>
      </c>
      <c r="P2132" s="29" t="s">
        <v>1232</v>
      </c>
      <c r="Q2132" s="29" t="s">
        <v>3549</v>
      </c>
    </row>
    <row r="2133" spans="1:17" ht="105" x14ac:dyDescent="0.25">
      <c r="A2133" s="28">
        <v>1410600048</v>
      </c>
      <c r="B2133" s="29" t="s">
        <v>756</v>
      </c>
      <c r="C2133" s="29" t="s">
        <v>1852</v>
      </c>
      <c r="D2133" s="29" t="s">
        <v>1355</v>
      </c>
      <c r="E2133" s="29" t="s">
        <v>31</v>
      </c>
      <c r="F2133" s="29" t="s">
        <v>60</v>
      </c>
      <c r="G2133" s="29" t="s">
        <v>110</v>
      </c>
      <c r="H2133" s="30">
        <v>1</v>
      </c>
      <c r="I2133" s="29" t="s">
        <v>42</v>
      </c>
      <c r="J2133" s="29" t="s">
        <v>17</v>
      </c>
      <c r="K2133" s="31" t="s">
        <v>7112</v>
      </c>
      <c r="L2133" s="32">
        <v>43435</v>
      </c>
      <c r="M2133" s="32">
        <v>43525</v>
      </c>
      <c r="N2133" s="29" t="s">
        <v>4031</v>
      </c>
      <c r="O2133" s="29" t="s">
        <v>13</v>
      </c>
      <c r="P2133" s="29" t="s">
        <v>1232</v>
      </c>
      <c r="Q2133" s="29" t="s">
        <v>3549</v>
      </c>
    </row>
    <row r="2134" spans="1:17" ht="105" x14ac:dyDescent="0.25">
      <c r="A2134" s="28">
        <v>1410600047</v>
      </c>
      <c r="B2134" s="29" t="s">
        <v>541</v>
      </c>
      <c r="C2134" s="29" t="s">
        <v>541</v>
      </c>
      <c r="D2134" s="29" t="s">
        <v>1861</v>
      </c>
      <c r="E2134" s="29" t="s">
        <v>31</v>
      </c>
      <c r="F2134" s="29" t="s">
        <v>60</v>
      </c>
      <c r="G2134" s="29" t="s">
        <v>110</v>
      </c>
      <c r="H2134" s="30">
        <v>1</v>
      </c>
      <c r="I2134" s="29" t="s">
        <v>42</v>
      </c>
      <c r="J2134" s="29" t="s">
        <v>17</v>
      </c>
      <c r="K2134" s="31" t="s">
        <v>7113</v>
      </c>
      <c r="L2134" s="32">
        <v>43435</v>
      </c>
      <c r="M2134" s="32">
        <v>43525</v>
      </c>
      <c r="N2134" s="29" t="s">
        <v>4031</v>
      </c>
      <c r="O2134" s="29" t="s">
        <v>13</v>
      </c>
      <c r="P2134" s="29" t="s">
        <v>1232</v>
      </c>
      <c r="Q2134" s="29" t="s">
        <v>3549</v>
      </c>
    </row>
    <row r="2135" spans="1:17" ht="45" x14ac:dyDescent="0.25">
      <c r="A2135" s="28">
        <v>1410600046</v>
      </c>
      <c r="B2135" s="29" t="s">
        <v>442</v>
      </c>
      <c r="C2135" s="29" t="s">
        <v>1300</v>
      </c>
      <c r="D2135" s="29" t="s">
        <v>1301</v>
      </c>
      <c r="E2135" s="29" t="s">
        <v>31</v>
      </c>
      <c r="F2135" s="29" t="s">
        <v>60</v>
      </c>
      <c r="G2135" s="29" t="s">
        <v>110</v>
      </c>
      <c r="H2135" s="30">
        <v>1</v>
      </c>
      <c r="I2135" s="29" t="s">
        <v>42</v>
      </c>
      <c r="J2135" s="29" t="s">
        <v>17</v>
      </c>
      <c r="K2135" s="31" t="s">
        <v>7114</v>
      </c>
      <c r="L2135" s="32">
        <v>43497</v>
      </c>
      <c r="M2135" s="32">
        <v>43617</v>
      </c>
      <c r="N2135" s="29" t="s">
        <v>61</v>
      </c>
      <c r="O2135" s="29" t="s">
        <v>13</v>
      </c>
      <c r="P2135" s="29" t="s">
        <v>1232</v>
      </c>
      <c r="Q2135" s="29" t="s">
        <v>3549</v>
      </c>
    </row>
    <row r="2136" spans="1:17" ht="45" x14ac:dyDescent="0.25">
      <c r="A2136" s="28">
        <v>1410600045</v>
      </c>
      <c r="B2136" s="29" t="s">
        <v>580</v>
      </c>
      <c r="C2136" s="29" t="s">
        <v>3134</v>
      </c>
      <c r="D2136" s="29" t="s">
        <v>3440</v>
      </c>
      <c r="E2136" s="29" t="s">
        <v>31</v>
      </c>
      <c r="F2136" s="29" t="s">
        <v>60</v>
      </c>
      <c r="G2136" s="29" t="s">
        <v>110</v>
      </c>
      <c r="H2136" s="30">
        <v>1</v>
      </c>
      <c r="I2136" s="29" t="s">
        <v>42</v>
      </c>
      <c r="J2136" s="29" t="s">
        <v>17</v>
      </c>
      <c r="K2136" s="31" t="s">
        <v>7115</v>
      </c>
      <c r="L2136" s="32">
        <v>43586</v>
      </c>
      <c r="M2136" s="32">
        <v>43800</v>
      </c>
      <c r="N2136" s="29" t="s">
        <v>61</v>
      </c>
      <c r="O2136" s="29" t="s">
        <v>13</v>
      </c>
      <c r="P2136" s="29" t="s">
        <v>1232</v>
      </c>
      <c r="Q2136" s="29" t="s">
        <v>3549</v>
      </c>
    </row>
    <row r="2137" spans="1:17" ht="45" x14ac:dyDescent="0.25">
      <c r="A2137" s="28">
        <v>1410600044</v>
      </c>
      <c r="B2137" s="29" t="s">
        <v>401</v>
      </c>
      <c r="C2137" s="29" t="s">
        <v>3495</v>
      </c>
      <c r="D2137" s="29" t="s">
        <v>7116</v>
      </c>
      <c r="E2137" s="29" t="s">
        <v>31</v>
      </c>
      <c r="F2137" s="29" t="s">
        <v>60</v>
      </c>
      <c r="G2137" s="29" t="s">
        <v>110</v>
      </c>
      <c r="H2137" s="30">
        <v>1</v>
      </c>
      <c r="I2137" s="29" t="s">
        <v>42</v>
      </c>
      <c r="J2137" s="29" t="s">
        <v>17</v>
      </c>
      <c r="K2137" s="31" t="s">
        <v>7117</v>
      </c>
      <c r="L2137" s="32">
        <v>43497</v>
      </c>
      <c r="M2137" s="32">
        <v>43709</v>
      </c>
      <c r="N2137" s="29" t="s">
        <v>61</v>
      </c>
      <c r="O2137" s="29" t="s">
        <v>13</v>
      </c>
      <c r="P2137" s="29" t="s">
        <v>1232</v>
      </c>
      <c r="Q2137" s="29" t="s">
        <v>3549</v>
      </c>
    </row>
    <row r="2138" spans="1:17" ht="45" x14ac:dyDescent="0.25">
      <c r="A2138" s="28">
        <v>1410600043</v>
      </c>
      <c r="B2138" s="29" t="s">
        <v>516</v>
      </c>
      <c r="C2138" s="29" t="s">
        <v>1350</v>
      </c>
      <c r="D2138" s="29" t="s">
        <v>1351</v>
      </c>
      <c r="E2138" s="29" t="s">
        <v>31</v>
      </c>
      <c r="F2138" s="29" t="s">
        <v>60</v>
      </c>
      <c r="G2138" s="29" t="s">
        <v>110</v>
      </c>
      <c r="H2138" s="30">
        <v>1</v>
      </c>
      <c r="I2138" s="29" t="s">
        <v>42</v>
      </c>
      <c r="J2138" s="29" t="s">
        <v>17</v>
      </c>
      <c r="K2138" s="31" t="s">
        <v>7118</v>
      </c>
      <c r="L2138" s="32">
        <v>43466</v>
      </c>
      <c r="M2138" s="32">
        <v>43800</v>
      </c>
      <c r="N2138" s="29" t="s">
        <v>61</v>
      </c>
      <c r="O2138" s="29" t="s">
        <v>13</v>
      </c>
      <c r="P2138" s="29" t="s">
        <v>1232</v>
      </c>
      <c r="Q2138" s="29" t="s">
        <v>3549</v>
      </c>
    </row>
    <row r="2139" spans="1:17" ht="45" x14ac:dyDescent="0.25">
      <c r="A2139" s="28">
        <v>1410600042</v>
      </c>
      <c r="B2139" s="29" t="s">
        <v>580</v>
      </c>
      <c r="C2139" s="29" t="s">
        <v>618</v>
      </c>
      <c r="D2139" s="29" t="s">
        <v>3439</v>
      </c>
      <c r="E2139" s="29" t="s">
        <v>31</v>
      </c>
      <c r="F2139" s="29" t="s">
        <v>60</v>
      </c>
      <c r="G2139" s="29" t="s">
        <v>110</v>
      </c>
      <c r="H2139" s="30">
        <v>1</v>
      </c>
      <c r="I2139" s="29" t="s">
        <v>42</v>
      </c>
      <c r="J2139" s="29" t="s">
        <v>17</v>
      </c>
      <c r="K2139" s="31" t="s">
        <v>7119</v>
      </c>
      <c r="L2139" s="32">
        <v>43586</v>
      </c>
      <c r="M2139" s="32">
        <v>43800</v>
      </c>
      <c r="N2139" s="29" t="s">
        <v>61</v>
      </c>
      <c r="O2139" s="29" t="s">
        <v>13</v>
      </c>
      <c r="P2139" s="29" t="s">
        <v>1232</v>
      </c>
      <c r="Q2139" s="29" t="s">
        <v>3549</v>
      </c>
    </row>
    <row r="2140" spans="1:17" ht="45" x14ac:dyDescent="0.25">
      <c r="A2140" s="28">
        <v>1410600041</v>
      </c>
      <c r="B2140" s="29" t="s">
        <v>454</v>
      </c>
      <c r="C2140" s="29" t="s">
        <v>1627</v>
      </c>
      <c r="D2140" s="29" t="s">
        <v>1052</v>
      </c>
      <c r="E2140" s="29" t="s">
        <v>31</v>
      </c>
      <c r="F2140" s="29" t="s">
        <v>60</v>
      </c>
      <c r="G2140" s="29" t="s">
        <v>110</v>
      </c>
      <c r="H2140" s="30">
        <v>1</v>
      </c>
      <c r="I2140" s="29" t="s">
        <v>42</v>
      </c>
      <c r="J2140" s="29" t="s">
        <v>17</v>
      </c>
      <c r="K2140" s="31" t="s">
        <v>7120</v>
      </c>
      <c r="L2140" s="32">
        <v>43586</v>
      </c>
      <c r="M2140" s="32">
        <v>43800</v>
      </c>
      <c r="N2140" s="29" t="s">
        <v>61</v>
      </c>
      <c r="O2140" s="29" t="s">
        <v>13</v>
      </c>
      <c r="P2140" s="29" t="s">
        <v>1232</v>
      </c>
      <c r="Q2140" s="29" t="s">
        <v>3549</v>
      </c>
    </row>
    <row r="2141" spans="1:17" ht="45" x14ac:dyDescent="0.25">
      <c r="A2141" s="28">
        <v>1410600040</v>
      </c>
      <c r="B2141" s="29" t="s">
        <v>580</v>
      </c>
      <c r="C2141" s="29" t="s">
        <v>3134</v>
      </c>
      <c r="D2141" s="29" t="s">
        <v>3440</v>
      </c>
      <c r="E2141" s="29" t="s">
        <v>31</v>
      </c>
      <c r="F2141" s="29" t="s">
        <v>60</v>
      </c>
      <c r="G2141" s="29" t="s">
        <v>110</v>
      </c>
      <c r="H2141" s="30">
        <v>1</v>
      </c>
      <c r="I2141" s="29" t="s">
        <v>42</v>
      </c>
      <c r="J2141" s="29" t="s">
        <v>17</v>
      </c>
      <c r="K2141" s="31" t="s">
        <v>7121</v>
      </c>
      <c r="L2141" s="32">
        <v>43497</v>
      </c>
      <c r="M2141" s="32">
        <v>43617</v>
      </c>
      <c r="N2141" s="29" t="s">
        <v>61</v>
      </c>
      <c r="O2141" s="29" t="s">
        <v>13</v>
      </c>
      <c r="P2141" s="29" t="s">
        <v>1232</v>
      </c>
      <c r="Q2141" s="29" t="s">
        <v>3549</v>
      </c>
    </row>
    <row r="2142" spans="1:17" ht="45" x14ac:dyDescent="0.25">
      <c r="A2142" s="28">
        <v>1410600039</v>
      </c>
      <c r="B2142" s="29" t="s">
        <v>454</v>
      </c>
      <c r="C2142" s="29" t="s">
        <v>1627</v>
      </c>
      <c r="D2142" s="29" t="s">
        <v>1052</v>
      </c>
      <c r="E2142" s="29" t="s">
        <v>31</v>
      </c>
      <c r="F2142" s="29" t="s">
        <v>60</v>
      </c>
      <c r="G2142" s="29" t="s">
        <v>110</v>
      </c>
      <c r="H2142" s="30">
        <v>1</v>
      </c>
      <c r="I2142" s="29" t="s">
        <v>42</v>
      </c>
      <c r="J2142" s="29" t="s">
        <v>17</v>
      </c>
      <c r="K2142" s="31" t="s">
        <v>7122</v>
      </c>
      <c r="L2142" s="32">
        <v>43497</v>
      </c>
      <c r="M2142" s="32">
        <v>43617</v>
      </c>
      <c r="N2142" s="29" t="s">
        <v>61</v>
      </c>
      <c r="O2142" s="29" t="s">
        <v>13</v>
      </c>
      <c r="P2142" s="29" t="s">
        <v>1232</v>
      </c>
      <c r="Q2142" s="29" t="s">
        <v>3549</v>
      </c>
    </row>
    <row r="2143" spans="1:17" ht="105" x14ac:dyDescent="0.25">
      <c r="A2143" s="28">
        <v>1410600038</v>
      </c>
      <c r="B2143" s="29" t="s">
        <v>580</v>
      </c>
      <c r="C2143" s="29" t="s">
        <v>618</v>
      </c>
      <c r="D2143" s="29" t="s">
        <v>3439</v>
      </c>
      <c r="E2143" s="29" t="s">
        <v>31</v>
      </c>
      <c r="F2143" s="29" t="s">
        <v>60</v>
      </c>
      <c r="G2143" s="29" t="s">
        <v>110</v>
      </c>
      <c r="H2143" s="30">
        <v>1</v>
      </c>
      <c r="I2143" s="29" t="s">
        <v>42</v>
      </c>
      <c r="J2143" s="29" t="s">
        <v>17</v>
      </c>
      <c r="K2143" s="31" t="s">
        <v>7123</v>
      </c>
      <c r="L2143" s="32">
        <v>43435</v>
      </c>
      <c r="M2143" s="32">
        <v>43617</v>
      </c>
      <c r="N2143" s="29" t="s">
        <v>4031</v>
      </c>
      <c r="O2143" s="29" t="s">
        <v>13</v>
      </c>
      <c r="P2143" s="29" t="s">
        <v>1232</v>
      </c>
      <c r="Q2143" s="29" t="s">
        <v>3549</v>
      </c>
    </row>
    <row r="2144" spans="1:17" ht="45" x14ac:dyDescent="0.25">
      <c r="A2144" s="28">
        <v>1410600037</v>
      </c>
      <c r="B2144" s="29" t="s">
        <v>138</v>
      </c>
      <c r="C2144" s="29" t="s">
        <v>1001</v>
      </c>
      <c r="D2144" s="29" t="s">
        <v>7124</v>
      </c>
      <c r="E2144" s="29" t="s">
        <v>31</v>
      </c>
      <c r="F2144" s="29" t="s">
        <v>179</v>
      </c>
      <c r="G2144" s="29" t="s">
        <v>179</v>
      </c>
      <c r="H2144" s="30">
        <v>0</v>
      </c>
      <c r="I2144" s="29" t="s">
        <v>42</v>
      </c>
      <c r="J2144" s="29" t="s">
        <v>17</v>
      </c>
      <c r="K2144" s="31" t="s">
        <v>7125</v>
      </c>
      <c r="L2144" s="32">
        <v>43739</v>
      </c>
      <c r="M2144" s="32">
        <v>44166</v>
      </c>
      <c r="N2144" s="29" t="s">
        <v>30</v>
      </c>
      <c r="O2144" s="29" t="s">
        <v>13</v>
      </c>
      <c r="P2144" s="29" t="s">
        <v>1232</v>
      </c>
      <c r="Q2144" s="29" t="s">
        <v>3549</v>
      </c>
    </row>
    <row r="2145" spans="1:17" ht="45" x14ac:dyDescent="0.25">
      <c r="A2145" s="28">
        <v>1410600036</v>
      </c>
      <c r="B2145" s="29" t="s">
        <v>138</v>
      </c>
      <c r="C2145" s="29" t="s">
        <v>1001</v>
      </c>
      <c r="D2145" s="29" t="s">
        <v>7126</v>
      </c>
      <c r="E2145" s="29" t="s">
        <v>31</v>
      </c>
      <c r="F2145" s="29" t="s">
        <v>179</v>
      </c>
      <c r="G2145" s="29" t="s">
        <v>179</v>
      </c>
      <c r="H2145" s="30">
        <v>0</v>
      </c>
      <c r="I2145" s="29" t="s">
        <v>42</v>
      </c>
      <c r="J2145" s="29" t="s">
        <v>17</v>
      </c>
      <c r="K2145" s="31" t="s">
        <v>7127</v>
      </c>
      <c r="L2145" s="32">
        <v>43739</v>
      </c>
      <c r="M2145" s="32">
        <v>43800</v>
      </c>
      <c r="N2145" s="29" t="s">
        <v>30</v>
      </c>
      <c r="O2145" s="29" t="s">
        <v>13</v>
      </c>
      <c r="P2145" s="29" t="s">
        <v>1232</v>
      </c>
      <c r="Q2145" s="29" t="s">
        <v>3549</v>
      </c>
    </row>
    <row r="2146" spans="1:17" ht="45" x14ac:dyDescent="0.25">
      <c r="A2146" s="28">
        <v>1410600034</v>
      </c>
      <c r="B2146" s="29" t="s">
        <v>986</v>
      </c>
      <c r="C2146" s="29" t="s">
        <v>2921</v>
      </c>
      <c r="D2146" s="29" t="s">
        <v>7128</v>
      </c>
      <c r="E2146" s="29" t="s">
        <v>31</v>
      </c>
      <c r="F2146" s="29" t="s">
        <v>179</v>
      </c>
      <c r="G2146" s="29" t="s">
        <v>179</v>
      </c>
      <c r="H2146" s="30">
        <v>0</v>
      </c>
      <c r="I2146" s="29" t="s">
        <v>42</v>
      </c>
      <c r="J2146" s="29" t="s">
        <v>17</v>
      </c>
      <c r="K2146" s="31" t="s">
        <v>7129</v>
      </c>
      <c r="L2146" s="32">
        <v>43709</v>
      </c>
      <c r="M2146" s="32">
        <v>43770</v>
      </c>
      <c r="N2146" s="29" t="s">
        <v>30</v>
      </c>
      <c r="O2146" s="29" t="s">
        <v>13</v>
      </c>
      <c r="P2146" s="29" t="s">
        <v>1232</v>
      </c>
      <c r="Q2146" s="29" t="s">
        <v>3549</v>
      </c>
    </row>
    <row r="2147" spans="1:17" ht="45" x14ac:dyDescent="0.25">
      <c r="A2147" s="28">
        <v>1410600033</v>
      </c>
      <c r="B2147" s="29" t="s">
        <v>108</v>
      </c>
      <c r="C2147" s="29" t="s">
        <v>108</v>
      </c>
      <c r="D2147" s="29" t="s">
        <v>7130</v>
      </c>
      <c r="E2147" s="29" t="s">
        <v>31</v>
      </c>
      <c r="F2147" s="29" t="s">
        <v>179</v>
      </c>
      <c r="G2147" s="29" t="s">
        <v>179</v>
      </c>
      <c r="H2147" s="30">
        <v>0</v>
      </c>
      <c r="I2147" s="29" t="s">
        <v>42</v>
      </c>
      <c r="J2147" s="29" t="s">
        <v>17</v>
      </c>
      <c r="K2147" s="31" t="s">
        <v>7131</v>
      </c>
      <c r="L2147" s="32">
        <v>43525</v>
      </c>
      <c r="M2147" s="32">
        <v>43800</v>
      </c>
      <c r="N2147" s="29" t="s">
        <v>30</v>
      </c>
      <c r="O2147" s="29" t="s">
        <v>13</v>
      </c>
      <c r="P2147" s="29" t="s">
        <v>1232</v>
      </c>
      <c r="Q2147" s="29" t="s">
        <v>3549</v>
      </c>
    </row>
    <row r="2148" spans="1:17" ht="45" x14ac:dyDescent="0.25">
      <c r="A2148" s="28">
        <v>1410600032</v>
      </c>
      <c r="B2148" s="29" t="s">
        <v>182</v>
      </c>
      <c r="C2148" s="29" t="s">
        <v>182</v>
      </c>
      <c r="D2148" s="29" t="s">
        <v>7132</v>
      </c>
      <c r="E2148" s="29" t="s">
        <v>31</v>
      </c>
      <c r="F2148" s="29" t="s">
        <v>179</v>
      </c>
      <c r="G2148" s="29" t="s">
        <v>179</v>
      </c>
      <c r="H2148" s="30">
        <v>0</v>
      </c>
      <c r="I2148" s="29" t="s">
        <v>42</v>
      </c>
      <c r="J2148" s="29" t="s">
        <v>17</v>
      </c>
      <c r="K2148" s="31" t="s">
        <v>7133</v>
      </c>
      <c r="L2148" s="32">
        <v>43525</v>
      </c>
      <c r="M2148" s="32">
        <v>43800</v>
      </c>
      <c r="N2148" s="29" t="s">
        <v>30</v>
      </c>
      <c r="O2148" s="29" t="s">
        <v>13</v>
      </c>
      <c r="P2148" s="29" t="s">
        <v>1232</v>
      </c>
      <c r="Q2148" s="29" t="s">
        <v>3549</v>
      </c>
    </row>
    <row r="2149" spans="1:17" ht="45" x14ac:dyDescent="0.25">
      <c r="A2149" s="28">
        <v>1410600031</v>
      </c>
      <c r="B2149" s="29" t="s">
        <v>108</v>
      </c>
      <c r="C2149" s="29" t="s">
        <v>108</v>
      </c>
      <c r="D2149" s="29" t="s">
        <v>7134</v>
      </c>
      <c r="E2149" s="29" t="s">
        <v>31</v>
      </c>
      <c r="F2149" s="29" t="s">
        <v>179</v>
      </c>
      <c r="G2149" s="29" t="s">
        <v>179</v>
      </c>
      <c r="H2149" s="30">
        <v>0</v>
      </c>
      <c r="I2149" s="29" t="s">
        <v>42</v>
      </c>
      <c r="J2149" s="29" t="s">
        <v>17</v>
      </c>
      <c r="K2149" s="31" t="s">
        <v>7135</v>
      </c>
      <c r="L2149" s="32">
        <v>43525</v>
      </c>
      <c r="M2149" s="32">
        <v>43800</v>
      </c>
      <c r="N2149" s="29" t="s">
        <v>30</v>
      </c>
      <c r="O2149" s="29" t="s">
        <v>13</v>
      </c>
      <c r="P2149" s="29" t="s">
        <v>1232</v>
      </c>
      <c r="Q2149" s="29" t="s">
        <v>3549</v>
      </c>
    </row>
    <row r="2150" spans="1:17" ht="45" x14ac:dyDescent="0.25">
      <c r="A2150" s="28">
        <v>1410600030</v>
      </c>
      <c r="B2150" s="29" t="s">
        <v>108</v>
      </c>
      <c r="C2150" s="29" t="s">
        <v>108</v>
      </c>
      <c r="D2150" s="29" t="s">
        <v>7136</v>
      </c>
      <c r="E2150" s="29" t="s">
        <v>31</v>
      </c>
      <c r="F2150" s="29" t="s">
        <v>179</v>
      </c>
      <c r="G2150" s="29" t="s">
        <v>179</v>
      </c>
      <c r="H2150" s="30">
        <v>0</v>
      </c>
      <c r="I2150" s="29" t="s">
        <v>42</v>
      </c>
      <c r="J2150" s="29" t="s">
        <v>17</v>
      </c>
      <c r="K2150" s="31" t="s">
        <v>7137</v>
      </c>
      <c r="L2150" s="32">
        <v>43466</v>
      </c>
      <c r="M2150" s="32">
        <v>43800</v>
      </c>
      <c r="N2150" s="29" t="s">
        <v>30</v>
      </c>
      <c r="O2150" s="29" t="s">
        <v>13</v>
      </c>
      <c r="P2150" s="29" t="s">
        <v>1232</v>
      </c>
      <c r="Q2150" s="29" t="s">
        <v>3549</v>
      </c>
    </row>
    <row r="2151" spans="1:17" ht="45" x14ac:dyDescent="0.25">
      <c r="A2151" s="28">
        <v>1410600029</v>
      </c>
      <c r="B2151" s="29" t="s">
        <v>108</v>
      </c>
      <c r="C2151" s="29" t="s">
        <v>108</v>
      </c>
      <c r="D2151" s="29" t="s">
        <v>7138</v>
      </c>
      <c r="E2151" s="29" t="s">
        <v>31</v>
      </c>
      <c r="F2151" s="29" t="s">
        <v>179</v>
      </c>
      <c r="G2151" s="29" t="s">
        <v>179</v>
      </c>
      <c r="H2151" s="30">
        <v>0</v>
      </c>
      <c r="I2151" s="29" t="s">
        <v>42</v>
      </c>
      <c r="J2151" s="29" t="s">
        <v>17</v>
      </c>
      <c r="K2151" s="31" t="s">
        <v>7139</v>
      </c>
      <c r="L2151" s="32">
        <v>43466</v>
      </c>
      <c r="M2151" s="32">
        <v>43800</v>
      </c>
      <c r="N2151" s="29" t="s">
        <v>30</v>
      </c>
      <c r="O2151" s="29" t="s">
        <v>13</v>
      </c>
      <c r="P2151" s="29" t="s">
        <v>1232</v>
      </c>
      <c r="Q2151" s="29" t="s">
        <v>3549</v>
      </c>
    </row>
    <row r="2152" spans="1:17" ht="105" x14ac:dyDescent="0.25">
      <c r="A2152" s="28">
        <v>1410600028</v>
      </c>
      <c r="B2152" s="29" t="s">
        <v>875</v>
      </c>
      <c r="C2152" s="29" t="s">
        <v>1529</v>
      </c>
      <c r="D2152" s="29" t="s">
        <v>7140</v>
      </c>
      <c r="E2152" s="29" t="s">
        <v>31</v>
      </c>
      <c r="F2152" s="29" t="s">
        <v>179</v>
      </c>
      <c r="G2152" s="29" t="s">
        <v>179</v>
      </c>
      <c r="H2152" s="30">
        <v>0</v>
      </c>
      <c r="I2152" s="29" t="s">
        <v>42</v>
      </c>
      <c r="J2152" s="29" t="s">
        <v>17</v>
      </c>
      <c r="K2152" s="31" t="s">
        <v>1209</v>
      </c>
      <c r="L2152" s="32">
        <v>43435</v>
      </c>
      <c r="M2152" s="32">
        <v>43800</v>
      </c>
      <c r="N2152" s="29" t="s">
        <v>4030</v>
      </c>
      <c r="O2152" s="29" t="s">
        <v>13</v>
      </c>
      <c r="P2152" s="29" t="s">
        <v>1232</v>
      </c>
      <c r="Q2152" s="29" t="s">
        <v>3549</v>
      </c>
    </row>
    <row r="2153" spans="1:17" ht="105" x14ac:dyDescent="0.25">
      <c r="A2153" s="28">
        <v>1410600026</v>
      </c>
      <c r="B2153" s="29" t="s">
        <v>138</v>
      </c>
      <c r="C2153" s="29" t="s">
        <v>1001</v>
      </c>
      <c r="D2153" s="29" t="s">
        <v>7141</v>
      </c>
      <c r="E2153" s="29" t="s">
        <v>31</v>
      </c>
      <c r="F2153" s="29" t="s">
        <v>179</v>
      </c>
      <c r="G2153" s="29" t="s">
        <v>179</v>
      </c>
      <c r="H2153" s="30">
        <v>0</v>
      </c>
      <c r="I2153" s="29" t="s">
        <v>42</v>
      </c>
      <c r="J2153" s="29" t="s">
        <v>17</v>
      </c>
      <c r="K2153" s="31" t="s">
        <v>7142</v>
      </c>
      <c r="L2153" s="32">
        <v>43435</v>
      </c>
      <c r="M2153" s="32">
        <v>43800</v>
      </c>
      <c r="N2153" s="29" t="s">
        <v>4031</v>
      </c>
      <c r="O2153" s="29" t="s">
        <v>13</v>
      </c>
      <c r="P2153" s="29" t="s">
        <v>1232</v>
      </c>
      <c r="Q2153" s="29" t="s">
        <v>3549</v>
      </c>
    </row>
    <row r="2154" spans="1:17" ht="45" x14ac:dyDescent="0.25">
      <c r="A2154" s="28">
        <v>1410600025</v>
      </c>
      <c r="B2154" s="29" t="s">
        <v>855</v>
      </c>
      <c r="C2154" s="29" t="s">
        <v>856</v>
      </c>
      <c r="D2154" s="29" t="s">
        <v>7143</v>
      </c>
      <c r="E2154" s="29" t="s">
        <v>31</v>
      </c>
      <c r="F2154" s="29" t="s">
        <v>179</v>
      </c>
      <c r="G2154" s="29" t="s">
        <v>179</v>
      </c>
      <c r="H2154" s="30">
        <v>0</v>
      </c>
      <c r="I2154" s="29" t="s">
        <v>42</v>
      </c>
      <c r="J2154" s="29" t="s">
        <v>17</v>
      </c>
      <c r="K2154" s="31" t="s">
        <v>7144</v>
      </c>
      <c r="L2154" s="32">
        <v>43435</v>
      </c>
      <c r="M2154" s="32">
        <v>43800</v>
      </c>
      <c r="N2154" s="29" t="s">
        <v>1356</v>
      </c>
      <c r="O2154" s="29" t="s">
        <v>15</v>
      </c>
      <c r="P2154" s="29" t="s">
        <v>1232</v>
      </c>
      <c r="Q2154" s="29" t="s">
        <v>3549</v>
      </c>
    </row>
    <row r="2155" spans="1:17" ht="105" x14ac:dyDescent="0.25">
      <c r="A2155" s="28">
        <v>1410600023</v>
      </c>
      <c r="B2155" s="29" t="s">
        <v>875</v>
      </c>
      <c r="C2155" s="29" t="s">
        <v>1529</v>
      </c>
      <c r="D2155" s="29" t="s">
        <v>7145</v>
      </c>
      <c r="E2155" s="29" t="s">
        <v>31</v>
      </c>
      <c r="F2155" s="29" t="s">
        <v>179</v>
      </c>
      <c r="G2155" s="29" t="s">
        <v>179</v>
      </c>
      <c r="H2155" s="30">
        <v>0</v>
      </c>
      <c r="I2155" s="29" t="s">
        <v>42</v>
      </c>
      <c r="J2155" s="29" t="s">
        <v>17</v>
      </c>
      <c r="K2155" s="31" t="s">
        <v>7146</v>
      </c>
      <c r="L2155" s="32">
        <v>43435</v>
      </c>
      <c r="M2155" s="32">
        <v>43800</v>
      </c>
      <c r="N2155" s="29" t="s">
        <v>4030</v>
      </c>
      <c r="O2155" s="29" t="s">
        <v>13</v>
      </c>
      <c r="P2155" s="29" t="s">
        <v>1232</v>
      </c>
      <c r="Q2155" s="29" t="s">
        <v>3549</v>
      </c>
    </row>
    <row r="2156" spans="1:17" ht="105" x14ac:dyDescent="0.25">
      <c r="A2156" s="28">
        <v>1410600020</v>
      </c>
      <c r="B2156" s="29" t="s">
        <v>112</v>
      </c>
      <c r="C2156" s="29" t="s">
        <v>389</v>
      </c>
      <c r="D2156" s="29" t="s">
        <v>7147</v>
      </c>
      <c r="E2156" s="29" t="s">
        <v>31</v>
      </c>
      <c r="F2156" s="29" t="s">
        <v>179</v>
      </c>
      <c r="G2156" s="29" t="s">
        <v>179</v>
      </c>
      <c r="H2156" s="30">
        <v>0</v>
      </c>
      <c r="I2156" s="29" t="s">
        <v>42</v>
      </c>
      <c r="J2156" s="29" t="s">
        <v>17</v>
      </c>
      <c r="K2156" s="31" t="s">
        <v>7148</v>
      </c>
      <c r="L2156" s="32">
        <v>43435</v>
      </c>
      <c r="M2156" s="32">
        <v>43800</v>
      </c>
      <c r="N2156" s="29" t="s">
        <v>4030</v>
      </c>
      <c r="O2156" s="29" t="s">
        <v>13</v>
      </c>
      <c r="P2156" s="29" t="s">
        <v>1232</v>
      </c>
      <c r="Q2156" s="29" t="s">
        <v>3549</v>
      </c>
    </row>
    <row r="2157" spans="1:17" ht="105" x14ac:dyDescent="0.25">
      <c r="A2157" s="28">
        <v>1410600018</v>
      </c>
      <c r="B2157" s="29" t="s">
        <v>777</v>
      </c>
      <c r="C2157" s="29" t="s">
        <v>777</v>
      </c>
      <c r="D2157" s="29" t="s">
        <v>1303</v>
      </c>
      <c r="E2157" s="29" t="s">
        <v>31</v>
      </c>
      <c r="F2157" s="29" t="s">
        <v>179</v>
      </c>
      <c r="G2157" s="29" t="s">
        <v>179</v>
      </c>
      <c r="H2157" s="30">
        <v>0</v>
      </c>
      <c r="I2157" s="29" t="s">
        <v>42</v>
      </c>
      <c r="J2157" s="29" t="s">
        <v>17</v>
      </c>
      <c r="K2157" s="31" t="s">
        <v>7149</v>
      </c>
      <c r="L2157" s="32">
        <v>43405</v>
      </c>
      <c r="M2157" s="32">
        <v>43800</v>
      </c>
      <c r="N2157" s="29" t="s">
        <v>4030</v>
      </c>
      <c r="O2157" s="29" t="s">
        <v>13</v>
      </c>
      <c r="P2157" s="29" t="s">
        <v>1232</v>
      </c>
      <c r="Q2157" s="29" t="s">
        <v>3549</v>
      </c>
    </row>
    <row r="2158" spans="1:17" ht="105" x14ac:dyDescent="0.25">
      <c r="A2158" s="28">
        <v>1410600016</v>
      </c>
      <c r="B2158" s="29" t="s">
        <v>182</v>
      </c>
      <c r="C2158" s="29" t="s">
        <v>182</v>
      </c>
      <c r="D2158" s="29" t="s">
        <v>7150</v>
      </c>
      <c r="E2158" s="29" t="s">
        <v>31</v>
      </c>
      <c r="F2158" s="29" t="s">
        <v>179</v>
      </c>
      <c r="G2158" s="29" t="s">
        <v>179</v>
      </c>
      <c r="H2158" s="30">
        <v>0</v>
      </c>
      <c r="I2158" s="29" t="s">
        <v>42</v>
      </c>
      <c r="J2158" s="29" t="s">
        <v>17</v>
      </c>
      <c r="K2158" s="31" t="s">
        <v>7151</v>
      </c>
      <c r="L2158" s="32">
        <v>43435</v>
      </c>
      <c r="M2158" s="32">
        <v>43800</v>
      </c>
      <c r="N2158" s="29" t="s">
        <v>4030</v>
      </c>
      <c r="O2158" s="29" t="s">
        <v>13</v>
      </c>
      <c r="P2158" s="29" t="s">
        <v>1232</v>
      </c>
      <c r="Q2158" s="29" t="s">
        <v>3549</v>
      </c>
    </row>
    <row r="2159" spans="1:17" ht="105" x14ac:dyDescent="0.25">
      <c r="A2159" s="28">
        <v>1410600014</v>
      </c>
      <c r="B2159" s="29" t="s">
        <v>144</v>
      </c>
      <c r="C2159" s="29" t="s">
        <v>2443</v>
      </c>
      <c r="D2159" s="29" t="s">
        <v>7152</v>
      </c>
      <c r="E2159" s="29" t="s">
        <v>31</v>
      </c>
      <c r="F2159" s="29" t="s">
        <v>179</v>
      </c>
      <c r="G2159" s="29" t="s">
        <v>179</v>
      </c>
      <c r="H2159" s="30">
        <v>0</v>
      </c>
      <c r="I2159" s="29" t="s">
        <v>42</v>
      </c>
      <c r="J2159" s="29" t="s">
        <v>17</v>
      </c>
      <c r="K2159" s="31" t="s">
        <v>7153</v>
      </c>
      <c r="L2159" s="32">
        <v>43435</v>
      </c>
      <c r="M2159" s="32">
        <v>43800</v>
      </c>
      <c r="N2159" s="29" t="s">
        <v>4030</v>
      </c>
      <c r="O2159" s="29" t="s">
        <v>13</v>
      </c>
      <c r="P2159" s="29" t="s">
        <v>1232</v>
      </c>
      <c r="Q2159" s="29" t="s">
        <v>3549</v>
      </c>
    </row>
    <row r="2160" spans="1:17" ht="105" x14ac:dyDescent="0.25">
      <c r="A2160" s="28">
        <v>1410600010</v>
      </c>
      <c r="B2160" s="29" t="s">
        <v>1979</v>
      </c>
      <c r="C2160" s="29" t="s">
        <v>598</v>
      </c>
      <c r="D2160" s="29" t="s">
        <v>7154</v>
      </c>
      <c r="E2160" s="29" t="s">
        <v>31</v>
      </c>
      <c r="F2160" s="29" t="s">
        <v>179</v>
      </c>
      <c r="G2160" s="29" t="s">
        <v>179</v>
      </c>
      <c r="H2160" s="30">
        <v>0</v>
      </c>
      <c r="I2160" s="29" t="s">
        <v>42</v>
      </c>
      <c r="J2160" s="29" t="s">
        <v>17</v>
      </c>
      <c r="K2160" s="31" t="s">
        <v>7155</v>
      </c>
      <c r="L2160" s="32">
        <v>43435</v>
      </c>
      <c r="M2160" s="32">
        <v>43800</v>
      </c>
      <c r="N2160" s="29" t="s">
        <v>4030</v>
      </c>
      <c r="O2160" s="29" t="s">
        <v>13</v>
      </c>
      <c r="P2160" s="29" t="s">
        <v>1232</v>
      </c>
      <c r="Q2160" s="29" t="s">
        <v>3549</v>
      </c>
    </row>
    <row r="2161" spans="1:17" ht="105" x14ac:dyDescent="0.25">
      <c r="A2161" s="28">
        <v>1410600008</v>
      </c>
      <c r="B2161" s="29" t="s">
        <v>144</v>
      </c>
      <c r="C2161" s="29" t="s">
        <v>2443</v>
      </c>
      <c r="D2161" s="29" t="s">
        <v>7156</v>
      </c>
      <c r="E2161" s="29" t="s">
        <v>31</v>
      </c>
      <c r="F2161" s="29" t="s">
        <v>179</v>
      </c>
      <c r="G2161" s="29" t="s">
        <v>179</v>
      </c>
      <c r="H2161" s="30">
        <v>0</v>
      </c>
      <c r="I2161" s="29" t="s">
        <v>42</v>
      </c>
      <c r="J2161" s="29" t="s">
        <v>17</v>
      </c>
      <c r="K2161" s="31" t="s">
        <v>7157</v>
      </c>
      <c r="L2161" s="32">
        <v>43435</v>
      </c>
      <c r="M2161" s="32">
        <v>43800</v>
      </c>
      <c r="N2161" s="29" t="s">
        <v>4030</v>
      </c>
      <c r="O2161" s="29" t="s">
        <v>13</v>
      </c>
      <c r="P2161" s="29" t="s">
        <v>1232</v>
      </c>
      <c r="Q2161" s="29" t="s">
        <v>3549</v>
      </c>
    </row>
    <row r="2162" spans="1:17" ht="45" x14ac:dyDescent="0.25">
      <c r="A2162" s="28">
        <v>1410600005</v>
      </c>
      <c r="B2162" s="29" t="s">
        <v>380</v>
      </c>
      <c r="C2162" s="29" t="s">
        <v>646</v>
      </c>
      <c r="D2162" s="29" t="s">
        <v>7158</v>
      </c>
      <c r="E2162" s="29" t="s">
        <v>31</v>
      </c>
      <c r="F2162" s="29" t="s">
        <v>179</v>
      </c>
      <c r="G2162" s="29" t="s">
        <v>179</v>
      </c>
      <c r="H2162" s="30">
        <v>0</v>
      </c>
      <c r="I2162" s="29" t="s">
        <v>42</v>
      </c>
      <c r="J2162" s="29" t="s">
        <v>17</v>
      </c>
      <c r="K2162" s="31" t="s">
        <v>1783</v>
      </c>
      <c r="L2162" s="32">
        <v>43405</v>
      </c>
      <c r="M2162" s="32">
        <v>43800</v>
      </c>
      <c r="N2162" s="29" t="s">
        <v>30</v>
      </c>
      <c r="O2162" s="29" t="s">
        <v>13</v>
      </c>
      <c r="P2162" s="29" t="s">
        <v>1232</v>
      </c>
      <c r="Q2162" s="29" t="s">
        <v>3549</v>
      </c>
    </row>
    <row r="2163" spans="1:17" ht="105" x14ac:dyDescent="0.25">
      <c r="A2163" s="28">
        <v>1410600004</v>
      </c>
      <c r="B2163" s="29" t="s">
        <v>210</v>
      </c>
      <c r="C2163" s="29" t="s">
        <v>92</v>
      </c>
      <c r="D2163" s="29" t="s">
        <v>7159</v>
      </c>
      <c r="E2163" s="29" t="s">
        <v>31</v>
      </c>
      <c r="F2163" s="29" t="s">
        <v>179</v>
      </c>
      <c r="G2163" s="29" t="s">
        <v>179</v>
      </c>
      <c r="H2163" s="30">
        <v>0</v>
      </c>
      <c r="I2163" s="29" t="s">
        <v>42</v>
      </c>
      <c r="J2163" s="29" t="s">
        <v>17</v>
      </c>
      <c r="K2163" s="31" t="s">
        <v>7160</v>
      </c>
      <c r="L2163" s="32">
        <v>43435</v>
      </c>
      <c r="M2163" s="32">
        <v>43800</v>
      </c>
      <c r="N2163" s="29" t="s">
        <v>4030</v>
      </c>
      <c r="O2163" s="29" t="s">
        <v>13</v>
      </c>
      <c r="P2163" s="29" t="s">
        <v>1232</v>
      </c>
      <c r="Q2163" s="29" t="s">
        <v>3549</v>
      </c>
    </row>
    <row r="2164" spans="1:17" ht="105" x14ac:dyDescent="0.25">
      <c r="A2164" s="28">
        <v>1213100322</v>
      </c>
      <c r="B2164" s="29" t="s">
        <v>1345</v>
      </c>
      <c r="C2164" s="29" t="s">
        <v>1345</v>
      </c>
      <c r="D2164" s="29" t="s">
        <v>4110</v>
      </c>
      <c r="E2164" s="29" t="s">
        <v>31</v>
      </c>
      <c r="F2164" s="29" t="s">
        <v>179</v>
      </c>
      <c r="G2164" s="29" t="s">
        <v>179</v>
      </c>
      <c r="H2164" s="30">
        <v>0</v>
      </c>
      <c r="I2164" s="29" t="s">
        <v>42</v>
      </c>
      <c r="J2164" s="29" t="s">
        <v>17</v>
      </c>
      <c r="K2164" s="31" t="s">
        <v>4111</v>
      </c>
      <c r="L2164" s="32">
        <v>43405</v>
      </c>
      <c r="M2164" s="32">
        <v>43497</v>
      </c>
      <c r="N2164" s="29" t="s">
        <v>4031</v>
      </c>
      <c r="O2164" s="29" t="s">
        <v>13</v>
      </c>
      <c r="P2164" s="29" t="s">
        <v>1232</v>
      </c>
      <c r="Q2164" s="29" t="s">
        <v>3549</v>
      </c>
    </row>
    <row r="2165" spans="1:17" ht="105" x14ac:dyDescent="0.25">
      <c r="A2165" s="28">
        <v>5</v>
      </c>
      <c r="B2165" s="29" t="s">
        <v>168</v>
      </c>
      <c r="C2165" s="29" t="s">
        <v>1102</v>
      </c>
      <c r="D2165" s="29" t="s">
        <v>1563</v>
      </c>
      <c r="E2165" s="29" t="s">
        <v>797</v>
      </c>
      <c r="F2165" s="29" t="s">
        <v>179</v>
      </c>
      <c r="G2165" s="29" t="s">
        <v>179</v>
      </c>
      <c r="H2165" s="30">
        <v>0</v>
      </c>
      <c r="I2165" s="29" t="s">
        <v>216</v>
      </c>
      <c r="J2165" s="29" t="s">
        <v>24</v>
      </c>
      <c r="K2165" s="31" t="s">
        <v>7161</v>
      </c>
      <c r="L2165" s="32">
        <v>43466</v>
      </c>
      <c r="M2165" s="32">
        <v>43891</v>
      </c>
      <c r="N2165" s="29" t="s">
        <v>4031</v>
      </c>
      <c r="O2165" s="29" t="s">
        <v>13</v>
      </c>
      <c r="P2165" s="29" t="s">
        <v>771</v>
      </c>
      <c r="Q2165" s="29" t="s">
        <v>3528</v>
      </c>
    </row>
    <row r="2166" spans="1:17" ht="45" x14ac:dyDescent="0.25">
      <c r="A2166" s="28">
        <v>1450900024</v>
      </c>
      <c r="B2166" s="29" t="s">
        <v>330</v>
      </c>
      <c r="C2166" s="29" t="s">
        <v>330</v>
      </c>
      <c r="D2166" s="29" t="s">
        <v>7162</v>
      </c>
      <c r="E2166" s="29" t="s">
        <v>45</v>
      </c>
      <c r="F2166" s="29" t="s">
        <v>60</v>
      </c>
      <c r="G2166" s="29" t="s">
        <v>110</v>
      </c>
      <c r="H2166" s="30">
        <v>1</v>
      </c>
      <c r="I2166" s="29" t="s">
        <v>32</v>
      </c>
      <c r="J2166" s="29" t="s">
        <v>12</v>
      </c>
      <c r="K2166" s="31" t="s">
        <v>230</v>
      </c>
      <c r="L2166" s="32">
        <v>43617</v>
      </c>
      <c r="M2166" s="32">
        <v>43739</v>
      </c>
      <c r="N2166" s="29" t="s">
        <v>30</v>
      </c>
      <c r="O2166" s="29" t="s">
        <v>13</v>
      </c>
      <c r="P2166" s="29" t="s">
        <v>2967</v>
      </c>
      <c r="Q2166" s="29" t="s">
        <v>3618</v>
      </c>
    </row>
    <row r="2167" spans="1:17" ht="60" x14ac:dyDescent="0.25">
      <c r="A2167" s="28">
        <v>1439600050</v>
      </c>
      <c r="B2167" s="29" t="s">
        <v>196</v>
      </c>
      <c r="C2167" s="29" t="s">
        <v>1366</v>
      </c>
      <c r="D2167" s="29" t="s">
        <v>7163</v>
      </c>
      <c r="E2167" s="29" t="s">
        <v>7164</v>
      </c>
      <c r="F2167" s="29" t="s">
        <v>60</v>
      </c>
      <c r="G2167" s="29" t="s">
        <v>110</v>
      </c>
      <c r="H2167" s="30">
        <v>1</v>
      </c>
      <c r="I2167" s="29" t="s">
        <v>32</v>
      </c>
      <c r="J2167" s="29" t="s">
        <v>12</v>
      </c>
      <c r="K2167" s="31" t="s">
        <v>1094</v>
      </c>
      <c r="L2167" s="32">
        <v>43586</v>
      </c>
      <c r="M2167" s="32">
        <v>44013</v>
      </c>
      <c r="N2167" s="29" t="s">
        <v>30</v>
      </c>
      <c r="O2167" s="29" t="s">
        <v>13</v>
      </c>
      <c r="P2167" s="29" t="s">
        <v>2967</v>
      </c>
      <c r="Q2167" s="29" t="s">
        <v>3618</v>
      </c>
    </row>
    <row r="2168" spans="1:17" ht="45" x14ac:dyDescent="0.25">
      <c r="A2168" s="28">
        <v>1439600047</v>
      </c>
      <c r="B2168" s="29" t="s">
        <v>2519</v>
      </c>
      <c r="C2168" s="29" t="s">
        <v>1800</v>
      </c>
      <c r="D2168" s="29" t="s">
        <v>7165</v>
      </c>
      <c r="E2168" s="29" t="s">
        <v>7164</v>
      </c>
      <c r="F2168" s="29" t="s">
        <v>60</v>
      </c>
      <c r="G2168" s="29" t="s">
        <v>110</v>
      </c>
      <c r="H2168" s="30">
        <v>1</v>
      </c>
      <c r="I2168" s="29" t="s">
        <v>32</v>
      </c>
      <c r="J2168" s="29" t="s">
        <v>12</v>
      </c>
      <c r="K2168" s="31" t="s">
        <v>279</v>
      </c>
      <c r="L2168" s="32">
        <v>43435</v>
      </c>
      <c r="M2168" s="32">
        <v>43862</v>
      </c>
      <c r="N2168" s="29" t="s">
        <v>30</v>
      </c>
      <c r="O2168" s="29" t="s">
        <v>13</v>
      </c>
      <c r="P2168" s="29" t="s">
        <v>2967</v>
      </c>
      <c r="Q2168" s="29" t="s">
        <v>3618</v>
      </c>
    </row>
    <row r="2169" spans="1:17" ht="45" x14ac:dyDescent="0.25">
      <c r="A2169" s="28">
        <v>1439600046</v>
      </c>
      <c r="B2169" s="29" t="s">
        <v>2519</v>
      </c>
      <c r="C2169" s="29" t="s">
        <v>1729</v>
      </c>
      <c r="D2169" s="29" t="s">
        <v>7166</v>
      </c>
      <c r="E2169" s="29" t="s">
        <v>7164</v>
      </c>
      <c r="F2169" s="29" t="s">
        <v>60</v>
      </c>
      <c r="G2169" s="29" t="s">
        <v>110</v>
      </c>
      <c r="H2169" s="30">
        <v>1</v>
      </c>
      <c r="I2169" s="29" t="s">
        <v>32</v>
      </c>
      <c r="J2169" s="29" t="s">
        <v>12</v>
      </c>
      <c r="K2169" s="31" t="s">
        <v>230</v>
      </c>
      <c r="L2169" s="32">
        <v>43556</v>
      </c>
      <c r="M2169" s="32">
        <v>43983</v>
      </c>
      <c r="N2169" s="29" t="s">
        <v>30</v>
      </c>
      <c r="O2169" s="29" t="s">
        <v>13</v>
      </c>
      <c r="P2169" s="29" t="s">
        <v>2967</v>
      </c>
      <c r="Q2169" s="29" t="s">
        <v>3618</v>
      </c>
    </row>
    <row r="2170" spans="1:17" ht="60" x14ac:dyDescent="0.25">
      <c r="A2170" s="28">
        <v>1439600045</v>
      </c>
      <c r="B2170" s="29" t="s">
        <v>1822</v>
      </c>
      <c r="C2170" s="29" t="s">
        <v>2243</v>
      </c>
      <c r="D2170" s="29" t="s">
        <v>7167</v>
      </c>
      <c r="E2170" s="29" t="s">
        <v>7168</v>
      </c>
      <c r="F2170" s="29" t="s">
        <v>60</v>
      </c>
      <c r="G2170" s="29" t="s">
        <v>110</v>
      </c>
      <c r="H2170" s="30">
        <v>1</v>
      </c>
      <c r="I2170" s="29" t="s">
        <v>32</v>
      </c>
      <c r="J2170" s="29" t="s">
        <v>12</v>
      </c>
      <c r="K2170" s="31" t="s">
        <v>7169</v>
      </c>
      <c r="L2170" s="32">
        <v>43466</v>
      </c>
      <c r="M2170" s="32">
        <v>43800</v>
      </c>
      <c r="N2170" s="29" t="s">
        <v>30</v>
      </c>
      <c r="O2170" s="29" t="s">
        <v>13</v>
      </c>
      <c r="P2170" s="29" t="s">
        <v>2967</v>
      </c>
      <c r="Q2170" s="29" t="s">
        <v>3618</v>
      </c>
    </row>
    <row r="2171" spans="1:17" ht="60" x14ac:dyDescent="0.25">
      <c r="A2171" s="28">
        <v>1439600042</v>
      </c>
      <c r="B2171" s="29" t="s">
        <v>2519</v>
      </c>
      <c r="C2171" s="29" t="s">
        <v>1790</v>
      </c>
      <c r="D2171" s="29" t="s">
        <v>7170</v>
      </c>
      <c r="E2171" s="29" t="s">
        <v>2971</v>
      </c>
      <c r="F2171" s="29" t="s">
        <v>60</v>
      </c>
      <c r="G2171" s="29" t="s">
        <v>110</v>
      </c>
      <c r="H2171" s="30">
        <v>1</v>
      </c>
      <c r="I2171" s="29" t="s">
        <v>32</v>
      </c>
      <c r="J2171" s="29" t="s">
        <v>12</v>
      </c>
      <c r="K2171" s="31" t="s">
        <v>7171</v>
      </c>
      <c r="L2171" s="32">
        <v>43497</v>
      </c>
      <c r="M2171" s="32">
        <v>43647</v>
      </c>
      <c r="N2171" s="29" t="s">
        <v>33</v>
      </c>
      <c r="O2171" s="29" t="s">
        <v>13</v>
      </c>
      <c r="P2171" s="29" t="s">
        <v>2967</v>
      </c>
      <c r="Q2171" s="29" t="s">
        <v>3618</v>
      </c>
    </row>
    <row r="2172" spans="1:17" ht="30" x14ac:dyDescent="0.25">
      <c r="A2172" s="28">
        <v>1439600040</v>
      </c>
      <c r="B2172" s="29" t="s">
        <v>2519</v>
      </c>
      <c r="C2172" s="29" t="s">
        <v>391</v>
      </c>
      <c r="D2172" s="29" t="s">
        <v>7172</v>
      </c>
      <c r="E2172" s="29" t="s">
        <v>2971</v>
      </c>
      <c r="F2172" s="29" t="s">
        <v>60</v>
      </c>
      <c r="G2172" s="29" t="s">
        <v>110</v>
      </c>
      <c r="H2172" s="30">
        <v>1</v>
      </c>
      <c r="I2172" s="29" t="s">
        <v>32</v>
      </c>
      <c r="J2172" s="29" t="s">
        <v>12</v>
      </c>
      <c r="K2172" s="31" t="s">
        <v>7173</v>
      </c>
      <c r="L2172" s="32">
        <v>43466</v>
      </c>
      <c r="M2172" s="32">
        <v>43586</v>
      </c>
      <c r="N2172" s="29" t="s">
        <v>33</v>
      </c>
      <c r="O2172" s="29" t="s">
        <v>13</v>
      </c>
      <c r="P2172" s="29" t="s">
        <v>2967</v>
      </c>
      <c r="Q2172" s="29" t="s">
        <v>3618</v>
      </c>
    </row>
    <row r="2173" spans="1:17" ht="60" x14ac:dyDescent="0.25">
      <c r="A2173" s="28">
        <v>1439600036</v>
      </c>
      <c r="B2173" s="29" t="s">
        <v>2519</v>
      </c>
      <c r="C2173" s="29" t="s">
        <v>391</v>
      </c>
      <c r="D2173" s="29" t="s">
        <v>2985</v>
      </c>
      <c r="E2173" s="29" t="s">
        <v>2971</v>
      </c>
      <c r="F2173" s="29" t="s">
        <v>60</v>
      </c>
      <c r="G2173" s="29" t="s">
        <v>110</v>
      </c>
      <c r="H2173" s="30">
        <v>1</v>
      </c>
      <c r="I2173" s="29" t="s">
        <v>32</v>
      </c>
      <c r="J2173" s="29" t="s">
        <v>12</v>
      </c>
      <c r="K2173" s="31" t="s">
        <v>7174</v>
      </c>
      <c r="L2173" s="32">
        <v>43556</v>
      </c>
      <c r="M2173" s="32">
        <v>43739</v>
      </c>
      <c r="N2173" s="29" t="s">
        <v>30</v>
      </c>
      <c r="O2173" s="29" t="s">
        <v>13</v>
      </c>
      <c r="P2173" s="29" t="s">
        <v>2967</v>
      </c>
      <c r="Q2173" s="29" t="s">
        <v>3618</v>
      </c>
    </row>
    <row r="2174" spans="1:17" ht="45" x14ac:dyDescent="0.25">
      <c r="A2174" s="28">
        <v>1439600035</v>
      </c>
      <c r="B2174" s="29" t="s">
        <v>2519</v>
      </c>
      <c r="C2174" s="29" t="s">
        <v>391</v>
      </c>
      <c r="D2174" s="29" t="s">
        <v>7175</v>
      </c>
      <c r="E2174" s="29" t="s">
        <v>2971</v>
      </c>
      <c r="F2174" s="29" t="s">
        <v>60</v>
      </c>
      <c r="G2174" s="29" t="s">
        <v>110</v>
      </c>
      <c r="H2174" s="30">
        <v>1</v>
      </c>
      <c r="I2174" s="29" t="s">
        <v>32</v>
      </c>
      <c r="J2174" s="29" t="s">
        <v>12</v>
      </c>
      <c r="K2174" s="31" t="s">
        <v>7176</v>
      </c>
      <c r="L2174" s="32">
        <v>43525</v>
      </c>
      <c r="M2174" s="32">
        <v>43739</v>
      </c>
      <c r="N2174" s="29" t="s">
        <v>33</v>
      </c>
      <c r="O2174" s="29" t="s">
        <v>13</v>
      </c>
      <c r="P2174" s="29" t="s">
        <v>2967</v>
      </c>
      <c r="Q2174" s="29" t="s">
        <v>3618</v>
      </c>
    </row>
    <row r="2175" spans="1:17" ht="30" x14ac:dyDescent="0.25">
      <c r="A2175" s="28">
        <v>1439600034</v>
      </c>
      <c r="B2175" s="29" t="s">
        <v>2519</v>
      </c>
      <c r="C2175" s="29" t="s">
        <v>391</v>
      </c>
      <c r="D2175" s="29" t="s">
        <v>7177</v>
      </c>
      <c r="E2175" s="29" t="s">
        <v>2971</v>
      </c>
      <c r="F2175" s="29" t="s">
        <v>60</v>
      </c>
      <c r="G2175" s="29" t="s">
        <v>110</v>
      </c>
      <c r="H2175" s="30">
        <v>1</v>
      </c>
      <c r="I2175" s="29" t="s">
        <v>32</v>
      </c>
      <c r="J2175" s="29" t="s">
        <v>12</v>
      </c>
      <c r="K2175" s="31" t="s">
        <v>7178</v>
      </c>
      <c r="L2175" s="32">
        <v>43525</v>
      </c>
      <c r="M2175" s="32">
        <v>43678</v>
      </c>
      <c r="N2175" s="29" t="s">
        <v>33</v>
      </c>
      <c r="O2175" s="29" t="s">
        <v>13</v>
      </c>
      <c r="P2175" s="29" t="s">
        <v>2967</v>
      </c>
      <c r="Q2175" s="29" t="s">
        <v>3618</v>
      </c>
    </row>
    <row r="2176" spans="1:17" ht="45" x14ac:dyDescent="0.25">
      <c r="A2176" s="28">
        <v>1439600030</v>
      </c>
      <c r="B2176" s="29" t="s">
        <v>2519</v>
      </c>
      <c r="C2176" s="29" t="s">
        <v>391</v>
      </c>
      <c r="D2176" s="29" t="s">
        <v>7179</v>
      </c>
      <c r="E2176" s="29" t="s">
        <v>2971</v>
      </c>
      <c r="F2176" s="29" t="s">
        <v>60</v>
      </c>
      <c r="G2176" s="29" t="s">
        <v>110</v>
      </c>
      <c r="H2176" s="30">
        <v>1</v>
      </c>
      <c r="I2176" s="29" t="s">
        <v>32</v>
      </c>
      <c r="J2176" s="29" t="s">
        <v>12</v>
      </c>
      <c r="K2176" s="31" t="s">
        <v>7180</v>
      </c>
      <c r="L2176" s="32">
        <v>43525</v>
      </c>
      <c r="M2176" s="32">
        <v>43586</v>
      </c>
      <c r="N2176" s="29" t="s">
        <v>30</v>
      </c>
      <c r="O2176" s="29" t="s">
        <v>13</v>
      </c>
      <c r="P2176" s="29" t="s">
        <v>2967</v>
      </c>
      <c r="Q2176" s="29" t="s">
        <v>3618</v>
      </c>
    </row>
    <row r="2177" spans="1:17" ht="45" x14ac:dyDescent="0.25">
      <c r="A2177" s="28">
        <v>1439600026</v>
      </c>
      <c r="B2177" s="29" t="s">
        <v>541</v>
      </c>
      <c r="C2177" s="29" t="s">
        <v>732</v>
      </c>
      <c r="D2177" s="29" t="s">
        <v>7181</v>
      </c>
      <c r="E2177" s="29" t="s">
        <v>701</v>
      </c>
      <c r="F2177" s="29" t="s">
        <v>60</v>
      </c>
      <c r="G2177" s="29" t="s">
        <v>110</v>
      </c>
      <c r="H2177" s="30">
        <v>1</v>
      </c>
      <c r="I2177" s="29" t="s">
        <v>32</v>
      </c>
      <c r="J2177" s="29" t="s">
        <v>12</v>
      </c>
      <c r="K2177" s="31" t="s">
        <v>246</v>
      </c>
      <c r="L2177" s="32">
        <v>43525</v>
      </c>
      <c r="M2177" s="32">
        <v>43678</v>
      </c>
      <c r="N2177" s="29" t="s">
        <v>61</v>
      </c>
      <c r="O2177" s="29" t="s">
        <v>13</v>
      </c>
      <c r="P2177" s="29" t="s">
        <v>2967</v>
      </c>
      <c r="Q2177" s="29" t="s">
        <v>3618</v>
      </c>
    </row>
    <row r="2178" spans="1:17" ht="45" x14ac:dyDescent="0.25">
      <c r="A2178" s="28">
        <v>1439600021</v>
      </c>
      <c r="B2178" s="29" t="s">
        <v>337</v>
      </c>
      <c r="C2178" s="29" t="s">
        <v>572</v>
      </c>
      <c r="D2178" s="29" t="s">
        <v>7182</v>
      </c>
      <c r="E2178" s="29" t="s">
        <v>701</v>
      </c>
      <c r="F2178" s="29" t="s">
        <v>60</v>
      </c>
      <c r="G2178" s="29" t="s">
        <v>110</v>
      </c>
      <c r="H2178" s="30">
        <v>1</v>
      </c>
      <c r="I2178" s="29" t="s">
        <v>32</v>
      </c>
      <c r="J2178" s="29" t="s">
        <v>12</v>
      </c>
      <c r="K2178" s="31" t="s">
        <v>248</v>
      </c>
      <c r="L2178" s="32">
        <v>43586</v>
      </c>
      <c r="M2178" s="32">
        <v>43647</v>
      </c>
      <c r="N2178" s="29" t="s">
        <v>61</v>
      </c>
      <c r="O2178" s="29" t="s">
        <v>13</v>
      </c>
      <c r="P2178" s="29" t="s">
        <v>2967</v>
      </c>
      <c r="Q2178" s="29" t="s">
        <v>3618</v>
      </c>
    </row>
    <row r="2179" spans="1:17" ht="45" x14ac:dyDescent="0.25">
      <c r="A2179" s="28">
        <v>1439600020</v>
      </c>
      <c r="B2179" s="29" t="s">
        <v>337</v>
      </c>
      <c r="C2179" s="29" t="s">
        <v>572</v>
      </c>
      <c r="D2179" s="29" t="s">
        <v>7182</v>
      </c>
      <c r="E2179" s="29" t="s">
        <v>701</v>
      </c>
      <c r="F2179" s="29" t="s">
        <v>60</v>
      </c>
      <c r="G2179" s="29" t="s">
        <v>110</v>
      </c>
      <c r="H2179" s="30">
        <v>1</v>
      </c>
      <c r="I2179" s="29" t="s">
        <v>32</v>
      </c>
      <c r="J2179" s="29" t="s">
        <v>12</v>
      </c>
      <c r="K2179" s="31" t="s">
        <v>243</v>
      </c>
      <c r="L2179" s="32">
        <v>43405</v>
      </c>
      <c r="M2179" s="32">
        <v>43497</v>
      </c>
      <c r="N2179" s="29" t="s">
        <v>61</v>
      </c>
      <c r="O2179" s="29" t="s">
        <v>13</v>
      </c>
      <c r="P2179" s="29" t="s">
        <v>2967</v>
      </c>
      <c r="Q2179" s="29" t="s">
        <v>3618</v>
      </c>
    </row>
    <row r="2180" spans="1:17" ht="45" x14ac:dyDescent="0.25">
      <c r="A2180" s="28">
        <v>1439600019</v>
      </c>
      <c r="B2180" s="29" t="s">
        <v>2209</v>
      </c>
      <c r="C2180" s="29" t="s">
        <v>7183</v>
      </c>
      <c r="D2180" s="33" t="s">
        <v>7184</v>
      </c>
      <c r="E2180" s="29" t="s">
        <v>701</v>
      </c>
      <c r="F2180" s="29" t="s">
        <v>60</v>
      </c>
      <c r="G2180" s="29" t="s">
        <v>110</v>
      </c>
      <c r="H2180" s="30">
        <v>1</v>
      </c>
      <c r="I2180" s="29" t="s">
        <v>32</v>
      </c>
      <c r="J2180" s="29" t="s">
        <v>12</v>
      </c>
      <c r="K2180" s="31" t="s">
        <v>662</v>
      </c>
      <c r="L2180" s="32">
        <v>43556</v>
      </c>
      <c r="M2180" s="32">
        <v>43647</v>
      </c>
      <c r="N2180" s="29" t="s">
        <v>61</v>
      </c>
      <c r="O2180" s="29" t="s">
        <v>13</v>
      </c>
      <c r="P2180" s="29" t="s">
        <v>2967</v>
      </c>
      <c r="Q2180" s="29" t="s">
        <v>3618</v>
      </c>
    </row>
    <row r="2181" spans="1:17" ht="45" x14ac:dyDescent="0.25">
      <c r="A2181" s="28">
        <v>1439600018</v>
      </c>
      <c r="B2181" s="29" t="s">
        <v>2209</v>
      </c>
      <c r="C2181" s="29" t="s">
        <v>7183</v>
      </c>
      <c r="D2181" s="29" t="s">
        <v>7184</v>
      </c>
      <c r="E2181" s="29" t="s">
        <v>701</v>
      </c>
      <c r="F2181" s="29" t="s">
        <v>60</v>
      </c>
      <c r="G2181" s="29" t="s">
        <v>110</v>
      </c>
      <c r="H2181" s="30">
        <v>1</v>
      </c>
      <c r="I2181" s="29" t="s">
        <v>32</v>
      </c>
      <c r="J2181" s="29" t="s">
        <v>12</v>
      </c>
      <c r="K2181" s="31" t="s">
        <v>229</v>
      </c>
      <c r="L2181" s="32">
        <v>43405</v>
      </c>
      <c r="M2181" s="32">
        <v>43497</v>
      </c>
      <c r="N2181" s="29" t="s">
        <v>61</v>
      </c>
      <c r="O2181" s="29" t="s">
        <v>13</v>
      </c>
      <c r="P2181" s="29" t="s">
        <v>2967</v>
      </c>
      <c r="Q2181" s="29" t="s">
        <v>3618</v>
      </c>
    </row>
    <row r="2182" spans="1:17" ht="45" x14ac:dyDescent="0.25">
      <c r="A2182" s="28">
        <v>1439600017</v>
      </c>
      <c r="B2182" s="29" t="s">
        <v>106</v>
      </c>
      <c r="C2182" s="29" t="s">
        <v>1132</v>
      </c>
      <c r="D2182" s="29" t="s">
        <v>1358</v>
      </c>
      <c r="E2182" s="29" t="s">
        <v>701</v>
      </c>
      <c r="F2182" s="29" t="s">
        <v>60</v>
      </c>
      <c r="G2182" s="29" t="s">
        <v>110</v>
      </c>
      <c r="H2182" s="30">
        <v>1</v>
      </c>
      <c r="I2182" s="29" t="s">
        <v>32</v>
      </c>
      <c r="J2182" s="29" t="s">
        <v>12</v>
      </c>
      <c r="K2182" s="31" t="s">
        <v>275</v>
      </c>
      <c r="L2182" s="32">
        <v>43556</v>
      </c>
      <c r="M2182" s="32">
        <v>43647</v>
      </c>
      <c r="N2182" s="29" t="s">
        <v>61</v>
      </c>
      <c r="O2182" s="29" t="s">
        <v>13</v>
      </c>
      <c r="P2182" s="29" t="s">
        <v>2967</v>
      </c>
      <c r="Q2182" s="29" t="s">
        <v>3618</v>
      </c>
    </row>
    <row r="2183" spans="1:17" ht="45" x14ac:dyDescent="0.25">
      <c r="A2183" s="28">
        <v>1439600016</v>
      </c>
      <c r="B2183" s="29" t="s">
        <v>106</v>
      </c>
      <c r="C2183" s="29" t="s">
        <v>1132</v>
      </c>
      <c r="D2183" s="29" t="s">
        <v>1358</v>
      </c>
      <c r="E2183" s="29" t="s">
        <v>701</v>
      </c>
      <c r="F2183" s="29" t="s">
        <v>60</v>
      </c>
      <c r="G2183" s="29" t="s">
        <v>110</v>
      </c>
      <c r="H2183" s="30">
        <v>1</v>
      </c>
      <c r="I2183" s="29" t="s">
        <v>32</v>
      </c>
      <c r="J2183" s="29" t="s">
        <v>12</v>
      </c>
      <c r="K2183" s="31" t="s">
        <v>289</v>
      </c>
      <c r="L2183" s="32">
        <v>43405</v>
      </c>
      <c r="M2183" s="32">
        <v>43497</v>
      </c>
      <c r="N2183" s="29" t="s">
        <v>61</v>
      </c>
      <c r="O2183" s="29" t="s">
        <v>13</v>
      </c>
      <c r="P2183" s="29" t="s">
        <v>2967</v>
      </c>
      <c r="Q2183" s="29" t="s">
        <v>3618</v>
      </c>
    </row>
    <row r="2184" spans="1:17" ht="45" x14ac:dyDescent="0.25">
      <c r="A2184" s="28">
        <v>1439600015</v>
      </c>
      <c r="B2184" s="29" t="s">
        <v>541</v>
      </c>
      <c r="C2184" s="29" t="s">
        <v>732</v>
      </c>
      <c r="D2184" s="29" t="s">
        <v>7185</v>
      </c>
      <c r="E2184" s="29" t="s">
        <v>701</v>
      </c>
      <c r="F2184" s="29" t="s">
        <v>60</v>
      </c>
      <c r="G2184" s="29" t="s">
        <v>110</v>
      </c>
      <c r="H2184" s="30">
        <v>1</v>
      </c>
      <c r="I2184" s="29" t="s">
        <v>32</v>
      </c>
      <c r="J2184" s="29" t="s">
        <v>12</v>
      </c>
      <c r="K2184" s="31" t="s">
        <v>261</v>
      </c>
      <c r="L2184" s="32">
        <v>43556</v>
      </c>
      <c r="M2184" s="32">
        <v>43647</v>
      </c>
      <c r="N2184" s="29" t="s">
        <v>61</v>
      </c>
      <c r="O2184" s="29" t="s">
        <v>13</v>
      </c>
      <c r="P2184" s="29" t="s">
        <v>2967</v>
      </c>
      <c r="Q2184" s="29" t="s">
        <v>3618</v>
      </c>
    </row>
    <row r="2185" spans="1:17" ht="45" x14ac:dyDescent="0.25">
      <c r="A2185" s="28">
        <v>1439600014</v>
      </c>
      <c r="B2185" s="29" t="s">
        <v>541</v>
      </c>
      <c r="C2185" s="29" t="s">
        <v>732</v>
      </c>
      <c r="D2185" s="29" t="s">
        <v>7185</v>
      </c>
      <c r="E2185" s="29" t="s">
        <v>701</v>
      </c>
      <c r="F2185" s="29" t="s">
        <v>60</v>
      </c>
      <c r="G2185" s="29" t="s">
        <v>110</v>
      </c>
      <c r="H2185" s="30">
        <v>1</v>
      </c>
      <c r="I2185" s="29" t="s">
        <v>32</v>
      </c>
      <c r="J2185" s="29" t="s">
        <v>12</v>
      </c>
      <c r="K2185" s="31" t="s">
        <v>1049</v>
      </c>
      <c r="L2185" s="32">
        <v>43405</v>
      </c>
      <c r="M2185" s="32">
        <v>43497</v>
      </c>
      <c r="N2185" s="29" t="s">
        <v>61</v>
      </c>
      <c r="O2185" s="29" t="s">
        <v>13</v>
      </c>
      <c r="P2185" s="29" t="s">
        <v>2967</v>
      </c>
      <c r="Q2185" s="29" t="s">
        <v>3618</v>
      </c>
    </row>
    <row r="2186" spans="1:17" ht="45" x14ac:dyDescent="0.25">
      <c r="A2186" s="28">
        <v>1439600013</v>
      </c>
      <c r="B2186" s="29" t="s">
        <v>1019</v>
      </c>
      <c r="C2186" s="29" t="s">
        <v>468</v>
      </c>
      <c r="D2186" s="29" t="s">
        <v>7186</v>
      </c>
      <c r="E2186" s="29" t="s">
        <v>701</v>
      </c>
      <c r="F2186" s="29" t="s">
        <v>60</v>
      </c>
      <c r="G2186" s="29" t="s">
        <v>110</v>
      </c>
      <c r="H2186" s="30">
        <v>1</v>
      </c>
      <c r="I2186" s="29" t="s">
        <v>32</v>
      </c>
      <c r="J2186" s="29" t="s">
        <v>12</v>
      </c>
      <c r="K2186" s="31" t="s">
        <v>259</v>
      </c>
      <c r="L2186" s="32">
        <v>43556</v>
      </c>
      <c r="M2186" s="32">
        <v>43647</v>
      </c>
      <c r="N2186" s="29" t="s">
        <v>61</v>
      </c>
      <c r="O2186" s="29" t="s">
        <v>13</v>
      </c>
      <c r="P2186" s="29" t="s">
        <v>2967</v>
      </c>
      <c r="Q2186" s="29" t="s">
        <v>3618</v>
      </c>
    </row>
    <row r="2187" spans="1:17" ht="45" x14ac:dyDescent="0.25">
      <c r="A2187" s="28">
        <v>1439600012</v>
      </c>
      <c r="B2187" s="29" t="s">
        <v>1019</v>
      </c>
      <c r="C2187" s="29" t="s">
        <v>468</v>
      </c>
      <c r="D2187" s="29" t="s">
        <v>7186</v>
      </c>
      <c r="E2187" s="29" t="s">
        <v>701</v>
      </c>
      <c r="F2187" s="29" t="s">
        <v>60</v>
      </c>
      <c r="G2187" s="29" t="s">
        <v>110</v>
      </c>
      <c r="H2187" s="30">
        <v>1</v>
      </c>
      <c r="I2187" s="29" t="s">
        <v>32</v>
      </c>
      <c r="J2187" s="29" t="s">
        <v>12</v>
      </c>
      <c r="K2187" s="31" t="s">
        <v>421</v>
      </c>
      <c r="L2187" s="32">
        <v>43405</v>
      </c>
      <c r="M2187" s="32">
        <v>43497</v>
      </c>
      <c r="N2187" s="29" t="s">
        <v>61</v>
      </c>
      <c r="O2187" s="29" t="s">
        <v>13</v>
      </c>
      <c r="P2187" s="29" t="s">
        <v>2967</v>
      </c>
      <c r="Q2187" s="29" t="s">
        <v>3618</v>
      </c>
    </row>
    <row r="2188" spans="1:17" ht="45" x14ac:dyDescent="0.25">
      <c r="A2188" s="28">
        <v>1439600011</v>
      </c>
      <c r="B2188" s="29" t="s">
        <v>1019</v>
      </c>
      <c r="C2188" s="29" t="s">
        <v>468</v>
      </c>
      <c r="D2188" s="29" t="s">
        <v>7187</v>
      </c>
      <c r="E2188" s="29" t="s">
        <v>701</v>
      </c>
      <c r="F2188" s="29" t="s">
        <v>60</v>
      </c>
      <c r="G2188" s="29" t="s">
        <v>110</v>
      </c>
      <c r="H2188" s="30">
        <v>1</v>
      </c>
      <c r="I2188" s="29" t="s">
        <v>32</v>
      </c>
      <c r="J2188" s="29" t="s">
        <v>12</v>
      </c>
      <c r="K2188" s="31" t="s">
        <v>894</v>
      </c>
      <c r="L2188" s="32">
        <v>43586</v>
      </c>
      <c r="M2188" s="32">
        <v>43647</v>
      </c>
      <c r="N2188" s="29" t="s">
        <v>61</v>
      </c>
      <c r="O2188" s="29" t="s">
        <v>13</v>
      </c>
      <c r="P2188" s="29" t="s">
        <v>2967</v>
      </c>
      <c r="Q2188" s="29" t="s">
        <v>3618</v>
      </c>
    </row>
    <row r="2189" spans="1:17" ht="45" x14ac:dyDescent="0.25">
      <c r="A2189" s="28">
        <v>1439600010</v>
      </c>
      <c r="B2189" s="29" t="s">
        <v>1019</v>
      </c>
      <c r="C2189" s="29" t="s">
        <v>468</v>
      </c>
      <c r="D2189" s="29" t="s">
        <v>7187</v>
      </c>
      <c r="E2189" s="29" t="s">
        <v>701</v>
      </c>
      <c r="F2189" s="29" t="s">
        <v>60</v>
      </c>
      <c r="G2189" s="29" t="s">
        <v>110</v>
      </c>
      <c r="H2189" s="30">
        <v>1</v>
      </c>
      <c r="I2189" s="29" t="s">
        <v>32</v>
      </c>
      <c r="J2189" s="29" t="s">
        <v>12</v>
      </c>
      <c r="K2189" s="31" t="s">
        <v>228</v>
      </c>
      <c r="L2189" s="32">
        <v>43405</v>
      </c>
      <c r="M2189" s="32">
        <v>43497</v>
      </c>
      <c r="N2189" s="29" t="s">
        <v>61</v>
      </c>
      <c r="O2189" s="29" t="s">
        <v>13</v>
      </c>
      <c r="P2189" s="29" t="s">
        <v>2967</v>
      </c>
      <c r="Q2189" s="29" t="s">
        <v>3618</v>
      </c>
    </row>
    <row r="2190" spans="1:17" ht="45" x14ac:dyDescent="0.25">
      <c r="A2190" s="28">
        <v>1439600009</v>
      </c>
      <c r="B2190" s="29" t="s">
        <v>1019</v>
      </c>
      <c r="C2190" s="29" t="s">
        <v>3492</v>
      </c>
      <c r="D2190" s="29" t="s">
        <v>7188</v>
      </c>
      <c r="E2190" s="29" t="s">
        <v>701</v>
      </c>
      <c r="F2190" s="29" t="s">
        <v>60</v>
      </c>
      <c r="G2190" s="29" t="s">
        <v>110</v>
      </c>
      <c r="H2190" s="30">
        <v>1</v>
      </c>
      <c r="I2190" s="29" t="s">
        <v>32</v>
      </c>
      <c r="J2190" s="29" t="s">
        <v>12</v>
      </c>
      <c r="K2190" s="31" t="s">
        <v>227</v>
      </c>
      <c r="L2190" s="32">
        <v>43556</v>
      </c>
      <c r="M2190" s="32">
        <v>43647</v>
      </c>
      <c r="N2190" s="29" t="s">
        <v>61</v>
      </c>
      <c r="O2190" s="29" t="s">
        <v>13</v>
      </c>
      <c r="P2190" s="29" t="s">
        <v>2967</v>
      </c>
      <c r="Q2190" s="29" t="s">
        <v>3618</v>
      </c>
    </row>
    <row r="2191" spans="1:17" ht="45" x14ac:dyDescent="0.25">
      <c r="A2191" s="28">
        <v>1439600008</v>
      </c>
      <c r="B2191" s="29" t="s">
        <v>1019</v>
      </c>
      <c r="C2191" s="29" t="s">
        <v>3492</v>
      </c>
      <c r="D2191" s="29" t="s">
        <v>7188</v>
      </c>
      <c r="E2191" s="29" t="s">
        <v>701</v>
      </c>
      <c r="F2191" s="29" t="s">
        <v>60</v>
      </c>
      <c r="G2191" s="29" t="s">
        <v>110</v>
      </c>
      <c r="H2191" s="30">
        <v>1</v>
      </c>
      <c r="I2191" s="29" t="s">
        <v>32</v>
      </c>
      <c r="J2191" s="29" t="s">
        <v>12</v>
      </c>
      <c r="K2191" s="31" t="s">
        <v>262</v>
      </c>
      <c r="L2191" s="32">
        <v>43405</v>
      </c>
      <c r="M2191" s="32">
        <v>43497</v>
      </c>
      <c r="N2191" s="29" t="s">
        <v>61</v>
      </c>
      <c r="O2191" s="29" t="s">
        <v>13</v>
      </c>
      <c r="P2191" s="29" t="s">
        <v>2967</v>
      </c>
      <c r="Q2191" s="29" t="s">
        <v>3618</v>
      </c>
    </row>
    <row r="2192" spans="1:17" ht="45" x14ac:dyDescent="0.25">
      <c r="A2192" s="28">
        <v>1439600005</v>
      </c>
      <c r="B2192" s="29" t="s">
        <v>337</v>
      </c>
      <c r="C2192" s="29" t="s">
        <v>7189</v>
      </c>
      <c r="D2192" s="29" t="s">
        <v>4601</v>
      </c>
      <c r="E2192" s="29" t="s">
        <v>701</v>
      </c>
      <c r="F2192" s="29" t="s">
        <v>60</v>
      </c>
      <c r="G2192" s="29" t="s">
        <v>110</v>
      </c>
      <c r="H2192" s="30">
        <v>1</v>
      </c>
      <c r="I2192" s="29" t="s">
        <v>32</v>
      </c>
      <c r="J2192" s="29" t="s">
        <v>12</v>
      </c>
      <c r="K2192" s="31" t="s">
        <v>576</v>
      </c>
      <c r="L2192" s="32">
        <v>43586</v>
      </c>
      <c r="M2192" s="32">
        <v>43647</v>
      </c>
      <c r="N2192" s="29" t="s">
        <v>61</v>
      </c>
      <c r="O2192" s="29" t="s">
        <v>13</v>
      </c>
      <c r="P2192" s="29" t="s">
        <v>2967</v>
      </c>
      <c r="Q2192" s="29" t="s">
        <v>3618</v>
      </c>
    </row>
    <row r="2193" spans="1:17" ht="45" x14ac:dyDescent="0.25">
      <c r="A2193" s="28">
        <v>1439600004</v>
      </c>
      <c r="B2193" s="29" t="s">
        <v>337</v>
      </c>
      <c r="C2193" s="29" t="s">
        <v>7189</v>
      </c>
      <c r="D2193" s="29" t="s">
        <v>4601</v>
      </c>
      <c r="E2193" s="29" t="s">
        <v>701</v>
      </c>
      <c r="F2193" s="29" t="s">
        <v>60</v>
      </c>
      <c r="G2193" s="29" t="s">
        <v>110</v>
      </c>
      <c r="H2193" s="30">
        <v>1</v>
      </c>
      <c r="I2193" s="29" t="s">
        <v>32</v>
      </c>
      <c r="J2193" s="29" t="s">
        <v>12</v>
      </c>
      <c r="K2193" s="31" t="s">
        <v>271</v>
      </c>
      <c r="L2193" s="32">
        <v>43405</v>
      </c>
      <c r="M2193" s="32">
        <v>43497</v>
      </c>
      <c r="N2193" s="29" t="s">
        <v>61</v>
      </c>
      <c r="O2193" s="29" t="s">
        <v>13</v>
      </c>
      <c r="P2193" s="29" t="s">
        <v>2967</v>
      </c>
      <c r="Q2193" s="29" t="s">
        <v>3618</v>
      </c>
    </row>
    <row r="2194" spans="1:17" ht="45" x14ac:dyDescent="0.25">
      <c r="A2194" s="28">
        <v>1439600003</v>
      </c>
      <c r="B2194" s="29" t="s">
        <v>653</v>
      </c>
      <c r="C2194" s="29" t="s">
        <v>1650</v>
      </c>
      <c r="D2194" s="29" t="s">
        <v>7190</v>
      </c>
      <c r="E2194" s="29" t="s">
        <v>701</v>
      </c>
      <c r="F2194" s="29" t="s">
        <v>60</v>
      </c>
      <c r="G2194" s="29" t="s">
        <v>110</v>
      </c>
      <c r="H2194" s="30">
        <v>1</v>
      </c>
      <c r="I2194" s="29" t="s">
        <v>32</v>
      </c>
      <c r="J2194" s="29" t="s">
        <v>12</v>
      </c>
      <c r="K2194" s="31" t="s">
        <v>274</v>
      </c>
      <c r="L2194" s="32">
        <v>43405</v>
      </c>
      <c r="M2194" s="32">
        <v>43497</v>
      </c>
      <c r="N2194" s="29" t="s">
        <v>61</v>
      </c>
      <c r="O2194" s="29" t="s">
        <v>13</v>
      </c>
      <c r="P2194" s="29" t="s">
        <v>2967</v>
      </c>
      <c r="Q2194" s="29" t="s">
        <v>3618</v>
      </c>
    </row>
    <row r="2195" spans="1:17" ht="45" x14ac:dyDescent="0.25">
      <c r="A2195" s="28">
        <v>1439600001</v>
      </c>
      <c r="B2195" s="29" t="s">
        <v>541</v>
      </c>
      <c r="C2195" s="29" t="s">
        <v>663</v>
      </c>
      <c r="D2195" s="29" t="s">
        <v>7191</v>
      </c>
      <c r="E2195" s="29" t="s">
        <v>701</v>
      </c>
      <c r="F2195" s="29" t="s">
        <v>60</v>
      </c>
      <c r="G2195" s="29" t="s">
        <v>110</v>
      </c>
      <c r="H2195" s="30">
        <v>1</v>
      </c>
      <c r="I2195" s="29" t="s">
        <v>32</v>
      </c>
      <c r="J2195" s="29" t="s">
        <v>12</v>
      </c>
      <c r="K2195" s="31" t="s">
        <v>648</v>
      </c>
      <c r="L2195" s="32">
        <v>43405</v>
      </c>
      <c r="M2195" s="32">
        <v>43497</v>
      </c>
      <c r="N2195" s="29" t="s">
        <v>61</v>
      </c>
      <c r="O2195" s="29" t="s">
        <v>13</v>
      </c>
      <c r="P2195" s="29" t="s">
        <v>2967</v>
      </c>
      <c r="Q2195" s="29" t="s">
        <v>3618</v>
      </c>
    </row>
    <row r="2196" spans="1:17" ht="45" x14ac:dyDescent="0.25">
      <c r="A2196" s="28">
        <v>1398200122</v>
      </c>
      <c r="B2196" s="29" t="s">
        <v>2669</v>
      </c>
      <c r="C2196" s="29" t="s">
        <v>3189</v>
      </c>
      <c r="D2196" s="29" t="s">
        <v>3136</v>
      </c>
      <c r="E2196" s="29" t="s">
        <v>2978</v>
      </c>
      <c r="F2196" s="29" t="s">
        <v>179</v>
      </c>
      <c r="G2196" s="29" t="s">
        <v>179</v>
      </c>
      <c r="H2196" s="30">
        <v>0</v>
      </c>
      <c r="I2196" s="29" t="s">
        <v>32</v>
      </c>
      <c r="J2196" s="29" t="s">
        <v>12</v>
      </c>
      <c r="K2196" s="31" t="s">
        <v>7192</v>
      </c>
      <c r="L2196" s="32">
        <v>43647</v>
      </c>
      <c r="M2196" s="32">
        <v>44013</v>
      </c>
      <c r="N2196" s="29" t="s">
        <v>30</v>
      </c>
      <c r="O2196" s="29" t="s">
        <v>13</v>
      </c>
      <c r="P2196" s="29" t="s">
        <v>2967</v>
      </c>
      <c r="Q2196" s="29" t="s">
        <v>3618</v>
      </c>
    </row>
    <row r="2197" spans="1:17" ht="45" x14ac:dyDescent="0.25">
      <c r="A2197" s="28">
        <v>1398200121</v>
      </c>
      <c r="B2197" s="29" t="s">
        <v>361</v>
      </c>
      <c r="C2197" s="29" t="s">
        <v>2976</v>
      </c>
      <c r="D2197" s="29" t="s">
        <v>2977</v>
      </c>
      <c r="E2197" s="29" t="s">
        <v>2970</v>
      </c>
      <c r="F2197" s="29" t="s">
        <v>179</v>
      </c>
      <c r="G2197" s="29" t="s">
        <v>179</v>
      </c>
      <c r="H2197" s="30">
        <v>0</v>
      </c>
      <c r="I2197" s="29" t="s">
        <v>32</v>
      </c>
      <c r="J2197" s="29" t="s">
        <v>12</v>
      </c>
      <c r="K2197" s="31" t="s">
        <v>242</v>
      </c>
      <c r="L2197" s="32">
        <v>43709</v>
      </c>
      <c r="M2197" s="32">
        <v>43862</v>
      </c>
      <c r="N2197" s="29" t="s">
        <v>30</v>
      </c>
      <c r="O2197" s="29" t="s">
        <v>13</v>
      </c>
      <c r="P2197" s="29" t="s">
        <v>2967</v>
      </c>
      <c r="Q2197" s="29" t="s">
        <v>3618</v>
      </c>
    </row>
    <row r="2198" spans="1:17" ht="60" x14ac:dyDescent="0.25">
      <c r="A2198" s="28">
        <v>1398200120</v>
      </c>
      <c r="B2198" s="29" t="s">
        <v>81</v>
      </c>
      <c r="C2198" s="29" t="s">
        <v>81</v>
      </c>
      <c r="D2198" s="29" t="s">
        <v>3619</v>
      </c>
      <c r="E2198" s="29" t="s">
        <v>2970</v>
      </c>
      <c r="F2198" s="29" t="s">
        <v>179</v>
      </c>
      <c r="G2198" s="29" t="s">
        <v>179</v>
      </c>
      <c r="H2198" s="30">
        <v>0</v>
      </c>
      <c r="I2198" s="29" t="s">
        <v>32</v>
      </c>
      <c r="J2198" s="29" t="s">
        <v>12</v>
      </c>
      <c r="K2198" s="31" t="s">
        <v>7193</v>
      </c>
      <c r="L2198" s="32">
        <v>43647</v>
      </c>
      <c r="M2198" s="32">
        <v>43800</v>
      </c>
      <c r="N2198" s="29" t="s">
        <v>30</v>
      </c>
      <c r="O2198" s="29" t="s">
        <v>13</v>
      </c>
      <c r="P2198" s="29" t="s">
        <v>2967</v>
      </c>
      <c r="Q2198" s="29" t="s">
        <v>3618</v>
      </c>
    </row>
    <row r="2199" spans="1:17" ht="45" x14ac:dyDescent="0.25">
      <c r="A2199" s="28">
        <v>1398200118</v>
      </c>
      <c r="B2199" s="29" t="s">
        <v>352</v>
      </c>
      <c r="C2199" s="29" t="s">
        <v>353</v>
      </c>
      <c r="D2199" s="29" t="s">
        <v>3393</v>
      </c>
      <c r="E2199" s="29" t="s">
        <v>2970</v>
      </c>
      <c r="F2199" s="29" t="s">
        <v>179</v>
      </c>
      <c r="G2199" s="29" t="s">
        <v>179</v>
      </c>
      <c r="H2199" s="30">
        <v>0</v>
      </c>
      <c r="I2199" s="29" t="s">
        <v>32</v>
      </c>
      <c r="J2199" s="29" t="s">
        <v>12</v>
      </c>
      <c r="K2199" s="31" t="s">
        <v>291</v>
      </c>
      <c r="L2199" s="32">
        <v>43556</v>
      </c>
      <c r="M2199" s="32">
        <v>43800</v>
      </c>
      <c r="N2199" s="29" t="s">
        <v>30</v>
      </c>
      <c r="O2199" s="29" t="s">
        <v>13</v>
      </c>
      <c r="P2199" s="29" t="s">
        <v>2967</v>
      </c>
      <c r="Q2199" s="29" t="s">
        <v>3618</v>
      </c>
    </row>
    <row r="2200" spans="1:17" ht="30" x14ac:dyDescent="0.25">
      <c r="A2200" s="28">
        <v>1398200116</v>
      </c>
      <c r="B2200" s="29" t="s">
        <v>164</v>
      </c>
      <c r="C2200" s="29" t="s">
        <v>164</v>
      </c>
      <c r="D2200" s="29" t="s">
        <v>3620</v>
      </c>
      <c r="E2200" s="29" t="s">
        <v>3460</v>
      </c>
      <c r="F2200" s="29" t="s">
        <v>60</v>
      </c>
      <c r="G2200" s="29" t="s">
        <v>110</v>
      </c>
      <c r="H2200" s="30">
        <v>1</v>
      </c>
      <c r="I2200" s="29" t="s">
        <v>39</v>
      </c>
      <c r="J2200" s="29" t="s">
        <v>19</v>
      </c>
      <c r="K2200" s="31" t="s">
        <v>3621</v>
      </c>
      <c r="L2200" s="32">
        <v>43617</v>
      </c>
      <c r="M2200" s="32">
        <v>43647</v>
      </c>
      <c r="N2200" s="29" t="s">
        <v>1356</v>
      </c>
      <c r="O2200" s="29" t="s">
        <v>15</v>
      </c>
      <c r="P2200" s="29" t="s">
        <v>2967</v>
      </c>
      <c r="Q2200" s="29" t="s">
        <v>3618</v>
      </c>
    </row>
    <row r="2201" spans="1:17" ht="45" x14ac:dyDescent="0.25">
      <c r="A2201" s="28">
        <v>1398200114</v>
      </c>
      <c r="B2201" s="29" t="s">
        <v>1193</v>
      </c>
      <c r="C2201" s="29" t="s">
        <v>646</v>
      </c>
      <c r="D2201" s="29" t="s">
        <v>3824</v>
      </c>
      <c r="E2201" s="29" t="s">
        <v>2978</v>
      </c>
      <c r="F2201" s="29" t="s">
        <v>179</v>
      </c>
      <c r="G2201" s="29" t="s">
        <v>179</v>
      </c>
      <c r="H2201" s="30">
        <v>0</v>
      </c>
      <c r="I2201" s="29" t="s">
        <v>32</v>
      </c>
      <c r="J2201" s="29" t="s">
        <v>12</v>
      </c>
      <c r="K2201" s="31" t="s">
        <v>662</v>
      </c>
      <c r="L2201" s="32">
        <v>43709</v>
      </c>
      <c r="M2201" s="32">
        <v>43800</v>
      </c>
      <c r="N2201" s="29" t="s">
        <v>1356</v>
      </c>
      <c r="O2201" s="29" t="s">
        <v>15</v>
      </c>
      <c r="P2201" s="29" t="s">
        <v>2967</v>
      </c>
      <c r="Q2201" s="29" t="s">
        <v>3618</v>
      </c>
    </row>
    <row r="2202" spans="1:17" ht="45" x14ac:dyDescent="0.25">
      <c r="A2202" s="28">
        <v>1398200111</v>
      </c>
      <c r="B2202" s="29" t="s">
        <v>2669</v>
      </c>
      <c r="C2202" s="29" t="s">
        <v>1366</v>
      </c>
      <c r="D2202" s="29" t="s">
        <v>7194</v>
      </c>
      <c r="E2202" s="29" t="s">
        <v>2970</v>
      </c>
      <c r="F2202" s="29" t="s">
        <v>60</v>
      </c>
      <c r="G2202" s="29" t="s">
        <v>110</v>
      </c>
      <c r="H2202" s="30">
        <v>1</v>
      </c>
      <c r="I2202" s="29" t="s">
        <v>32</v>
      </c>
      <c r="J2202" s="29" t="s">
        <v>12</v>
      </c>
      <c r="K2202" s="31" t="s">
        <v>246</v>
      </c>
      <c r="L2202" s="32">
        <v>43586</v>
      </c>
      <c r="M2202" s="32">
        <v>43770</v>
      </c>
      <c r="N2202" s="29" t="s">
        <v>30</v>
      </c>
      <c r="O2202" s="29" t="s">
        <v>13</v>
      </c>
      <c r="P2202" s="29" t="s">
        <v>2967</v>
      </c>
      <c r="Q2202" s="29" t="s">
        <v>3618</v>
      </c>
    </row>
    <row r="2203" spans="1:17" ht="60" x14ac:dyDescent="0.25">
      <c r="A2203" s="28">
        <v>1398200109</v>
      </c>
      <c r="B2203" s="29" t="s">
        <v>2669</v>
      </c>
      <c r="C2203" s="29" t="s">
        <v>2388</v>
      </c>
      <c r="D2203" s="29" t="s">
        <v>7195</v>
      </c>
      <c r="E2203" s="29" t="s">
        <v>2970</v>
      </c>
      <c r="F2203" s="29" t="s">
        <v>60</v>
      </c>
      <c r="G2203" s="29" t="s">
        <v>110</v>
      </c>
      <c r="H2203" s="30">
        <v>1</v>
      </c>
      <c r="I2203" s="29" t="s">
        <v>32</v>
      </c>
      <c r="J2203" s="29" t="s">
        <v>12</v>
      </c>
      <c r="K2203" s="31" t="s">
        <v>7196</v>
      </c>
      <c r="L2203" s="32">
        <v>43466</v>
      </c>
      <c r="M2203" s="32">
        <v>43800</v>
      </c>
      <c r="N2203" s="29" t="s">
        <v>30</v>
      </c>
      <c r="O2203" s="29" t="s">
        <v>13</v>
      </c>
      <c r="P2203" s="29" t="s">
        <v>2967</v>
      </c>
      <c r="Q2203" s="29" t="s">
        <v>3618</v>
      </c>
    </row>
    <row r="2204" spans="1:17" ht="45" x14ac:dyDescent="0.25">
      <c r="A2204" s="28">
        <v>1398200107</v>
      </c>
      <c r="B2204" s="29" t="s">
        <v>2669</v>
      </c>
      <c r="C2204" s="29" t="s">
        <v>2973</v>
      </c>
      <c r="D2204" s="29" t="s">
        <v>7197</v>
      </c>
      <c r="E2204" s="29" t="s">
        <v>2970</v>
      </c>
      <c r="F2204" s="29" t="s">
        <v>60</v>
      </c>
      <c r="G2204" s="29" t="s">
        <v>110</v>
      </c>
      <c r="H2204" s="30">
        <v>1</v>
      </c>
      <c r="I2204" s="29" t="s">
        <v>32</v>
      </c>
      <c r="J2204" s="29" t="s">
        <v>12</v>
      </c>
      <c r="K2204" s="31" t="s">
        <v>245</v>
      </c>
      <c r="L2204" s="32">
        <v>43497</v>
      </c>
      <c r="M2204" s="32">
        <v>43678</v>
      </c>
      <c r="N2204" s="29" t="s">
        <v>30</v>
      </c>
      <c r="O2204" s="29" t="s">
        <v>13</v>
      </c>
      <c r="P2204" s="29" t="s">
        <v>2967</v>
      </c>
      <c r="Q2204" s="29" t="s">
        <v>3618</v>
      </c>
    </row>
    <row r="2205" spans="1:17" ht="45" x14ac:dyDescent="0.25">
      <c r="A2205" s="28">
        <v>1398200103</v>
      </c>
      <c r="B2205" s="29" t="s">
        <v>115</v>
      </c>
      <c r="C2205" s="29" t="s">
        <v>739</v>
      </c>
      <c r="D2205" s="29" t="s">
        <v>7198</v>
      </c>
      <c r="E2205" s="29" t="s">
        <v>701</v>
      </c>
      <c r="F2205" s="29" t="s">
        <v>60</v>
      </c>
      <c r="G2205" s="29" t="s">
        <v>110</v>
      </c>
      <c r="H2205" s="30">
        <v>1</v>
      </c>
      <c r="I2205" s="29" t="s">
        <v>32</v>
      </c>
      <c r="J2205" s="29" t="s">
        <v>12</v>
      </c>
      <c r="K2205" s="31" t="s">
        <v>255</v>
      </c>
      <c r="L2205" s="32">
        <v>43617</v>
      </c>
      <c r="M2205" s="32">
        <v>43800</v>
      </c>
      <c r="N2205" s="29" t="s">
        <v>61</v>
      </c>
      <c r="O2205" s="29" t="s">
        <v>13</v>
      </c>
      <c r="P2205" s="29" t="s">
        <v>2967</v>
      </c>
      <c r="Q2205" s="29" t="s">
        <v>3618</v>
      </c>
    </row>
    <row r="2206" spans="1:17" ht="45" x14ac:dyDescent="0.25">
      <c r="A2206" s="28">
        <v>1398200101</v>
      </c>
      <c r="B2206" s="29" t="s">
        <v>475</v>
      </c>
      <c r="C2206" s="29" t="s">
        <v>2975</v>
      </c>
      <c r="D2206" s="29" t="s">
        <v>7199</v>
      </c>
      <c r="E2206" s="29" t="s">
        <v>701</v>
      </c>
      <c r="F2206" s="29" t="s">
        <v>60</v>
      </c>
      <c r="G2206" s="29" t="s">
        <v>110</v>
      </c>
      <c r="H2206" s="30">
        <v>1</v>
      </c>
      <c r="I2206" s="29" t="s">
        <v>32</v>
      </c>
      <c r="J2206" s="29" t="s">
        <v>12</v>
      </c>
      <c r="K2206" s="31" t="s">
        <v>899</v>
      </c>
      <c r="L2206" s="32">
        <v>43617</v>
      </c>
      <c r="M2206" s="32">
        <v>43800</v>
      </c>
      <c r="N2206" s="29" t="s">
        <v>61</v>
      </c>
      <c r="O2206" s="29" t="s">
        <v>13</v>
      </c>
      <c r="P2206" s="29" t="s">
        <v>2967</v>
      </c>
      <c r="Q2206" s="29" t="s">
        <v>3618</v>
      </c>
    </row>
    <row r="2207" spans="1:17" ht="45" x14ac:dyDescent="0.25">
      <c r="A2207" s="28">
        <v>1398200099</v>
      </c>
      <c r="B2207" s="29" t="s">
        <v>557</v>
      </c>
      <c r="C2207" s="29" t="s">
        <v>711</v>
      </c>
      <c r="D2207" s="29" t="s">
        <v>3129</v>
      </c>
      <c r="E2207" s="29" t="s">
        <v>701</v>
      </c>
      <c r="F2207" s="29" t="s">
        <v>60</v>
      </c>
      <c r="G2207" s="29" t="s">
        <v>110</v>
      </c>
      <c r="H2207" s="30">
        <v>1</v>
      </c>
      <c r="I2207" s="29" t="s">
        <v>32</v>
      </c>
      <c r="J2207" s="29" t="s">
        <v>12</v>
      </c>
      <c r="K2207" s="31" t="s">
        <v>279</v>
      </c>
      <c r="L2207" s="32">
        <v>43647</v>
      </c>
      <c r="M2207" s="32">
        <v>43800</v>
      </c>
      <c r="N2207" s="29" t="s">
        <v>61</v>
      </c>
      <c r="O2207" s="29" t="s">
        <v>13</v>
      </c>
      <c r="P2207" s="29" t="s">
        <v>2967</v>
      </c>
      <c r="Q2207" s="29" t="s">
        <v>3618</v>
      </c>
    </row>
    <row r="2208" spans="1:17" ht="45" x14ac:dyDescent="0.25">
      <c r="A2208" s="28">
        <v>1398200098</v>
      </c>
      <c r="B2208" s="29" t="s">
        <v>439</v>
      </c>
      <c r="C2208" s="29" t="s">
        <v>2888</v>
      </c>
      <c r="D2208" s="29" t="s">
        <v>7200</v>
      </c>
      <c r="E2208" s="29" t="s">
        <v>701</v>
      </c>
      <c r="F2208" s="29" t="s">
        <v>60</v>
      </c>
      <c r="G2208" s="29" t="s">
        <v>110</v>
      </c>
      <c r="H2208" s="30">
        <v>1</v>
      </c>
      <c r="I2208" s="29" t="s">
        <v>32</v>
      </c>
      <c r="J2208" s="29" t="s">
        <v>12</v>
      </c>
      <c r="K2208" s="31" t="s">
        <v>304</v>
      </c>
      <c r="L2208" s="32">
        <v>43586</v>
      </c>
      <c r="M2208" s="32">
        <v>43800</v>
      </c>
      <c r="N2208" s="29" t="s">
        <v>61</v>
      </c>
      <c r="O2208" s="29" t="s">
        <v>13</v>
      </c>
      <c r="P2208" s="29" t="s">
        <v>2967</v>
      </c>
      <c r="Q2208" s="29" t="s">
        <v>3618</v>
      </c>
    </row>
    <row r="2209" spans="1:17" ht="45" x14ac:dyDescent="0.25">
      <c r="A2209" s="28">
        <v>1398200097</v>
      </c>
      <c r="B2209" s="29" t="s">
        <v>339</v>
      </c>
      <c r="C2209" s="29" t="s">
        <v>2991</v>
      </c>
      <c r="D2209" s="29" t="s">
        <v>7201</v>
      </c>
      <c r="E2209" s="29" t="s">
        <v>701</v>
      </c>
      <c r="F2209" s="29" t="s">
        <v>60</v>
      </c>
      <c r="G2209" s="29" t="s">
        <v>110</v>
      </c>
      <c r="H2209" s="30">
        <v>1</v>
      </c>
      <c r="I2209" s="29" t="s">
        <v>32</v>
      </c>
      <c r="J2209" s="29" t="s">
        <v>12</v>
      </c>
      <c r="K2209" s="31" t="s">
        <v>227</v>
      </c>
      <c r="L2209" s="32">
        <v>43525</v>
      </c>
      <c r="M2209" s="32">
        <v>43800</v>
      </c>
      <c r="N2209" s="29" t="s">
        <v>61</v>
      </c>
      <c r="O2209" s="29" t="s">
        <v>13</v>
      </c>
      <c r="P2209" s="29" t="s">
        <v>2967</v>
      </c>
      <c r="Q2209" s="29" t="s">
        <v>3618</v>
      </c>
    </row>
    <row r="2210" spans="1:17" ht="45" x14ac:dyDescent="0.25">
      <c r="A2210" s="28">
        <v>1398200096</v>
      </c>
      <c r="B2210" s="29" t="s">
        <v>439</v>
      </c>
      <c r="C2210" s="29" t="s">
        <v>3970</v>
      </c>
      <c r="D2210" s="29" t="s">
        <v>7202</v>
      </c>
      <c r="E2210" s="29" t="s">
        <v>701</v>
      </c>
      <c r="F2210" s="29" t="s">
        <v>60</v>
      </c>
      <c r="G2210" s="29" t="s">
        <v>110</v>
      </c>
      <c r="H2210" s="30">
        <v>1</v>
      </c>
      <c r="I2210" s="29" t="s">
        <v>32</v>
      </c>
      <c r="J2210" s="29" t="s">
        <v>12</v>
      </c>
      <c r="K2210" s="31" t="s">
        <v>1372</v>
      </c>
      <c r="L2210" s="32">
        <v>43647</v>
      </c>
      <c r="M2210" s="32">
        <v>43800</v>
      </c>
      <c r="N2210" s="29" t="s">
        <v>61</v>
      </c>
      <c r="O2210" s="29" t="s">
        <v>13</v>
      </c>
      <c r="P2210" s="29" t="s">
        <v>2967</v>
      </c>
      <c r="Q2210" s="29" t="s">
        <v>3618</v>
      </c>
    </row>
    <row r="2211" spans="1:17" ht="45" x14ac:dyDescent="0.25">
      <c r="A2211" s="28">
        <v>1398200095</v>
      </c>
      <c r="B2211" s="29" t="s">
        <v>439</v>
      </c>
      <c r="C2211" s="29" t="s">
        <v>1128</v>
      </c>
      <c r="D2211" s="29" t="s">
        <v>1692</v>
      </c>
      <c r="E2211" s="29" t="s">
        <v>701</v>
      </c>
      <c r="F2211" s="29" t="s">
        <v>60</v>
      </c>
      <c r="G2211" s="29" t="s">
        <v>110</v>
      </c>
      <c r="H2211" s="30">
        <v>1</v>
      </c>
      <c r="I2211" s="29" t="s">
        <v>32</v>
      </c>
      <c r="J2211" s="29" t="s">
        <v>12</v>
      </c>
      <c r="K2211" s="31" t="s">
        <v>1689</v>
      </c>
      <c r="L2211" s="32">
        <v>43678</v>
      </c>
      <c r="M2211" s="32">
        <v>43800</v>
      </c>
      <c r="N2211" s="29" t="s">
        <v>61</v>
      </c>
      <c r="O2211" s="29" t="s">
        <v>13</v>
      </c>
      <c r="P2211" s="29" t="s">
        <v>2967</v>
      </c>
      <c r="Q2211" s="29" t="s">
        <v>3618</v>
      </c>
    </row>
    <row r="2212" spans="1:17" ht="45" x14ac:dyDescent="0.25">
      <c r="A2212" s="28">
        <v>1398200094</v>
      </c>
      <c r="B2212" s="29" t="s">
        <v>439</v>
      </c>
      <c r="C2212" s="29" t="s">
        <v>690</v>
      </c>
      <c r="D2212" s="29" t="s">
        <v>1316</v>
      </c>
      <c r="E2212" s="29" t="s">
        <v>701</v>
      </c>
      <c r="F2212" s="29" t="s">
        <v>60</v>
      </c>
      <c r="G2212" s="29" t="s">
        <v>110</v>
      </c>
      <c r="H2212" s="30">
        <v>1</v>
      </c>
      <c r="I2212" s="29" t="s">
        <v>32</v>
      </c>
      <c r="J2212" s="29" t="s">
        <v>12</v>
      </c>
      <c r="K2212" s="31" t="s">
        <v>261</v>
      </c>
      <c r="L2212" s="32">
        <v>43497</v>
      </c>
      <c r="M2212" s="32">
        <v>43800</v>
      </c>
      <c r="N2212" s="29" t="s">
        <v>61</v>
      </c>
      <c r="O2212" s="29" t="s">
        <v>13</v>
      </c>
      <c r="P2212" s="29" t="s">
        <v>2967</v>
      </c>
      <c r="Q2212" s="29" t="s">
        <v>3618</v>
      </c>
    </row>
    <row r="2213" spans="1:17" ht="45" x14ac:dyDescent="0.25">
      <c r="A2213" s="28">
        <v>1398200093</v>
      </c>
      <c r="B2213" s="29" t="s">
        <v>439</v>
      </c>
      <c r="C2213" s="29" t="s">
        <v>1079</v>
      </c>
      <c r="D2213" s="29" t="s">
        <v>954</v>
      </c>
      <c r="E2213" s="29" t="s">
        <v>701</v>
      </c>
      <c r="F2213" s="29" t="s">
        <v>60</v>
      </c>
      <c r="G2213" s="29" t="s">
        <v>110</v>
      </c>
      <c r="H2213" s="30">
        <v>1</v>
      </c>
      <c r="I2213" s="29" t="s">
        <v>32</v>
      </c>
      <c r="J2213" s="29" t="s">
        <v>12</v>
      </c>
      <c r="K2213" s="31" t="s">
        <v>662</v>
      </c>
      <c r="L2213" s="32">
        <v>43525</v>
      </c>
      <c r="M2213" s="32">
        <v>43800</v>
      </c>
      <c r="N2213" s="29" t="s">
        <v>61</v>
      </c>
      <c r="O2213" s="29" t="s">
        <v>13</v>
      </c>
      <c r="P2213" s="29" t="s">
        <v>2967</v>
      </c>
      <c r="Q2213" s="29" t="s">
        <v>3618</v>
      </c>
    </row>
    <row r="2214" spans="1:17" ht="45" x14ac:dyDescent="0.25">
      <c r="A2214" s="28">
        <v>1398200092</v>
      </c>
      <c r="B2214" s="29" t="s">
        <v>439</v>
      </c>
      <c r="C2214" s="29" t="s">
        <v>633</v>
      </c>
      <c r="D2214" s="29" t="s">
        <v>7203</v>
      </c>
      <c r="E2214" s="29" t="s">
        <v>701</v>
      </c>
      <c r="F2214" s="29" t="s">
        <v>60</v>
      </c>
      <c r="G2214" s="29" t="s">
        <v>110</v>
      </c>
      <c r="H2214" s="30">
        <v>1</v>
      </c>
      <c r="I2214" s="29" t="s">
        <v>32</v>
      </c>
      <c r="J2214" s="29" t="s">
        <v>12</v>
      </c>
      <c r="K2214" s="31" t="s">
        <v>234</v>
      </c>
      <c r="L2214" s="32">
        <v>43556</v>
      </c>
      <c r="M2214" s="32">
        <v>43800</v>
      </c>
      <c r="N2214" s="29" t="s">
        <v>61</v>
      </c>
      <c r="O2214" s="29" t="s">
        <v>13</v>
      </c>
      <c r="P2214" s="29" t="s">
        <v>2967</v>
      </c>
      <c r="Q2214" s="29" t="s">
        <v>3618</v>
      </c>
    </row>
    <row r="2215" spans="1:17" ht="45" x14ac:dyDescent="0.25">
      <c r="A2215" s="28">
        <v>1398200091</v>
      </c>
      <c r="B2215" s="29" t="s">
        <v>439</v>
      </c>
      <c r="C2215" s="29" t="s">
        <v>633</v>
      </c>
      <c r="D2215" s="29" t="s">
        <v>7204</v>
      </c>
      <c r="E2215" s="29" t="s">
        <v>701</v>
      </c>
      <c r="F2215" s="29" t="s">
        <v>60</v>
      </c>
      <c r="G2215" s="29" t="s">
        <v>110</v>
      </c>
      <c r="H2215" s="30">
        <v>1</v>
      </c>
      <c r="I2215" s="29" t="s">
        <v>32</v>
      </c>
      <c r="J2215" s="29" t="s">
        <v>12</v>
      </c>
      <c r="K2215" s="31" t="s">
        <v>227</v>
      </c>
      <c r="L2215" s="32">
        <v>43678</v>
      </c>
      <c r="M2215" s="32">
        <v>43800</v>
      </c>
      <c r="N2215" s="29" t="s">
        <v>61</v>
      </c>
      <c r="O2215" s="29" t="s">
        <v>13</v>
      </c>
      <c r="P2215" s="29" t="s">
        <v>2967</v>
      </c>
      <c r="Q2215" s="29" t="s">
        <v>3618</v>
      </c>
    </row>
    <row r="2216" spans="1:17" ht="105" x14ac:dyDescent="0.25">
      <c r="A2216" s="28">
        <v>1398200090</v>
      </c>
      <c r="B2216" s="29" t="s">
        <v>1853</v>
      </c>
      <c r="C2216" s="29" t="s">
        <v>1853</v>
      </c>
      <c r="D2216" s="29" t="s">
        <v>7205</v>
      </c>
      <c r="E2216" s="29" t="s">
        <v>701</v>
      </c>
      <c r="F2216" s="29" t="s">
        <v>60</v>
      </c>
      <c r="G2216" s="29" t="s">
        <v>110</v>
      </c>
      <c r="H2216" s="30">
        <v>1</v>
      </c>
      <c r="I2216" s="29" t="s">
        <v>32</v>
      </c>
      <c r="J2216" s="29" t="s">
        <v>12</v>
      </c>
      <c r="K2216" s="31" t="s">
        <v>7206</v>
      </c>
      <c r="L2216" s="32">
        <v>43405</v>
      </c>
      <c r="M2216" s="32">
        <v>43556</v>
      </c>
      <c r="N2216" s="29" t="s">
        <v>4031</v>
      </c>
      <c r="O2216" s="29" t="s">
        <v>13</v>
      </c>
      <c r="P2216" s="29" t="s">
        <v>2967</v>
      </c>
      <c r="Q2216" s="29" t="s">
        <v>3618</v>
      </c>
    </row>
    <row r="2217" spans="1:17" ht="45" x14ac:dyDescent="0.25">
      <c r="A2217" s="28">
        <v>1398200088</v>
      </c>
      <c r="B2217" s="29" t="s">
        <v>481</v>
      </c>
      <c r="C2217" s="29" t="s">
        <v>1174</v>
      </c>
      <c r="D2217" s="29" t="s">
        <v>4925</v>
      </c>
      <c r="E2217" s="29" t="s">
        <v>701</v>
      </c>
      <c r="F2217" s="29" t="s">
        <v>60</v>
      </c>
      <c r="G2217" s="29" t="s">
        <v>110</v>
      </c>
      <c r="H2217" s="30">
        <v>1</v>
      </c>
      <c r="I2217" s="29" t="s">
        <v>32</v>
      </c>
      <c r="J2217" s="29" t="s">
        <v>12</v>
      </c>
      <c r="K2217" s="31" t="s">
        <v>279</v>
      </c>
      <c r="L2217" s="32">
        <v>43617</v>
      </c>
      <c r="M2217" s="32">
        <v>43800</v>
      </c>
      <c r="N2217" s="29" t="s">
        <v>61</v>
      </c>
      <c r="O2217" s="29" t="s">
        <v>13</v>
      </c>
      <c r="P2217" s="29" t="s">
        <v>2967</v>
      </c>
      <c r="Q2217" s="29" t="s">
        <v>3618</v>
      </c>
    </row>
    <row r="2218" spans="1:17" ht="45" x14ac:dyDescent="0.25">
      <c r="A2218" s="28">
        <v>1398200087</v>
      </c>
      <c r="B2218" s="29" t="s">
        <v>337</v>
      </c>
      <c r="C2218" s="29" t="s">
        <v>1197</v>
      </c>
      <c r="D2218" s="29" t="s">
        <v>7207</v>
      </c>
      <c r="E2218" s="29" t="s">
        <v>701</v>
      </c>
      <c r="F2218" s="29" t="s">
        <v>60</v>
      </c>
      <c r="G2218" s="29" t="s">
        <v>110</v>
      </c>
      <c r="H2218" s="30">
        <v>1</v>
      </c>
      <c r="I2218" s="29" t="s">
        <v>32</v>
      </c>
      <c r="J2218" s="29" t="s">
        <v>12</v>
      </c>
      <c r="K2218" s="31" t="s">
        <v>243</v>
      </c>
      <c r="L2218" s="32">
        <v>43556</v>
      </c>
      <c r="M2218" s="32">
        <v>43800</v>
      </c>
      <c r="N2218" s="29" t="s">
        <v>61</v>
      </c>
      <c r="O2218" s="29" t="s">
        <v>13</v>
      </c>
      <c r="P2218" s="29" t="s">
        <v>2967</v>
      </c>
      <c r="Q2218" s="29" t="s">
        <v>3618</v>
      </c>
    </row>
    <row r="2219" spans="1:17" ht="45" x14ac:dyDescent="0.25">
      <c r="A2219" s="28">
        <v>1398200086</v>
      </c>
      <c r="B2219" s="29" t="s">
        <v>426</v>
      </c>
      <c r="C2219" s="29" t="s">
        <v>1202</v>
      </c>
      <c r="D2219" s="29" t="s">
        <v>530</v>
      </c>
      <c r="E2219" s="29" t="s">
        <v>701</v>
      </c>
      <c r="F2219" s="29" t="s">
        <v>60</v>
      </c>
      <c r="G2219" s="29" t="s">
        <v>110</v>
      </c>
      <c r="H2219" s="30">
        <v>1</v>
      </c>
      <c r="I2219" s="29" t="s">
        <v>32</v>
      </c>
      <c r="J2219" s="29" t="s">
        <v>12</v>
      </c>
      <c r="K2219" s="31" t="s">
        <v>227</v>
      </c>
      <c r="L2219" s="32">
        <v>43466</v>
      </c>
      <c r="M2219" s="32">
        <v>43800</v>
      </c>
      <c r="N2219" s="29" t="s">
        <v>61</v>
      </c>
      <c r="O2219" s="29" t="s">
        <v>13</v>
      </c>
      <c r="P2219" s="29" t="s">
        <v>2967</v>
      </c>
      <c r="Q2219" s="29" t="s">
        <v>3618</v>
      </c>
    </row>
    <row r="2220" spans="1:17" ht="45" x14ac:dyDescent="0.25">
      <c r="A2220" s="28">
        <v>1398200085</v>
      </c>
      <c r="B2220" s="29" t="s">
        <v>337</v>
      </c>
      <c r="C2220" s="29" t="s">
        <v>1739</v>
      </c>
      <c r="D2220" s="29" t="s">
        <v>1740</v>
      </c>
      <c r="E2220" s="29" t="s">
        <v>701</v>
      </c>
      <c r="F2220" s="29" t="s">
        <v>60</v>
      </c>
      <c r="G2220" s="29" t="s">
        <v>110</v>
      </c>
      <c r="H2220" s="30">
        <v>1</v>
      </c>
      <c r="I2220" s="29" t="s">
        <v>32</v>
      </c>
      <c r="J2220" s="29" t="s">
        <v>12</v>
      </c>
      <c r="K2220" s="31" t="s">
        <v>228</v>
      </c>
      <c r="L2220" s="32">
        <v>43405</v>
      </c>
      <c r="M2220" s="32">
        <v>43800</v>
      </c>
      <c r="N2220" s="29" t="s">
        <v>61</v>
      </c>
      <c r="O2220" s="29" t="s">
        <v>13</v>
      </c>
      <c r="P2220" s="29" t="s">
        <v>2967</v>
      </c>
      <c r="Q2220" s="29" t="s">
        <v>3618</v>
      </c>
    </row>
    <row r="2221" spans="1:17" ht="45" x14ac:dyDescent="0.25">
      <c r="A2221" s="28">
        <v>1398200084</v>
      </c>
      <c r="B2221" s="29" t="s">
        <v>337</v>
      </c>
      <c r="C2221" s="29" t="s">
        <v>416</v>
      </c>
      <c r="D2221" s="29" t="s">
        <v>3805</v>
      </c>
      <c r="E2221" s="29" t="s">
        <v>701</v>
      </c>
      <c r="F2221" s="29" t="s">
        <v>60</v>
      </c>
      <c r="G2221" s="29" t="s">
        <v>110</v>
      </c>
      <c r="H2221" s="30">
        <v>1</v>
      </c>
      <c r="I2221" s="29" t="s">
        <v>32</v>
      </c>
      <c r="J2221" s="29" t="s">
        <v>12</v>
      </c>
      <c r="K2221" s="31" t="s">
        <v>7208</v>
      </c>
      <c r="L2221" s="32">
        <v>43405</v>
      </c>
      <c r="M2221" s="32">
        <v>43800</v>
      </c>
      <c r="N2221" s="29" t="s">
        <v>61</v>
      </c>
      <c r="O2221" s="29" t="s">
        <v>13</v>
      </c>
      <c r="P2221" s="29" t="s">
        <v>2967</v>
      </c>
      <c r="Q2221" s="29" t="s">
        <v>3618</v>
      </c>
    </row>
    <row r="2222" spans="1:17" ht="45" x14ac:dyDescent="0.25">
      <c r="A2222" s="28">
        <v>1398200082</v>
      </c>
      <c r="B2222" s="29" t="s">
        <v>557</v>
      </c>
      <c r="C2222" s="29" t="s">
        <v>711</v>
      </c>
      <c r="D2222" s="29" t="s">
        <v>7209</v>
      </c>
      <c r="E2222" s="29" t="s">
        <v>701</v>
      </c>
      <c r="F2222" s="29" t="s">
        <v>60</v>
      </c>
      <c r="G2222" s="29" t="s">
        <v>110</v>
      </c>
      <c r="H2222" s="30">
        <v>1</v>
      </c>
      <c r="I2222" s="29" t="s">
        <v>32</v>
      </c>
      <c r="J2222" s="29" t="s">
        <v>12</v>
      </c>
      <c r="K2222" s="31" t="s">
        <v>243</v>
      </c>
      <c r="L2222" s="32">
        <v>43617</v>
      </c>
      <c r="M2222" s="32">
        <v>43678</v>
      </c>
      <c r="N2222" s="29" t="s">
        <v>61</v>
      </c>
      <c r="O2222" s="29" t="s">
        <v>13</v>
      </c>
      <c r="P2222" s="29" t="s">
        <v>2967</v>
      </c>
      <c r="Q2222" s="29" t="s">
        <v>3618</v>
      </c>
    </row>
    <row r="2223" spans="1:17" ht="45" x14ac:dyDescent="0.25">
      <c r="A2223" s="28">
        <v>1398200080</v>
      </c>
      <c r="B2223" s="29" t="s">
        <v>103</v>
      </c>
      <c r="C2223" s="29" t="s">
        <v>197</v>
      </c>
      <c r="D2223" s="29" t="s">
        <v>1513</v>
      </c>
      <c r="E2223" s="29" t="s">
        <v>701</v>
      </c>
      <c r="F2223" s="29" t="s">
        <v>60</v>
      </c>
      <c r="G2223" s="29" t="s">
        <v>110</v>
      </c>
      <c r="H2223" s="30">
        <v>1</v>
      </c>
      <c r="I2223" s="29" t="s">
        <v>32</v>
      </c>
      <c r="J2223" s="29" t="s">
        <v>12</v>
      </c>
      <c r="K2223" s="31" t="s">
        <v>246</v>
      </c>
      <c r="L2223" s="32">
        <v>43617</v>
      </c>
      <c r="M2223" s="32">
        <v>43678</v>
      </c>
      <c r="N2223" s="29" t="s">
        <v>61</v>
      </c>
      <c r="O2223" s="29" t="s">
        <v>13</v>
      </c>
      <c r="P2223" s="29" t="s">
        <v>2967</v>
      </c>
      <c r="Q2223" s="29" t="s">
        <v>3618</v>
      </c>
    </row>
    <row r="2224" spans="1:17" ht="45" x14ac:dyDescent="0.25">
      <c r="A2224" s="28">
        <v>1398200079</v>
      </c>
      <c r="B2224" s="29" t="s">
        <v>480</v>
      </c>
      <c r="C2224" s="29" t="s">
        <v>7210</v>
      </c>
      <c r="D2224" s="29" t="s">
        <v>7211</v>
      </c>
      <c r="E2224" s="29" t="s">
        <v>701</v>
      </c>
      <c r="F2224" s="29" t="s">
        <v>60</v>
      </c>
      <c r="G2224" s="29" t="s">
        <v>110</v>
      </c>
      <c r="H2224" s="30">
        <v>1</v>
      </c>
      <c r="I2224" s="29" t="s">
        <v>32</v>
      </c>
      <c r="J2224" s="29" t="s">
        <v>12</v>
      </c>
      <c r="K2224" s="31" t="s">
        <v>246</v>
      </c>
      <c r="L2224" s="32">
        <v>43435</v>
      </c>
      <c r="M2224" s="32">
        <v>43586</v>
      </c>
      <c r="N2224" s="29" t="s">
        <v>61</v>
      </c>
      <c r="O2224" s="29" t="s">
        <v>13</v>
      </c>
      <c r="P2224" s="29" t="s">
        <v>2967</v>
      </c>
      <c r="Q2224" s="29" t="s">
        <v>3618</v>
      </c>
    </row>
    <row r="2225" spans="1:17" ht="45" x14ac:dyDescent="0.25">
      <c r="A2225" s="28">
        <v>1398200078</v>
      </c>
      <c r="B2225" s="29" t="s">
        <v>426</v>
      </c>
      <c r="C2225" s="29" t="s">
        <v>1202</v>
      </c>
      <c r="D2225" s="29" t="s">
        <v>530</v>
      </c>
      <c r="E2225" s="29" t="s">
        <v>701</v>
      </c>
      <c r="F2225" s="29" t="s">
        <v>60</v>
      </c>
      <c r="G2225" s="29" t="s">
        <v>110</v>
      </c>
      <c r="H2225" s="30">
        <v>1</v>
      </c>
      <c r="I2225" s="29" t="s">
        <v>32</v>
      </c>
      <c r="J2225" s="29" t="s">
        <v>12</v>
      </c>
      <c r="K2225" s="31" t="s">
        <v>255</v>
      </c>
      <c r="L2225" s="32">
        <v>43497</v>
      </c>
      <c r="M2225" s="32">
        <v>43586</v>
      </c>
      <c r="N2225" s="29" t="s">
        <v>61</v>
      </c>
      <c r="O2225" s="29" t="s">
        <v>13</v>
      </c>
      <c r="P2225" s="29" t="s">
        <v>2967</v>
      </c>
      <c r="Q2225" s="29" t="s">
        <v>3618</v>
      </c>
    </row>
    <row r="2226" spans="1:17" ht="30" x14ac:dyDescent="0.25">
      <c r="A2226" s="28">
        <v>1398200076</v>
      </c>
      <c r="B2226" s="29" t="s">
        <v>557</v>
      </c>
      <c r="C2226" s="29" t="s">
        <v>711</v>
      </c>
      <c r="D2226" s="29" t="s">
        <v>7209</v>
      </c>
      <c r="E2226" s="29" t="s">
        <v>701</v>
      </c>
      <c r="F2226" s="29" t="s">
        <v>60</v>
      </c>
      <c r="G2226" s="29" t="s">
        <v>110</v>
      </c>
      <c r="H2226" s="30">
        <v>1</v>
      </c>
      <c r="I2226" s="29" t="s">
        <v>32</v>
      </c>
      <c r="J2226" s="29" t="s">
        <v>12</v>
      </c>
      <c r="K2226" s="31" t="s">
        <v>243</v>
      </c>
      <c r="L2226" s="32">
        <v>43466</v>
      </c>
      <c r="M2226" s="32">
        <v>43556</v>
      </c>
      <c r="N2226" s="29" t="s">
        <v>440</v>
      </c>
      <c r="O2226" s="29" t="s">
        <v>13</v>
      </c>
      <c r="P2226" s="29" t="s">
        <v>2967</v>
      </c>
      <c r="Q2226" s="29" t="s">
        <v>3618</v>
      </c>
    </row>
    <row r="2227" spans="1:17" ht="30" x14ac:dyDescent="0.25">
      <c r="A2227" s="28">
        <v>1398200075</v>
      </c>
      <c r="B2227" s="29" t="s">
        <v>103</v>
      </c>
      <c r="C2227" s="29" t="s">
        <v>197</v>
      </c>
      <c r="D2227" s="29" t="s">
        <v>1513</v>
      </c>
      <c r="E2227" s="29" t="s">
        <v>701</v>
      </c>
      <c r="F2227" s="29" t="s">
        <v>60</v>
      </c>
      <c r="G2227" s="29" t="s">
        <v>110</v>
      </c>
      <c r="H2227" s="30">
        <v>1</v>
      </c>
      <c r="I2227" s="29" t="s">
        <v>32</v>
      </c>
      <c r="J2227" s="29" t="s">
        <v>12</v>
      </c>
      <c r="K2227" s="31" t="s">
        <v>246</v>
      </c>
      <c r="L2227" s="32">
        <v>43466</v>
      </c>
      <c r="M2227" s="32">
        <v>43525</v>
      </c>
      <c r="N2227" s="29" t="s">
        <v>440</v>
      </c>
      <c r="O2227" s="29" t="s">
        <v>13</v>
      </c>
      <c r="P2227" s="29" t="s">
        <v>2967</v>
      </c>
      <c r="Q2227" s="29" t="s">
        <v>3618</v>
      </c>
    </row>
    <row r="2228" spans="1:17" ht="45" x14ac:dyDescent="0.25">
      <c r="A2228" s="28">
        <v>1398200072</v>
      </c>
      <c r="B2228" s="29" t="s">
        <v>105</v>
      </c>
      <c r="C2228" s="29" t="s">
        <v>189</v>
      </c>
      <c r="D2228" s="29" t="s">
        <v>20</v>
      </c>
      <c r="E2228" s="29" t="s">
        <v>701</v>
      </c>
      <c r="F2228" s="29" t="s">
        <v>60</v>
      </c>
      <c r="G2228" s="29" t="s">
        <v>110</v>
      </c>
      <c r="H2228" s="30">
        <v>1</v>
      </c>
      <c r="I2228" s="29" t="s">
        <v>32</v>
      </c>
      <c r="J2228" s="29" t="s">
        <v>12</v>
      </c>
      <c r="K2228" s="31" t="s">
        <v>229</v>
      </c>
      <c r="L2228" s="32">
        <v>43525</v>
      </c>
      <c r="M2228" s="32">
        <v>43647</v>
      </c>
      <c r="N2228" s="29" t="s">
        <v>61</v>
      </c>
      <c r="O2228" s="29" t="s">
        <v>13</v>
      </c>
      <c r="P2228" s="29" t="s">
        <v>2967</v>
      </c>
      <c r="Q2228" s="29" t="s">
        <v>3618</v>
      </c>
    </row>
    <row r="2229" spans="1:17" ht="45" x14ac:dyDescent="0.25">
      <c r="A2229" s="28">
        <v>1398200071</v>
      </c>
      <c r="B2229" s="29" t="s">
        <v>439</v>
      </c>
      <c r="C2229" s="29" t="s">
        <v>690</v>
      </c>
      <c r="D2229" s="29" t="s">
        <v>1316</v>
      </c>
      <c r="E2229" s="29" t="s">
        <v>701</v>
      </c>
      <c r="F2229" s="29" t="s">
        <v>60</v>
      </c>
      <c r="G2229" s="29" t="s">
        <v>110</v>
      </c>
      <c r="H2229" s="30">
        <v>1</v>
      </c>
      <c r="I2229" s="29" t="s">
        <v>32</v>
      </c>
      <c r="J2229" s="29" t="s">
        <v>12</v>
      </c>
      <c r="K2229" s="31" t="s">
        <v>275</v>
      </c>
      <c r="L2229" s="32">
        <v>43556</v>
      </c>
      <c r="M2229" s="32">
        <v>43617</v>
      </c>
      <c r="N2229" s="29" t="s">
        <v>61</v>
      </c>
      <c r="O2229" s="29" t="s">
        <v>13</v>
      </c>
      <c r="P2229" s="29" t="s">
        <v>2967</v>
      </c>
      <c r="Q2229" s="29" t="s">
        <v>3618</v>
      </c>
    </row>
    <row r="2230" spans="1:17" ht="45" x14ac:dyDescent="0.25">
      <c r="A2230" s="28">
        <v>1398200070</v>
      </c>
      <c r="B2230" s="29" t="s">
        <v>439</v>
      </c>
      <c r="C2230" s="29" t="s">
        <v>690</v>
      </c>
      <c r="D2230" s="29" t="s">
        <v>1316</v>
      </c>
      <c r="E2230" s="29" t="s">
        <v>701</v>
      </c>
      <c r="F2230" s="29" t="s">
        <v>60</v>
      </c>
      <c r="G2230" s="29" t="s">
        <v>110</v>
      </c>
      <c r="H2230" s="30">
        <v>1</v>
      </c>
      <c r="I2230" s="29" t="s">
        <v>32</v>
      </c>
      <c r="J2230" s="29" t="s">
        <v>12</v>
      </c>
      <c r="K2230" s="31" t="s">
        <v>275</v>
      </c>
      <c r="L2230" s="32">
        <v>43466</v>
      </c>
      <c r="M2230" s="32">
        <v>43525</v>
      </c>
      <c r="N2230" s="29" t="s">
        <v>61</v>
      </c>
      <c r="O2230" s="29" t="s">
        <v>13</v>
      </c>
      <c r="P2230" s="29" t="s">
        <v>2967</v>
      </c>
      <c r="Q2230" s="29" t="s">
        <v>3618</v>
      </c>
    </row>
    <row r="2231" spans="1:17" ht="45" x14ac:dyDescent="0.25">
      <c r="A2231" s="28">
        <v>1398200069</v>
      </c>
      <c r="B2231" s="29" t="s">
        <v>337</v>
      </c>
      <c r="C2231" s="29" t="s">
        <v>1739</v>
      </c>
      <c r="D2231" s="29" t="s">
        <v>1740</v>
      </c>
      <c r="E2231" s="29" t="s">
        <v>701</v>
      </c>
      <c r="F2231" s="29" t="s">
        <v>60</v>
      </c>
      <c r="G2231" s="29" t="s">
        <v>110</v>
      </c>
      <c r="H2231" s="30">
        <v>1</v>
      </c>
      <c r="I2231" s="29" t="s">
        <v>32</v>
      </c>
      <c r="J2231" s="29" t="s">
        <v>12</v>
      </c>
      <c r="K2231" s="31" t="s">
        <v>239</v>
      </c>
      <c r="L2231" s="32">
        <v>43647</v>
      </c>
      <c r="M2231" s="32">
        <v>43709</v>
      </c>
      <c r="N2231" s="29" t="s">
        <v>61</v>
      </c>
      <c r="O2231" s="29" t="s">
        <v>13</v>
      </c>
      <c r="P2231" s="29" t="s">
        <v>2967</v>
      </c>
      <c r="Q2231" s="29" t="s">
        <v>3618</v>
      </c>
    </row>
    <row r="2232" spans="1:17" ht="45" x14ac:dyDescent="0.25">
      <c r="A2232" s="28">
        <v>1398200068</v>
      </c>
      <c r="B2232" s="29" t="s">
        <v>337</v>
      </c>
      <c r="C2232" s="29" t="s">
        <v>1739</v>
      </c>
      <c r="D2232" s="29" t="s">
        <v>1740</v>
      </c>
      <c r="E2232" s="29" t="s">
        <v>701</v>
      </c>
      <c r="F2232" s="29" t="s">
        <v>60</v>
      </c>
      <c r="G2232" s="29" t="s">
        <v>110</v>
      </c>
      <c r="H2232" s="30">
        <v>1</v>
      </c>
      <c r="I2232" s="29" t="s">
        <v>32</v>
      </c>
      <c r="J2232" s="29" t="s">
        <v>12</v>
      </c>
      <c r="K2232" s="31" t="s">
        <v>239</v>
      </c>
      <c r="L2232" s="32">
        <v>43556</v>
      </c>
      <c r="M2232" s="32">
        <v>43617</v>
      </c>
      <c r="N2232" s="29" t="s">
        <v>61</v>
      </c>
      <c r="O2232" s="29" t="s">
        <v>13</v>
      </c>
      <c r="P2232" s="29" t="s">
        <v>2967</v>
      </c>
      <c r="Q2232" s="29" t="s">
        <v>3618</v>
      </c>
    </row>
    <row r="2233" spans="1:17" ht="45" x14ac:dyDescent="0.25">
      <c r="A2233" s="28">
        <v>1398200067</v>
      </c>
      <c r="B2233" s="29" t="s">
        <v>337</v>
      </c>
      <c r="C2233" s="29" t="s">
        <v>1739</v>
      </c>
      <c r="D2233" s="29" t="s">
        <v>1740</v>
      </c>
      <c r="E2233" s="29" t="s">
        <v>701</v>
      </c>
      <c r="F2233" s="29" t="s">
        <v>60</v>
      </c>
      <c r="G2233" s="29" t="s">
        <v>110</v>
      </c>
      <c r="H2233" s="30">
        <v>1</v>
      </c>
      <c r="I2233" s="29" t="s">
        <v>32</v>
      </c>
      <c r="J2233" s="29" t="s">
        <v>12</v>
      </c>
      <c r="K2233" s="31" t="s">
        <v>239</v>
      </c>
      <c r="L2233" s="32">
        <v>43466</v>
      </c>
      <c r="M2233" s="32">
        <v>43525</v>
      </c>
      <c r="N2233" s="29" t="s">
        <v>61</v>
      </c>
      <c r="O2233" s="29" t="s">
        <v>13</v>
      </c>
      <c r="P2233" s="29" t="s">
        <v>2967</v>
      </c>
      <c r="Q2233" s="29" t="s">
        <v>3618</v>
      </c>
    </row>
    <row r="2234" spans="1:17" ht="45" x14ac:dyDescent="0.25">
      <c r="A2234" s="28">
        <v>1398200066</v>
      </c>
      <c r="B2234" s="29" t="s">
        <v>337</v>
      </c>
      <c r="C2234" s="29" t="s">
        <v>416</v>
      </c>
      <c r="D2234" s="29" t="s">
        <v>3805</v>
      </c>
      <c r="E2234" s="29" t="s">
        <v>701</v>
      </c>
      <c r="F2234" s="29" t="s">
        <v>60</v>
      </c>
      <c r="G2234" s="29" t="s">
        <v>110</v>
      </c>
      <c r="H2234" s="30">
        <v>1</v>
      </c>
      <c r="I2234" s="29" t="s">
        <v>32</v>
      </c>
      <c r="J2234" s="29" t="s">
        <v>12</v>
      </c>
      <c r="K2234" s="31" t="s">
        <v>247</v>
      </c>
      <c r="L2234" s="32">
        <v>43647</v>
      </c>
      <c r="M2234" s="32">
        <v>43709</v>
      </c>
      <c r="N2234" s="29" t="s">
        <v>61</v>
      </c>
      <c r="O2234" s="29" t="s">
        <v>13</v>
      </c>
      <c r="P2234" s="29" t="s">
        <v>2967</v>
      </c>
      <c r="Q2234" s="29" t="s">
        <v>3618</v>
      </c>
    </row>
    <row r="2235" spans="1:17" ht="45" x14ac:dyDescent="0.25">
      <c r="A2235" s="28">
        <v>1398200065</v>
      </c>
      <c r="B2235" s="29" t="s">
        <v>337</v>
      </c>
      <c r="C2235" s="29" t="s">
        <v>416</v>
      </c>
      <c r="D2235" s="29" t="s">
        <v>3805</v>
      </c>
      <c r="E2235" s="29" t="s">
        <v>701</v>
      </c>
      <c r="F2235" s="29" t="s">
        <v>60</v>
      </c>
      <c r="G2235" s="29" t="s">
        <v>110</v>
      </c>
      <c r="H2235" s="30">
        <v>1</v>
      </c>
      <c r="I2235" s="29" t="s">
        <v>32</v>
      </c>
      <c r="J2235" s="29" t="s">
        <v>12</v>
      </c>
      <c r="K2235" s="31" t="s">
        <v>247</v>
      </c>
      <c r="L2235" s="32">
        <v>43556</v>
      </c>
      <c r="M2235" s="32">
        <v>43617</v>
      </c>
      <c r="N2235" s="29" t="s">
        <v>61</v>
      </c>
      <c r="O2235" s="29" t="s">
        <v>13</v>
      </c>
      <c r="P2235" s="29" t="s">
        <v>2967</v>
      </c>
      <c r="Q2235" s="29" t="s">
        <v>3618</v>
      </c>
    </row>
    <row r="2236" spans="1:17" ht="45" x14ac:dyDescent="0.25">
      <c r="A2236" s="28">
        <v>1398200064</v>
      </c>
      <c r="B2236" s="29" t="s">
        <v>337</v>
      </c>
      <c r="C2236" s="29" t="s">
        <v>416</v>
      </c>
      <c r="D2236" s="29" t="s">
        <v>3805</v>
      </c>
      <c r="E2236" s="29" t="s">
        <v>701</v>
      </c>
      <c r="F2236" s="29" t="s">
        <v>60</v>
      </c>
      <c r="G2236" s="29" t="s">
        <v>110</v>
      </c>
      <c r="H2236" s="30">
        <v>1</v>
      </c>
      <c r="I2236" s="29" t="s">
        <v>32</v>
      </c>
      <c r="J2236" s="29" t="s">
        <v>12</v>
      </c>
      <c r="K2236" s="31" t="s">
        <v>247</v>
      </c>
      <c r="L2236" s="32">
        <v>43466</v>
      </c>
      <c r="M2236" s="32">
        <v>43525</v>
      </c>
      <c r="N2236" s="29" t="s">
        <v>61</v>
      </c>
      <c r="O2236" s="29" t="s">
        <v>13</v>
      </c>
      <c r="P2236" s="29" t="s">
        <v>2967</v>
      </c>
      <c r="Q2236" s="29" t="s">
        <v>3618</v>
      </c>
    </row>
    <row r="2237" spans="1:17" ht="45" x14ac:dyDescent="0.25">
      <c r="A2237" s="28">
        <v>1398200063</v>
      </c>
      <c r="B2237" s="29" t="s">
        <v>439</v>
      </c>
      <c r="C2237" s="29" t="s">
        <v>1128</v>
      </c>
      <c r="D2237" s="29" t="s">
        <v>1692</v>
      </c>
      <c r="E2237" s="29" t="s">
        <v>701</v>
      </c>
      <c r="F2237" s="29" t="s">
        <v>60</v>
      </c>
      <c r="G2237" s="29" t="s">
        <v>110</v>
      </c>
      <c r="H2237" s="30">
        <v>1</v>
      </c>
      <c r="I2237" s="29" t="s">
        <v>32</v>
      </c>
      <c r="J2237" s="29" t="s">
        <v>12</v>
      </c>
      <c r="K2237" s="31" t="s">
        <v>246</v>
      </c>
      <c r="L2237" s="32">
        <v>43647</v>
      </c>
      <c r="M2237" s="32">
        <v>43709</v>
      </c>
      <c r="N2237" s="29" t="s">
        <v>61</v>
      </c>
      <c r="O2237" s="29" t="s">
        <v>13</v>
      </c>
      <c r="P2237" s="29" t="s">
        <v>2967</v>
      </c>
      <c r="Q2237" s="29" t="s">
        <v>3618</v>
      </c>
    </row>
    <row r="2238" spans="1:17" ht="45" x14ac:dyDescent="0.25">
      <c r="A2238" s="28">
        <v>1398200062</v>
      </c>
      <c r="B2238" s="29" t="s">
        <v>439</v>
      </c>
      <c r="C2238" s="29" t="s">
        <v>1128</v>
      </c>
      <c r="D2238" s="29" t="s">
        <v>1692</v>
      </c>
      <c r="E2238" s="29" t="s">
        <v>701</v>
      </c>
      <c r="F2238" s="29" t="s">
        <v>60</v>
      </c>
      <c r="G2238" s="29" t="s">
        <v>110</v>
      </c>
      <c r="H2238" s="30">
        <v>1</v>
      </c>
      <c r="I2238" s="29" t="s">
        <v>32</v>
      </c>
      <c r="J2238" s="29" t="s">
        <v>12</v>
      </c>
      <c r="K2238" s="31" t="s">
        <v>246</v>
      </c>
      <c r="L2238" s="32">
        <v>43556</v>
      </c>
      <c r="M2238" s="32">
        <v>43617</v>
      </c>
      <c r="N2238" s="29" t="s">
        <v>61</v>
      </c>
      <c r="O2238" s="29" t="s">
        <v>13</v>
      </c>
      <c r="P2238" s="29" t="s">
        <v>2967</v>
      </c>
      <c r="Q2238" s="29" t="s">
        <v>3618</v>
      </c>
    </row>
    <row r="2239" spans="1:17" ht="45" x14ac:dyDescent="0.25">
      <c r="A2239" s="28">
        <v>1398200061</v>
      </c>
      <c r="B2239" s="29" t="s">
        <v>439</v>
      </c>
      <c r="C2239" s="29" t="s">
        <v>1128</v>
      </c>
      <c r="D2239" s="29" t="s">
        <v>1692</v>
      </c>
      <c r="E2239" s="29" t="s">
        <v>701</v>
      </c>
      <c r="F2239" s="29" t="s">
        <v>60</v>
      </c>
      <c r="G2239" s="29" t="s">
        <v>110</v>
      </c>
      <c r="H2239" s="30">
        <v>1</v>
      </c>
      <c r="I2239" s="29" t="s">
        <v>32</v>
      </c>
      <c r="J2239" s="29" t="s">
        <v>12</v>
      </c>
      <c r="K2239" s="31" t="s">
        <v>246</v>
      </c>
      <c r="L2239" s="32">
        <v>43466</v>
      </c>
      <c r="M2239" s="32">
        <v>43525</v>
      </c>
      <c r="N2239" s="29" t="s">
        <v>61</v>
      </c>
      <c r="O2239" s="29" t="s">
        <v>13</v>
      </c>
      <c r="P2239" s="29" t="s">
        <v>2967</v>
      </c>
      <c r="Q2239" s="29" t="s">
        <v>3618</v>
      </c>
    </row>
    <row r="2240" spans="1:17" ht="45" x14ac:dyDescent="0.25">
      <c r="A2240" s="28">
        <v>1398200060</v>
      </c>
      <c r="B2240" s="29" t="s">
        <v>426</v>
      </c>
      <c r="C2240" s="29" t="s">
        <v>1202</v>
      </c>
      <c r="D2240" s="29" t="s">
        <v>530</v>
      </c>
      <c r="E2240" s="29" t="s">
        <v>701</v>
      </c>
      <c r="F2240" s="29" t="s">
        <v>60</v>
      </c>
      <c r="G2240" s="29" t="s">
        <v>110</v>
      </c>
      <c r="H2240" s="30">
        <v>1</v>
      </c>
      <c r="I2240" s="29" t="s">
        <v>32</v>
      </c>
      <c r="J2240" s="29" t="s">
        <v>12</v>
      </c>
      <c r="K2240" s="31" t="s">
        <v>246</v>
      </c>
      <c r="L2240" s="32">
        <v>43647</v>
      </c>
      <c r="M2240" s="32">
        <v>43709</v>
      </c>
      <c r="N2240" s="29" t="s">
        <v>61</v>
      </c>
      <c r="O2240" s="29" t="s">
        <v>13</v>
      </c>
      <c r="P2240" s="29" t="s">
        <v>2967</v>
      </c>
      <c r="Q2240" s="29" t="s">
        <v>3618</v>
      </c>
    </row>
    <row r="2241" spans="1:17" ht="45" x14ac:dyDescent="0.25">
      <c r="A2241" s="28">
        <v>1398200059</v>
      </c>
      <c r="B2241" s="29" t="s">
        <v>426</v>
      </c>
      <c r="C2241" s="29" t="s">
        <v>1202</v>
      </c>
      <c r="D2241" s="29" t="s">
        <v>530</v>
      </c>
      <c r="E2241" s="29" t="s">
        <v>701</v>
      </c>
      <c r="F2241" s="29" t="s">
        <v>60</v>
      </c>
      <c r="G2241" s="29" t="s">
        <v>110</v>
      </c>
      <c r="H2241" s="30">
        <v>1</v>
      </c>
      <c r="I2241" s="29" t="s">
        <v>32</v>
      </c>
      <c r="J2241" s="29" t="s">
        <v>12</v>
      </c>
      <c r="K2241" s="31" t="s">
        <v>246</v>
      </c>
      <c r="L2241" s="32">
        <v>43556</v>
      </c>
      <c r="M2241" s="32">
        <v>43617</v>
      </c>
      <c r="N2241" s="29" t="s">
        <v>61</v>
      </c>
      <c r="O2241" s="29" t="s">
        <v>13</v>
      </c>
      <c r="P2241" s="29" t="s">
        <v>2967</v>
      </c>
      <c r="Q2241" s="29" t="s">
        <v>3618</v>
      </c>
    </row>
    <row r="2242" spans="1:17" ht="45" x14ac:dyDescent="0.25">
      <c r="A2242" s="28">
        <v>1398200058</v>
      </c>
      <c r="B2242" s="29" t="s">
        <v>426</v>
      </c>
      <c r="C2242" s="29" t="s">
        <v>1202</v>
      </c>
      <c r="D2242" s="29" t="s">
        <v>530</v>
      </c>
      <c r="E2242" s="29" t="s">
        <v>701</v>
      </c>
      <c r="F2242" s="29" t="s">
        <v>60</v>
      </c>
      <c r="G2242" s="29" t="s">
        <v>110</v>
      </c>
      <c r="H2242" s="30">
        <v>1</v>
      </c>
      <c r="I2242" s="29" t="s">
        <v>32</v>
      </c>
      <c r="J2242" s="29" t="s">
        <v>12</v>
      </c>
      <c r="K2242" s="31" t="s">
        <v>246</v>
      </c>
      <c r="L2242" s="32">
        <v>43466</v>
      </c>
      <c r="M2242" s="32">
        <v>43525</v>
      </c>
      <c r="N2242" s="29" t="s">
        <v>61</v>
      </c>
      <c r="O2242" s="29" t="s">
        <v>13</v>
      </c>
      <c r="P2242" s="29" t="s">
        <v>2967</v>
      </c>
      <c r="Q2242" s="29" t="s">
        <v>3618</v>
      </c>
    </row>
    <row r="2243" spans="1:17" ht="45" x14ac:dyDescent="0.25">
      <c r="A2243" s="28">
        <v>1398200057</v>
      </c>
      <c r="B2243" s="29" t="s">
        <v>1033</v>
      </c>
      <c r="C2243" s="29" t="s">
        <v>1034</v>
      </c>
      <c r="D2243" s="29" t="s">
        <v>7212</v>
      </c>
      <c r="E2243" s="29" t="s">
        <v>701</v>
      </c>
      <c r="F2243" s="29" t="s">
        <v>60</v>
      </c>
      <c r="G2243" s="29" t="s">
        <v>110</v>
      </c>
      <c r="H2243" s="30">
        <v>1</v>
      </c>
      <c r="I2243" s="29" t="s">
        <v>32</v>
      </c>
      <c r="J2243" s="29" t="s">
        <v>12</v>
      </c>
      <c r="K2243" s="31" t="s">
        <v>238</v>
      </c>
      <c r="L2243" s="32">
        <v>43647</v>
      </c>
      <c r="M2243" s="32">
        <v>43709</v>
      </c>
      <c r="N2243" s="29" t="s">
        <v>61</v>
      </c>
      <c r="O2243" s="29" t="s">
        <v>13</v>
      </c>
      <c r="P2243" s="29" t="s">
        <v>2967</v>
      </c>
      <c r="Q2243" s="29" t="s">
        <v>3618</v>
      </c>
    </row>
    <row r="2244" spans="1:17" ht="45" x14ac:dyDescent="0.25">
      <c r="A2244" s="28">
        <v>1398200056</v>
      </c>
      <c r="B2244" s="29" t="s">
        <v>1033</v>
      </c>
      <c r="C2244" s="29" t="s">
        <v>1034</v>
      </c>
      <c r="D2244" s="29" t="s">
        <v>7212</v>
      </c>
      <c r="E2244" s="29" t="s">
        <v>701</v>
      </c>
      <c r="F2244" s="29" t="s">
        <v>60</v>
      </c>
      <c r="G2244" s="29" t="s">
        <v>110</v>
      </c>
      <c r="H2244" s="30">
        <v>1</v>
      </c>
      <c r="I2244" s="29" t="s">
        <v>32</v>
      </c>
      <c r="J2244" s="29" t="s">
        <v>12</v>
      </c>
      <c r="K2244" s="31" t="s">
        <v>238</v>
      </c>
      <c r="L2244" s="32">
        <v>43556</v>
      </c>
      <c r="M2244" s="32">
        <v>43617</v>
      </c>
      <c r="N2244" s="29" t="s">
        <v>61</v>
      </c>
      <c r="O2244" s="29" t="s">
        <v>13</v>
      </c>
      <c r="P2244" s="29" t="s">
        <v>2967</v>
      </c>
      <c r="Q2244" s="29" t="s">
        <v>3618</v>
      </c>
    </row>
    <row r="2245" spans="1:17" ht="45" x14ac:dyDescent="0.25">
      <c r="A2245" s="28">
        <v>1398200055</v>
      </c>
      <c r="B2245" s="29" t="s">
        <v>1033</v>
      </c>
      <c r="C2245" s="29" t="s">
        <v>1034</v>
      </c>
      <c r="D2245" s="29" t="s">
        <v>7212</v>
      </c>
      <c r="E2245" s="29" t="s">
        <v>701</v>
      </c>
      <c r="F2245" s="29" t="s">
        <v>60</v>
      </c>
      <c r="G2245" s="29" t="s">
        <v>110</v>
      </c>
      <c r="H2245" s="30">
        <v>1</v>
      </c>
      <c r="I2245" s="29" t="s">
        <v>32</v>
      </c>
      <c r="J2245" s="29" t="s">
        <v>12</v>
      </c>
      <c r="K2245" s="31" t="s">
        <v>238</v>
      </c>
      <c r="L2245" s="32">
        <v>43466</v>
      </c>
      <c r="M2245" s="32">
        <v>43525</v>
      </c>
      <c r="N2245" s="29" t="s">
        <v>61</v>
      </c>
      <c r="O2245" s="29" t="s">
        <v>13</v>
      </c>
      <c r="P2245" s="29" t="s">
        <v>2967</v>
      </c>
      <c r="Q2245" s="29" t="s">
        <v>3618</v>
      </c>
    </row>
    <row r="2246" spans="1:17" ht="45" x14ac:dyDescent="0.25">
      <c r="A2246" s="28">
        <v>1398200054</v>
      </c>
      <c r="B2246" s="29" t="s">
        <v>439</v>
      </c>
      <c r="C2246" s="29" t="s">
        <v>1189</v>
      </c>
      <c r="D2246" s="29" t="s">
        <v>1138</v>
      </c>
      <c r="E2246" s="29" t="s">
        <v>701</v>
      </c>
      <c r="F2246" s="29" t="s">
        <v>60</v>
      </c>
      <c r="G2246" s="29" t="s">
        <v>110</v>
      </c>
      <c r="H2246" s="30">
        <v>1</v>
      </c>
      <c r="I2246" s="29" t="s">
        <v>32</v>
      </c>
      <c r="J2246" s="29" t="s">
        <v>12</v>
      </c>
      <c r="K2246" s="31" t="s">
        <v>303</v>
      </c>
      <c r="L2246" s="32">
        <v>43647</v>
      </c>
      <c r="M2246" s="32">
        <v>43709</v>
      </c>
      <c r="N2246" s="29" t="s">
        <v>61</v>
      </c>
      <c r="O2246" s="29" t="s">
        <v>13</v>
      </c>
      <c r="P2246" s="29" t="s">
        <v>2967</v>
      </c>
      <c r="Q2246" s="29" t="s">
        <v>3618</v>
      </c>
    </row>
    <row r="2247" spans="1:17" ht="45" x14ac:dyDescent="0.25">
      <c r="A2247" s="28">
        <v>1398200053</v>
      </c>
      <c r="B2247" s="29" t="s">
        <v>439</v>
      </c>
      <c r="C2247" s="29" t="s">
        <v>1189</v>
      </c>
      <c r="D2247" s="29" t="s">
        <v>1138</v>
      </c>
      <c r="E2247" s="29" t="s">
        <v>701</v>
      </c>
      <c r="F2247" s="29" t="s">
        <v>60</v>
      </c>
      <c r="G2247" s="29" t="s">
        <v>110</v>
      </c>
      <c r="H2247" s="30">
        <v>1</v>
      </c>
      <c r="I2247" s="29" t="s">
        <v>32</v>
      </c>
      <c r="J2247" s="29" t="s">
        <v>12</v>
      </c>
      <c r="K2247" s="31" t="s">
        <v>303</v>
      </c>
      <c r="L2247" s="32">
        <v>43556</v>
      </c>
      <c r="M2247" s="32">
        <v>43617</v>
      </c>
      <c r="N2247" s="29" t="s">
        <v>61</v>
      </c>
      <c r="O2247" s="29" t="s">
        <v>13</v>
      </c>
      <c r="P2247" s="29" t="s">
        <v>2967</v>
      </c>
      <c r="Q2247" s="29" t="s">
        <v>3618</v>
      </c>
    </row>
    <row r="2248" spans="1:17" ht="45" x14ac:dyDescent="0.25">
      <c r="A2248" s="28">
        <v>1398200052</v>
      </c>
      <c r="B2248" s="29" t="s">
        <v>439</v>
      </c>
      <c r="C2248" s="29" t="s">
        <v>1189</v>
      </c>
      <c r="D2248" s="29" t="s">
        <v>1138</v>
      </c>
      <c r="E2248" s="29" t="s">
        <v>701</v>
      </c>
      <c r="F2248" s="29" t="s">
        <v>60</v>
      </c>
      <c r="G2248" s="29" t="s">
        <v>110</v>
      </c>
      <c r="H2248" s="30">
        <v>1</v>
      </c>
      <c r="I2248" s="29" t="s">
        <v>32</v>
      </c>
      <c r="J2248" s="29" t="s">
        <v>12</v>
      </c>
      <c r="K2248" s="31" t="s">
        <v>303</v>
      </c>
      <c r="L2248" s="32">
        <v>43466</v>
      </c>
      <c r="M2248" s="32">
        <v>43525</v>
      </c>
      <c r="N2248" s="29" t="s">
        <v>61</v>
      </c>
      <c r="O2248" s="29" t="s">
        <v>13</v>
      </c>
      <c r="P2248" s="29" t="s">
        <v>2967</v>
      </c>
      <c r="Q2248" s="29" t="s">
        <v>3618</v>
      </c>
    </row>
    <row r="2249" spans="1:17" ht="45" x14ac:dyDescent="0.25">
      <c r="A2249" s="28">
        <v>1398200051</v>
      </c>
      <c r="B2249" s="29" t="s">
        <v>483</v>
      </c>
      <c r="C2249" s="29" t="s">
        <v>484</v>
      </c>
      <c r="D2249" s="29" t="s">
        <v>1344</v>
      </c>
      <c r="E2249" s="29" t="s">
        <v>701</v>
      </c>
      <c r="F2249" s="29" t="s">
        <v>60</v>
      </c>
      <c r="G2249" s="29" t="s">
        <v>110</v>
      </c>
      <c r="H2249" s="30">
        <v>1</v>
      </c>
      <c r="I2249" s="29" t="s">
        <v>32</v>
      </c>
      <c r="J2249" s="29" t="s">
        <v>12</v>
      </c>
      <c r="K2249" s="31" t="s">
        <v>303</v>
      </c>
      <c r="L2249" s="32">
        <v>43647</v>
      </c>
      <c r="M2249" s="32">
        <v>43709</v>
      </c>
      <c r="N2249" s="29" t="s">
        <v>61</v>
      </c>
      <c r="O2249" s="29" t="s">
        <v>13</v>
      </c>
      <c r="P2249" s="29" t="s">
        <v>2967</v>
      </c>
      <c r="Q2249" s="29" t="s">
        <v>3618</v>
      </c>
    </row>
    <row r="2250" spans="1:17" ht="45" x14ac:dyDescent="0.25">
      <c r="A2250" s="28">
        <v>1398200050</v>
      </c>
      <c r="B2250" s="29" t="s">
        <v>483</v>
      </c>
      <c r="C2250" s="29" t="s">
        <v>484</v>
      </c>
      <c r="D2250" s="29" t="s">
        <v>1344</v>
      </c>
      <c r="E2250" s="29" t="s">
        <v>701</v>
      </c>
      <c r="F2250" s="29" t="s">
        <v>60</v>
      </c>
      <c r="G2250" s="29" t="s">
        <v>110</v>
      </c>
      <c r="H2250" s="30">
        <v>1</v>
      </c>
      <c r="I2250" s="29" t="s">
        <v>32</v>
      </c>
      <c r="J2250" s="29" t="s">
        <v>12</v>
      </c>
      <c r="K2250" s="31" t="s">
        <v>303</v>
      </c>
      <c r="L2250" s="32">
        <v>43556</v>
      </c>
      <c r="M2250" s="32">
        <v>43617</v>
      </c>
      <c r="N2250" s="29" t="s">
        <v>61</v>
      </c>
      <c r="O2250" s="29" t="s">
        <v>13</v>
      </c>
      <c r="P2250" s="29" t="s">
        <v>2967</v>
      </c>
      <c r="Q2250" s="29" t="s">
        <v>3618</v>
      </c>
    </row>
    <row r="2251" spans="1:17" ht="45" x14ac:dyDescent="0.25">
      <c r="A2251" s="28">
        <v>1398200049</v>
      </c>
      <c r="B2251" s="29" t="s">
        <v>483</v>
      </c>
      <c r="C2251" s="29" t="s">
        <v>484</v>
      </c>
      <c r="D2251" s="29" t="s">
        <v>1344</v>
      </c>
      <c r="E2251" s="29" t="s">
        <v>701</v>
      </c>
      <c r="F2251" s="29" t="s">
        <v>60</v>
      </c>
      <c r="G2251" s="29" t="s">
        <v>110</v>
      </c>
      <c r="H2251" s="30">
        <v>1</v>
      </c>
      <c r="I2251" s="29" t="s">
        <v>32</v>
      </c>
      <c r="J2251" s="29" t="s">
        <v>12</v>
      </c>
      <c r="K2251" s="31" t="s">
        <v>303</v>
      </c>
      <c r="L2251" s="32">
        <v>43466</v>
      </c>
      <c r="M2251" s="32">
        <v>43525</v>
      </c>
      <c r="N2251" s="29" t="s">
        <v>61</v>
      </c>
      <c r="O2251" s="29" t="s">
        <v>13</v>
      </c>
      <c r="P2251" s="29" t="s">
        <v>2967</v>
      </c>
      <c r="Q2251" s="29" t="s">
        <v>3618</v>
      </c>
    </row>
    <row r="2252" spans="1:17" ht="45" x14ac:dyDescent="0.25">
      <c r="A2252" s="28">
        <v>1398200048</v>
      </c>
      <c r="B2252" s="29" t="s">
        <v>337</v>
      </c>
      <c r="C2252" s="29" t="s">
        <v>1197</v>
      </c>
      <c r="D2252" s="29" t="s">
        <v>7207</v>
      </c>
      <c r="E2252" s="29" t="s">
        <v>701</v>
      </c>
      <c r="F2252" s="29" t="s">
        <v>60</v>
      </c>
      <c r="G2252" s="29" t="s">
        <v>110</v>
      </c>
      <c r="H2252" s="30">
        <v>1</v>
      </c>
      <c r="I2252" s="29" t="s">
        <v>32</v>
      </c>
      <c r="J2252" s="29" t="s">
        <v>12</v>
      </c>
      <c r="K2252" s="31" t="s">
        <v>1208</v>
      </c>
      <c r="L2252" s="32">
        <v>43647</v>
      </c>
      <c r="M2252" s="32">
        <v>43709</v>
      </c>
      <c r="N2252" s="29" t="s">
        <v>61</v>
      </c>
      <c r="O2252" s="29" t="s">
        <v>13</v>
      </c>
      <c r="P2252" s="29" t="s">
        <v>2967</v>
      </c>
      <c r="Q2252" s="29" t="s">
        <v>3618</v>
      </c>
    </row>
    <row r="2253" spans="1:17" ht="45" x14ac:dyDescent="0.25">
      <c r="A2253" s="28">
        <v>1398200047</v>
      </c>
      <c r="B2253" s="29" t="s">
        <v>337</v>
      </c>
      <c r="C2253" s="29" t="s">
        <v>1197</v>
      </c>
      <c r="D2253" s="29" t="s">
        <v>7207</v>
      </c>
      <c r="E2253" s="29" t="s">
        <v>701</v>
      </c>
      <c r="F2253" s="29" t="s">
        <v>60</v>
      </c>
      <c r="G2253" s="29" t="s">
        <v>110</v>
      </c>
      <c r="H2253" s="30">
        <v>1</v>
      </c>
      <c r="I2253" s="29" t="s">
        <v>32</v>
      </c>
      <c r="J2253" s="29" t="s">
        <v>12</v>
      </c>
      <c r="K2253" s="31" t="s">
        <v>1208</v>
      </c>
      <c r="L2253" s="32">
        <v>43556</v>
      </c>
      <c r="M2253" s="32">
        <v>43617</v>
      </c>
      <c r="N2253" s="29" t="s">
        <v>61</v>
      </c>
      <c r="O2253" s="29" t="s">
        <v>13</v>
      </c>
      <c r="P2253" s="29" t="s">
        <v>2967</v>
      </c>
      <c r="Q2253" s="29" t="s">
        <v>3618</v>
      </c>
    </row>
    <row r="2254" spans="1:17" ht="105" x14ac:dyDescent="0.25">
      <c r="A2254" s="28">
        <v>1398200046</v>
      </c>
      <c r="B2254" s="29" t="s">
        <v>343</v>
      </c>
      <c r="C2254" s="29" t="s">
        <v>682</v>
      </c>
      <c r="D2254" s="29" t="s">
        <v>7207</v>
      </c>
      <c r="E2254" s="29" t="s">
        <v>701</v>
      </c>
      <c r="F2254" s="29" t="s">
        <v>60</v>
      </c>
      <c r="G2254" s="29" t="s">
        <v>110</v>
      </c>
      <c r="H2254" s="30">
        <v>1</v>
      </c>
      <c r="I2254" s="29" t="s">
        <v>32</v>
      </c>
      <c r="J2254" s="29" t="s">
        <v>12</v>
      </c>
      <c r="K2254" s="31" t="s">
        <v>7213</v>
      </c>
      <c r="L2254" s="32">
        <v>43435</v>
      </c>
      <c r="M2254" s="32">
        <v>43525</v>
      </c>
      <c r="N2254" s="29" t="s">
        <v>4031</v>
      </c>
      <c r="O2254" s="29" t="s">
        <v>13</v>
      </c>
      <c r="P2254" s="29" t="s">
        <v>2967</v>
      </c>
      <c r="Q2254" s="29" t="s">
        <v>3618</v>
      </c>
    </row>
    <row r="2255" spans="1:17" ht="45" x14ac:dyDescent="0.25">
      <c r="A2255" s="28">
        <v>1398200045</v>
      </c>
      <c r="B2255" s="29" t="s">
        <v>476</v>
      </c>
      <c r="C2255" s="29" t="s">
        <v>2980</v>
      </c>
      <c r="D2255" s="29" t="s">
        <v>7214</v>
      </c>
      <c r="E2255" s="29" t="s">
        <v>701</v>
      </c>
      <c r="F2255" s="29" t="s">
        <v>60</v>
      </c>
      <c r="G2255" s="29" t="s">
        <v>110</v>
      </c>
      <c r="H2255" s="30">
        <v>1</v>
      </c>
      <c r="I2255" s="29" t="s">
        <v>32</v>
      </c>
      <c r="J2255" s="29" t="s">
        <v>12</v>
      </c>
      <c r="K2255" s="31" t="s">
        <v>278</v>
      </c>
      <c r="L2255" s="32">
        <v>43647</v>
      </c>
      <c r="M2255" s="32">
        <v>43709</v>
      </c>
      <c r="N2255" s="29" t="s">
        <v>61</v>
      </c>
      <c r="O2255" s="29" t="s">
        <v>13</v>
      </c>
      <c r="P2255" s="29" t="s">
        <v>2967</v>
      </c>
      <c r="Q2255" s="29" t="s">
        <v>3618</v>
      </c>
    </row>
    <row r="2256" spans="1:17" ht="45" x14ac:dyDescent="0.25">
      <c r="A2256" s="28">
        <v>1398200044</v>
      </c>
      <c r="B2256" s="29" t="s">
        <v>476</v>
      </c>
      <c r="C2256" s="29" t="s">
        <v>2980</v>
      </c>
      <c r="D2256" s="29" t="s">
        <v>7214</v>
      </c>
      <c r="E2256" s="29" t="s">
        <v>701</v>
      </c>
      <c r="F2256" s="29" t="s">
        <v>60</v>
      </c>
      <c r="G2256" s="29" t="s">
        <v>110</v>
      </c>
      <c r="H2256" s="30">
        <v>1</v>
      </c>
      <c r="I2256" s="29" t="s">
        <v>32</v>
      </c>
      <c r="J2256" s="29" t="s">
        <v>12</v>
      </c>
      <c r="K2256" s="31" t="s">
        <v>278</v>
      </c>
      <c r="L2256" s="32">
        <v>43556</v>
      </c>
      <c r="M2256" s="32">
        <v>43617</v>
      </c>
      <c r="N2256" s="29" t="s">
        <v>61</v>
      </c>
      <c r="O2256" s="29" t="s">
        <v>13</v>
      </c>
      <c r="P2256" s="29" t="s">
        <v>2967</v>
      </c>
      <c r="Q2256" s="29" t="s">
        <v>3618</v>
      </c>
    </row>
    <row r="2257" spans="1:17" ht="45" x14ac:dyDescent="0.25">
      <c r="A2257" s="28">
        <v>1398200043</v>
      </c>
      <c r="B2257" s="29" t="s">
        <v>476</v>
      </c>
      <c r="C2257" s="29" t="s">
        <v>2980</v>
      </c>
      <c r="D2257" s="29" t="s">
        <v>7214</v>
      </c>
      <c r="E2257" s="29" t="s">
        <v>701</v>
      </c>
      <c r="F2257" s="29" t="s">
        <v>60</v>
      </c>
      <c r="G2257" s="29" t="s">
        <v>110</v>
      </c>
      <c r="H2257" s="30">
        <v>1</v>
      </c>
      <c r="I2257" s="29" t="s">
        <v>32</v>
      </c>
      <c r="J2257" s="29" t="s">
        <v>12</v>
      </c>
      <c r="K2257" s="31" t="s">
        <v>278</v>
      </c>
      <c r="L2257" s="32">
        <v>43466</v>
      </c>
      <c r="M2257" s="32">
        <v>43525</v>
      </c>
      <c r="N2257" s="29" t="s">
        <v>61</v>
      </c>
      <c r="O2257" s="29" t="s">
        <v>13</v>
      </c>
      <c r="P2257" s="29" t="s">
        <v>2967</v>
      </c>
      <c r="Q2257" s="29" t="s">
        <v>3618</v>
      </c>
    </row>
    <row r="2258" spans="1:17" ht="45" x14ac:dyDescent="0.25">
      <c r="A2258" s="28">
        <v>1398200042</v>
      </c>
      <c r="B2258" s="29" t="s">
        <v>1445</v>
      </c>
      <c r="C2258" s="29" t="s">
        <v>707</v>
      </c>
      <c r="D2258" s="29" t="s">
        <v>7215</v>
      </c>
      <c r="E2258" s="29" t="s">
        <v>701</v>
      </c>
      <c r="F2258" s="29" t="s">
        <v>60</v>
      </c>
      <c r="G2258" s="29" t="s">
        <v>110</v>
      </c>
      <c r="H2258" s="30">
        <v>1</v>
      </c>
      <c r="I2258" s="29" t="s">
        <v>32</v>
      </c>
      <c r="J2258" s="29" t="s">
        <v>12</v>
      </c>
      <c r="K2258" s="31" t="s">
        <v>465</v>
      </c>
      <c r="L2258" s="32">
        <v>43647</v>
      </c>
      <c r="M2258" s="32">
        <v>43709</v>
      </c>
      <c r="N2258" s="29" t="s">
        <v>61</v>
      </c>
      <c r="O2258" s="29" t="s">
        <v>13</v>
      </c>
      <c r="P2258" s="29" t="s">
        <v>2967</v>
      </c>
      <c r="Q2258" s="29" t="s">
        <v>3618</v>
      </c>
    </row>
    <row r="2259" spans="1:17" ht="45" x14ac:dyDescent="0.25">
      <c r="A2259" s="28">
        <v>1398200041</v>
      </c>
      <c r="B2259" s="29" t="s">
        <v>1445</v>
      </c>
      <c r="C2259" s="29" t="s">
        <v>707</v>
      </c>
      <c r="D2259" s="33" t="s">
        <v>7215</v>
      </c>
      <c r="E2259" s="29" t="s">
        <v>701</v>
      </c>
      <c r="F2259" s="29" t="s">
        <v>60</v>
      </c>
      <c r="G2259" s="29" t="s">
        <v>110</v>
      </c>
      <c r="H2259" s="30">
        <v>1</v>
      </c>
      <c r="I2259" s="29" t="s">
        <v>32</v>
      </c>
      <c r="J2259" s="29" t="s">
        <v>12</v>
      </c>
      <c r="K2259" s="31" t="s">
        <v>465</v>
      </c>
      <c r="L2259" s="32">
        <v>43556</v>
      </c>
      <c r="M2259" s="32">
        <v>43617</v>
      </c>
      <c r="N2259" s="29" t="s">
        <v>61</v>
      </c>
      <c r="O2259" s="29" t="s">
        <v>13</v>
      </c>
      <c r="P2259" s="29" t="s">
        <v>2967</v>
      </c>
      <c r="Q2259" s="29" t="s">
        <v>3618</v>
      </c>
    </row>
    <row r="2260" spans="1:17" ht="45" x14ac:dyDescent="0.25">
      <c r="A2260" s="28">
        <v>1398200040</v>
      </c>
      <c r="B2260" s="29" t="s">
        <v>1445</v>
      </c>
      <c r="C2260" s="29" t="s">
        <v>707</v>
      </c>
      <c r="D2260" s="29" t="s">
        <v>7215</v>
      </c>
      <c r="E2260" s="29" t="s">
        <v>701</v>
      </c>
      <c r="F2260" s="29" t="s">
        <v>60</v>
      </c>
      <c r="G2260" s="29" t="s">
        <v>110</v>
      </c>
      <c r="H2260" s="30">
        <v>1</v>
      </c>
      <c r="I2260" s="29" t="s">
        <v>32</v>
      </c>
      <c r="J2260" s="29" t="s">
        <v>12</v>
      </c>
      <c r="K2260" s="31" t="s">
        <v>465</v>
      </c>
      <c r="L2260" s="32">
        <v>43466</v>
      </c>
      <c r="M2260" s="32">
        <v>43525</v>
      </c>
      <c r="N2260" s="29" t="s">
        <v>61</v>
      </c>
      <c r="O2260" s="29" t="s">
        <v>13</v>
      </c>
      <c r="P2260" s="29" t="s">
        <v>2967</v>
      </c>
      <c r="Q2260" s="29" t="s">
        <v>3618</v>
      </c>
    </row>
    <row r="2261" spans="1:17" ht="45" x14ac:dyDescent="0.25">
      <c r="A2261" s="28">
        <v>1398200039</v>
      </c>
      <c r="B2261" s="29" t="s">
        <v>439</v>
      </c>
      <c r="C2261" s="29" t="s">
        <v>971</v>
      </c>
      <c r="D2261" s="29" t="s">
        <v>7216</v>
      </c>
      <c r="E2261" s="29" t="s">
        <v>701</v>
      </c>
      <c r="F2261" s="29" t="s">
        <v>60</v>
      </c>
      <c r="G2261" s="29" t="s">
        <v>110</v>
      </c>
      <c r="H2261" s="30">
        <v>1</v>
      </c>
      <c r="I2261" s="29" t="s">
        <v>32</v>
      </c>
      <c r="J2261" s="29" t="s">
        <v>12</v>
      </c>
      <c r="K2261" s="31" t="s">
        <v>275</v>
      </c>
      <c r="L2261" s="32">
        <v>43647</v>
      </c>
      <c r="M2261" s="32">
        <v>43709</v>
      </c>
      <c r="N2261" s="29" t="s">
        <v>61</v>
      </c>
      <c r="O2261" s="29" t="s">
        <v>13</v>
      </c>
      <c r="P2261" s="29" t="s">
        <v>2967</v>
      </c>
      <c r="Q2261" s="29" t="s">
        <v>3618</v>
      </c>
    </row>
    <row r="2262" spans="1:17" ht="45" x14ac:dyDescent="0.25">
      <c r="A2262" s="28">
        <v>1398200038</v>
      </c>
      <c r="B2262" s="29" t="s">
        <v>439</v>
      </c>
      <c r="C2262" s="29" t="s">
        <v>971</v>
      </c>
      <c r="D2262" s="29" t="s">
        <v>7216</v>
      </c>
      <c r="E2262" s="29" t="s">
        <v>701</v>
      </c>
      <c r="F2262" s="29" t="s">
        <v>60</v>
      </c>
      <c r="G2262" s="29" t="s">
        <v>110</v>
      </c>
      <c r="H2262" s="30">
        <v>1</v>
      </c>
      <c r="I2262" s="29" t="s">
        <v>32</v>
      </c>
      <c r="J2262" s="29" t="s">
        <v>12</v>
      </c>
      <c r="K2262" s="31" t="s">
        <v>275</v>
      </c>
      <c r="L2262" s="32">
        <v>43556</v>
      </c>
      <c r="M2262" s="32">
        <v>43617</v>
      </c>
      <c r="N2262" s="29" t="s">
        <v>61</v>
      </c>
      <c r="O2262" s="29" t="s">
        <v>13</v>
      </c>
      <c r="P2262" s="29" t="s">
        <v>2967</v>
      </c>
      <c r="Q2262" s="29" t="s">
        <v>3618</v>
      </c>
    </row>
    <row r="2263" spans="1:17" ht="45" x14ac:dyDescent="0.25">
      <c r="A2263" s="28">
        <v>1398200037</v>
      </c>
      <c r="B2263" s="29" t="s">
        <v>439</v>
      </c>
      <c r="C2263" s="29" t="s">
        <v>971</v>
      </c>
      <c r="D2263" s="29" t="s">
        <v>7216</v>
      </c>
      <c r="E2263" s="29" t="s">
        <v>701</v>
      </c>
      <c r="F2263" s="29" t="s">
        <v>60</v>
      </c>
      <c r="G2263" s="29" t="s">
        <v>110</v>
      </c>
      <c r="H2263" s="30">
        <v>1</v>
      </c>
      <c r="I2263" s="29" t="s">
        <v>32</v>
      </c>
      <c r="J2263" s="29" t="s">
        <v>12</v>
      </c>
      <c r="K2263" s="31" t="s">
        <v>275</v>
      </c>
      <c r="L2263" s="32">
        <v>43466</v>
      </c>
      <c r="M2263" s="32">
        <v>43525</v>
      </c>
      <c r="N2263" s="29" t="s">
        <v>61</v>
      </c>
      <c r="O2263" s="29" t="s">
        <v>13</v>
      </c>
      <c r="P2263" s="29" t="s">
        <v>2967</v>
      </c>
      <c r="Q2263" s="29" t="s">
        <v>3618</v>
      </c>
    </row>
    <row r="2264" spans="1:17" ht="45" x14ac:dyDescent="0.25">
      <c r="A2264" s="28">
        <v>1398200036</v>
      </c>
      <c r="B2264" s="29" t="s">
        <v>439</v>
      </c>
      <c r="C2264" s="29" t="s">
        <v>670</v>
      </c>
      <c r="D2264" s="29" t="s">
        <v>7217</v>
      </c>
      <c r="E2264" s="29" t="s">
        <v>701</v>
      </c>
      <c r="F2264" s="29" t="s">
        <v>60</v>
      </c>
      <c r="G2264" s="29" t="s">
        <v>110</v>
      </c>
      <c r="H2264" s="30">
        <v>1</v>
      </c>
      <c r="I2264" s="29" t="s">
        <v>32</v>
      </c>
      <c r="J2264" s="29" t="s">
        <v>12</v>
      </c>
      <c r="K2264" s="31" t="s">
        <v>2161</v>
      </c>
      <c r="L2264" s="32">
        <v>43647</v>
      </c>
      <c r="M2264" s="32">
        <v>43709</v>
      </c>
      <c r="N2264" s="29" t="s">
        <v>61</v>
      </c>
      <c r="O2264" s="29" t="s">
        <v>13</v>
      </c>
      <c r="P2264" s="29" t="s">
        <v>2967</v>
      </c>
      <c r="Q2264" s="29" t="s">
        <v>3618</v>
      </c>
    </row>
    <row r="2265" spans="1:17" ht="45" x14ac:dyDescent="0.25">
      <c r="A2265" s="28">
        <v>1398200035</v>
      </c>
      <c r="B2265" s="29" t="s">
        <v>439</v>
      </c>
      <c r="C2265" s="29" t="s">
        <v>670</v>
      </c>
      <c r="D2265" s="29" t="s">
        <v>7217</v>
      </c>
      <c r="E2265" s="29" t="s">
        <v>701</v>
      </c>
      <c r="F2265" s="29" t="s">
        <v>60</v>
      </c>
      <c r="G2265" s="29" t="s">
        <v>110</v>
      </c>
      <c r="H2265" s="30">
        <v>1</v>
      </c>
      <c r="I2265" s="29" t="s">
        <v>32</v>
      </c>
      <c r="J2265" s="29" t="s">
        <v>12</v>
      </c>
      <c r="K2265" s="31" t="s">
        <v>2161</v>
      </c>
      <c r="L2265" s="32">
        <v>43556</v>
      </c>
      <c r="M2265" s="32">
        <v>43617</v>
      </c>
      <c r="N2265" s="29" t="s">
        <v>61</v>
      </c>
      <c r="O2265" s="29" t="s">
        <v>13</v>
      </c>
      <c r="P2265" s="29" t="s">
        <v>2967</v>
      </c>
      <c r="Q2265" s="29" t="s">
        <v>3618</v>
      </c>
    </row>
    <row r="2266" spans="1:17" ht="105" x14ac:dyDescent="0.25">
      <c r="A2266" s="28">
        <v>1398200034</v>
      </c>
      <c r="B2266" s="29" t="s">
        <v>120</v>
      </c>
      <c r="C2266" s="29" t="s">
        <v>670</v>
      </c>
      <c r="D2266" s="29" t="s">
        <v>1899</v>
      </c>
      <c r="E2266" s="29" t="s">
        <v>701</v>
      </c>
      <c r="F2266" s="29" t="s">
        <v>60</v>
      </c>
      <c r="G2266" s="29" t="s">
        <v>110</v>
      </c>
      <c r="H2266" s="30">
        <v>1</v>
      </c>
      <c r="I2266" s="29" t="s">
        <v>32</v>
      </c>
      <c r="J2266" s="29" t="s">
        <v>12</v>
      </c>
      <c r="K2266" s="31" t="s">
        <v>7218</v>
      </c>
      <c r="L2266" s="32">
        <v>43435</v>
      </c>
      <c r="M2266" s="32">
        <v>43497</v>
      </c>
      <c r="N2266" s="29" t="s">
        <v>4031</v>
      </c>
      <c r="O2266" s="29" t="s">
        <v>13</v>
      </c>
      <c r="P2266" s="29" t="s">
        <v>2967</v>
      </c>
      <c r="Q2266" s="29" t="s">
        <v>3618</v>
      </c>
    </row>
    <row r="2267" spans="1:17" ht="45" x14ac:dyDescent="0.25">
      <c r="A2267" s="28">
        <v>1398200033</v>
      </c>
      <c r="B2267" s="29" t="s">
        <v>439</v>
      </c>
      <c r="C2267" s="29" t="s">
        <v>670</v>
      </c>
      <c r="D2267" s="29" t="s">
        <v>7053</v>
      </c>
      <c r="E2267" s="29" t="s">
        <v>701</v>
      </c>
      <c r="F2267" s="29" t="s">
        <v>60</v>
      </c>
      <c r="G2267" s="29" t="s">
        <v>110</v>
      </c>
      <c r="H2267" s="30">
        <v>1</v>
      </c>
      <c r="I2267" s="29" t="s">
        <v>32</v>
      </c>
      <c r="J2267" s="29" t="s">
        <v>12</v>
      </c>
      <c r="K2267" s="31" t="s">
        <v>282</v>
      </c>
      <c r="L2267" s="32">
        <v>43647</v>
      </c>
      <c r="M2267" s="32">
        <v>43709</v>
      </c>
      <c r="N2267" s="29" t="s">
        <v>61</v>
      </c>
      <c r="O2267" s="29" t="s">
        <v>13</v>
      </c>
      <c r="P2267" s="29" t="s">
        <v>2967</v>
      </c>
      <c r="Q2267" s="29" t="s">
        <v>3618</v>
      </c>
    </row>
    <row r="2268" spans="1:17" ht="45" x14ac:dyDescent="0.25">
      <c r="A2268" s="28">
        <v>1398200032</v>
      </c>
      <c r="B2268" s="29" t="s">
        <v>439</v>
      </c>
      <c r="C2268" s="29" t="s">
        <v>670</v>
      </c>
      <c r="D2268" s="29" t="s">
        <v>7053</v>
      </c>
      <c r="E2268" s="29" t="s">
        <v>701</v>
      </c>
      <c r="F2268" s="29" t="s">
        <v>60</v>
      </c>
      <c r="G2268" s="29" t="s">
        <v>110</v>
      </c>
      <c r="H2268" s="30">
        <v>1</v>
      </c>
      <c r="I2268" s="29" t="s">
        <v>32</v>
      </c>
      <c r="J2268" s="29" t="s">
        <v>12</v>
      </c>
      <c r="K2268" s="31" t="s">
        <v>282</v>
      </c>
      <c r="L2268" s="32">
        <v>43556</v>
      </c>
      <c r="M2268" s="32">
        <v>43617</v>
      </c>
      <c r="N2268" s="29" t="s">
        <v>61</v>
      </c>
      <c r="O2268" s="29" t="s">
        <v>13</v>
      </c>
      <c r="P2268" s="29" t="s">
        <v>2967</v>
      </c>
      <c r="Q2268" s="29" t="s">
        <v>3618</v>
      </c>
    </row>
    <row r="2269" spans="1:17" ht="45" x14ac:dyDescent="0.25">
      <c r="A2269" s="28">
        <v>1398200031</v>
      </c>
      <c r="B2269" s="29" t="s">
        <v>439</v>
      </c>
      <c r="C2269" s="29" t="s">
        <v>670</v>
      </c>
      <c r="D2269" s="29" t="s">
        <v>7053</v>
      </c>
      <c r="E2269" s="29" t="s">
        <v>701</v>
      </c>
      <c r="F2269" s="29" t="s">
        <v>60</v>
      </c>
      <c r="G2269" s="29" t="s">
        <v>110</v>
      </c>
      <c r="H2269" s="30">
        <v>1</v>
      </c>
      <c r="I2269" s="29" t="s">
        <v>32</v>
      </c>
      <c r="J2269" s="29" t="s">
        <v>12</v>
      </c>
      <c r="K2269" s="31" t="s">
        <v>282</v>
      </c>
      <c r="L2269" s="32">
        <v>43466</v>
      </c>
      <c r="M2269" s="32">
        <v>43525</v>
      </c>
      <c r="N2269" s="29" t="s">
        <v>61</v>
      </c>
      <c r="O2269" s="29" t="s">
        <v>13</v>
      </c>
      <c r="P2269" s="29" t="s">
        <v>2967</v>
      </c>
      <c r="Q2269" s="29" t="s">
        <v>3618</v>
      </c>
    </row>
    <row r="2270" spans="1:17" ht="30" x14ac:dyDescent="0.25">
      <c r="A2270" s="28">
        <v>1398200030</v>
      </c>
      <c r="B2270" s="29" t="s">
        <v>7219</v>
      </c>
      <c r="C2270" s="29" t="s">
        <v>7220</v>
      </c>
      <c r="D2270" s="29" t="s">
        <v>2861</v>
      </c>
      <c r="E2270" s="29" t="s">
        <v>701</v>
      </c>
      <c r="F2270" s="29" t="s">
        <v>60</v>
      </c>
      <c r="G2270" s="29" t="s">
        <v>110</v>
      </c>
      <c r="H2270" s="30">
        <v>1</v>
      </c>
      <c r="I2270" s="29" t="s">
        <v>32</v>
      </c>
      <c r="J2270" s="29" t="s">
        <v>12</v>
      </c>
      <c r="K2270" s="31" t="s">
        <v>1250</v>
      </c>
      <c r="L2270" s="32">
        <v>43466</v>
      </c>
      <c r="M2270" s="32">
        <v>43556</v>
      </c>
      <c r="N2270" s="29" t="s">
        <v>440</v>
      </c>
      <c r="O2270" s="29" t="s">
        <v>13</v>
      </c>
      <c r="P2270" s="29" t="s">
        <v>2967</v>
      </c>
      <c r="Q2270" s="29" t="s">
        <v>3618</v>
      </c>
    </row>
    <row r="2271" spans="1:17" ht="45" x14ac:dyDescent="0.25">
      <c r="A2271" s="28">
        <v>1398200029</v>
      </c>
      <c r="B2271" s="29" t="s">
        <v>658</v>
      </c>
      <c r="C2271" s="29" t="s">
        <v>746</v>
      </c>
      <c r="D2271" s="29" t="s">
        <v>7221</v>
      </c>
      <c r="E2271" s="29" t="s">
        <v>701</v>
      </c>
      <c r="F2271" s="29" t="s">
        <v>60</v>
      </c>
      <c r="G2271" s="29" t="s">
        <v>110</v>
      </c>
      <c r="H2271" s="30">
        <v>1</v>
      </c>
      <c r="I2271" s="29" t="s">
        <v>32</v>
      </c>
      <c r="J2271" s="29" t="s">
        <v>12</v>
      </c>
      <c r="K2271" s="31" t="s">
        <v>1655</v>
      </c>
      <c r="L2271" s="32">
        <v>43647</v>
      </c>
      <c r="M2271" s="32">
        <v>43709</v>
      </c>
      <c r="N2271" s="29" t="s">
        <v>30</v>
      </c>
      <c r="O2271" s="29" t="s">
        <v>13</v>
      </c>
      <c r="P2271" s="29" t="s">
        <v>2967</v>
      </c>
      <c r="Q2271" s="29" t="s">
        <v>3618</v>
      </c>
    </row>
    <row r="2272" spans="1:17" ht="45" x14ac:dyDescent="0.25">
      <c r="A2272" s="28">
        <v>1398200028</v>
      </c>
      <c r="B2272" s="29" t="s">
        <v>658</v>
      </c>
      <c r="C2272" s="29" t="s">
        <v>746</v>
      </c>
      <c r="D2272" s="29" t="s">
        <v>7221</v>
      </c>
      <c r="E2272" s="29" t="s">
        <v>701</v>
      </c>
      <c r="F2272" s="29" t="s">
        <v>60</v>
      </c>
      <c r="G2272" s="29" t="s">
        <v>110</v>
      </c>
      <c r="H2272" s="30">
        <v>1</v>
      </c>
      <c r="I2272" s="29" t="s">
        <v>32</v>
      </c>
      <c r="J2272" s="29" t="s">
        <v>12</v>
      </c>
      <c r="K2272" s="31" t="s">
        <v>1655</v>
      </c>
      <c r="L2272" s="32">
        <v>43556</v>
      </c>
      <c r="M2272" s="32">
        <v>43617</v>
      </c>
      <c r="N2272" s="29" t="s">
        <v>30</v>
      </c>
      <c r="O2272" s="29" t="s">
        <v>13</v>
      </c>
      <c r="P2272" s="29" t="s">
        <v>2967</v>
      </c>
      <c r="Q2272" s="29" t="s">
        <v>3618</v>
      </c>
    </row>
    <row r="2273" spans="1:17" ht="45" x14ac:dyDescent="0.25">
      <c r="A2273" s="28">
        <v>1398200027</v>
      </c>
      <c r="B2273" s="29" t="s">
        <v>658</v>
      </c>
      <c r="C2273" s="29" t="s">
        <v>746</v>
      </c>
      <c r="D2273" s="29" t="s">
        <v>7221</v>
      </c>
      <c r="E2273" s="29" t="s">
        <v>701</v>
      </c>
      <c r="F2273" s="29" t="s">
        <v>60</v>
      </c>
      <c r="G2273" s="29" t="s">
        <v>110</v>
      </c>
      <c r="H2273" s="30">
        <v>1</v>
      </c>
      <c r="I2273" s="29" t="s">
        <v>32</v>
      </c>
      <c r="J2273" s="29" t="s">
        <v>12</v>
      </c>
      <c r="K2273" s="31" t="s">
        <v>1655</v>
      </c>
      <c r="L2273" s="32">
        <v>43435</v>
      </c>
      <c r="M2273" s="32">
        <v>43525</v>
      </c>
      <c r="N2273" s="29" t="s">
        <v>30</v>
      </c>
      <c r="O2273" s="29" t="s">
        <v>13</v>
      </c>
      <c r="P2273" s="29" t="s">
        <v>2967</v>
      </c>
      <c r="Q2273" s="29" t="s">
        <v>3618</v>
      </c>
    </row>
    <row r="2274" spans="1:17" ht="45" x14ac:dyDescent="0.25">
      <c r="A2274" s="28">
        <v>1398200023</v>
      </c>
      <c r="B2274" s="29" t="s">
        <v>544</v>
      </c>
      <c r="C2274" s="29" t="s">
        <v>3022</v>
      </c>
      <c r="D2274" s="29" t="s">
        <v>7222</v>
      </c>
      <c r="E2274" s="29" t="s">
        <v>701</v>
      </c>
      <c r="F2274" s="29" t="s">
        <v>60</v>
      </c>
      <c r="G2274" s="29" t="s">
        <v>110</v>
      </c>
      <c r="H2274" s="30">
        <v>1</v>
      </c>
      <c r="I2274" s="29" t="s">
        <v>32</v>
      </c>
      <c r="J2274" s="29" t="s">
        <v>12</v>
      </c>
      <c r="K2274" s="31" t="s">
        <v>1712</v>
      </c>
      <c r="L2274" s="32">
        <v>43709</v>
      </c>
      <c r="M2274" s="32">
        <v>43800</v>
      </c>
      <c r="N2274" s="29" t="s">
        <v>61</v>
      </c>
      <c r="O2274" s="29" t="s">
        <v>13</v>
      </c>
      <c r="P2274" s="29" t="s">
        <v>2967</v>
      </c>
      <c r="Q2274" s="29" t="s">
        <v>3618</v>
      </c>
    </row>
    <row r="2275" spans="1:17" ht="45" x14ac:dyDescent="0.25">
      <c r="A2275" s="28">
        <v>1398200022</v>
      </c>
      <c r="B2275" s="29" t="s">
        <v>544</v>
      </c>
      <c r="C2275" s="29" t="s">
        <v>3022</v>
      </c>
      <c r="D2275" s="29" t="s">
        <v>7222</v>
      </c>
      <c r="E2275" s="29" t="s">
        <v>701</v>
      </c>
      <c r="F2275" s="29" t="s">
        <v>60</v>
      </c>
      <c r="G2275" s="29" t="s">
        <v>110</v>
      </c>
      <c r="H2275" s="30">
        <v>1</v>
      </c>
      <c r="I2275" s="29" t="s">
        <v>32</v>
      </c>
      <c r="J2275" s="29" t="s">
        <v>12</v>
      </c>
      <c r="K2275" s="31" t="s">
        <v>1712</v>
      </c>
      <c r="L2275" s="32">
        <v>43556</v>
      </c>
      <c r="M2275" s="32">
        <v>43647</v>
      </c>
      <c r="N2275" s="29" t="s">
        <v>61</v>
      </c>
      <c r="O2275" s="29" t="s">
        <v>13</v>
      </c>
      <c r="P2275" s="29" t="s">
        <v>2967</v>
      </c>
      <c r="Q2275" s="29" t="s">
        <v>3618</v>
      </c>
    </row>
    <row r="2276" spans="1:17" ht="45" x14ac:dyDescent="0.25">
      <c r="A2276" s="28">
        <v>1398200021</v>
      </c>
      <c r="B2276" s="29" t="s">
        <v>544</v>
      </c>
      <c r="C2276" s="29" t="s">
        <v>3022</v>
      </c>
      <c r="D2276" s="29" t="s">
        <v>7222</v>
      </c>
      <c r="E2276" s="29" t="s">
        <v>701</v>
      </c>
      <c r="F2276" s="29" t="s">
        <v>60</v>
      </c>
      <c r="G2276" s="29" t="s">
        <v>110</v>
      </c>
      <c r="H2276" s="30">
        <v>1</v>
      </c>
      <c r="I2276" s="29" t="s">
        <v>32</v>
      </c>
      <c r="J2276" s="29" t="s">
        <v>12</v>
      </c>
      <c r="K2276" s="31" t="s">
        <v>1712</v>
      </c>
      <c r="L2276" s="32">
        <v>43466</v>
      </c>
      <c r="M2276" s="32">
        <v>43556</v>
      </c>
      <c r="N2276" s="29" t="s">
        <v>61</v>
      </c>
      <c r="O2276" s="29" t="s">
        <v>13</v>
      </c>
      <c r="P2276" s="29" t="s">
        <v>2967</v>
      </c>
      <c r="Q2276" s="29" t="s">
        <v>3618</v>
      </c>
    </row>
    <row r="2277" spans="1:17" ht="45" x14ac:dyDescent="0.25">
      <c r="A2277" s="28">
        <v>1398200020</v>
      </c>
      <c r="B2277" s="29" t="s">
        <v>168</v>
      </c>
      <c r="C2277" s="29" t="s">
        <v>169</v>
      </c>
      <c r="D2277" s="29" t="s">
        <v>20</v>
      </c>
      <c r="E2277" s="29" t="s">
        <v>701</v>
      </c>
      <c r="F2277" s="29" t="s">
        <v>60</v>
      </c>
      <c r="G2277" s="29" t="s">
        <v>110</v>
      </c>
      <c r="H2277" s="30">
        <v>1</v>
      </c>
      <c r="I2277" s="29" t="s">
        <v>32</v>
      </c>
      <c r="J2277" s="29" t="s">
        <v>12</v>
      </c>
      <c r="K2277" s="31" t="s">
        <v>1078</v>
      </c>
      <c r="L2277" s="32">
        <v>43556</v>
      </c>
      <c r="M2277" s="32">
        <v>43617</v>
      </c>
      <c r="N2277" s="29" t="s">
        <v>61</v>
      </c>
      <c r="O2277" s="29" t="s">
        <v>13</v>
      </c>
      <c r="P2277" s="29" t="s">
        <v>2967</v>
      </c>
      <c r="Q2277" s="29" t="s">
        <v>3618</v>
      </c>
    </row>
    <row r="2278" spans="1:17" ht="45" x14ac:dyDescent="0.25">
      <c r="A2278" s="28">
        <v>1398200019</v>
      </c>
      <c r="B2278" s="29" t="s">
        <v>168</v>
      </c>
      <c r="C2278" s="29" t="s">
        <v>169</v>
      </c>
      <c r="D2278" s="29" t="s">
        <v>20</v>
      </c>
      <c r="E2278" s="29" t="s">
        <v>701</v>
      </c>
      <c r="F2278" s="29" t="s">
        <v>60</v>
      </c>
      <c r="G2278" s="29" t="s">
        <v>110</v>
      </c>
      <c r="H2278" s="30">
        <v>1</v>
      </c>
      <c r="I2278" s="29" t="s">
        <v>32</v>
      </c>
      <c r="J2278" s="29" t="s">
        <v>12</v>
      </c>
      <c r="K2278" s="31" t="s">
        <v>1078</v>
      </c>
      <c r="L2278" s="32">
        <v>43405</v>
      </c>
      <c r="M2278" s="32">
        <v>43497</v>
      </c>
      <c r="N2278" s="29" t="s">
        <v>61</v>
      </c>
      <c r="O2278" s="29" t="s">
        <v>13</v>
      </c>
      <c r="P2278" s="29" t="s">
        <v>2967</v>
      </c>
      <c r="Q2278" s="29" t="s">
        <v>3618</v>
      </c>
    </row>
    <row r="2279" spans="1:17" ht="45" x14ac:dyDescent="0.25">
      <c r="A2279" s="28">
        <v>1398200018</v>
      </c>
      <c r="B2279" s="29" t="s">
        <v>1033</v>
      </c>
      <c r="C2279" s="29" t="s">
        <v>3532</v>
      </c>
      <c r="D2279" s="29" t="s">
        <v>7223</v>
      </c>
      <c r="E2279" s="29" t="s">
        <v>701</v>
      </c>
      <c r="F2279" s="29" t="s">
        <v>60</v>
      </c>
      <c r="G2279" s="29" t="s">
        <v>110</v>
      </c>
      <c r="H2279" s="30">
        <v>1</v>
      </c>
      <c r="I2279" s="29" t="s">
        <v>32</v>
      </c>
      <c r="J2279" s="29" t="s">
        <v>12</v>
      </c>
      <c r="K2279" s="31" t="s">
        <v>662</v>
      </c>
      <c r="L2279" s="32">
        <v>43435</v>
      </c>
      <c r="M2279" s="32">
        <v>43497</v>
      </c>
      <c r="N2279" s="29" t="s">
        <v>61</v>
      </c>
      <c r="O2279" s="29" t="s">
        <v>13</v>
      </c>
      <c r="P2279" s="29" t="s">
        <v>2967</v>
      </c>
      <c r="Q2279" s="29" t="s">
        <v>3618</v>
      </c>
    </row>
    <row r="2280" spans="1:17" ht="45" x14ac:dyDescent="0.25">
      <c r="A2280" s="28">
        <v>1398200017</v>
      </c>
      <c r="B2280" s="29" t="s">
        <v>3104</v>
      </c>
      <c r="C2280" s="29" t="s">
        <v>3707</v>
      </c>
      <c r="D2280" s="29" t="s">
        <v>7224</v>
      </c>
      <c r="E2280" s="29" t="s">
        <v>701</v>
      </c>
      <c r="F2280" s="29" t="s">
        <v>60</v>
      </c>
      <c r="G2280" s="29" t="s">
        <v>110</v>
      </c>
      <c r="H2280" s="30">
        <v>1</v>
      </c>
      <c r="I2280" s="29" t="s">
        <v>32</v>
      </c>
      <c r="J2280" s="29" t="s">
        <v>12</v>
      </c>
      <c r="K2280" s="31" t="s">
        <v>233</v>
      </c>
      <c r="L2280" s="32">
        <v>43525</v>
      </c>
      <c r="M2280" s="32">
        <v>43647</v>
      </c>
      <c r="N2280" s="29" t="s">
        <v>61</v>
      </c>
      <c r="O2280" s="29" t="s">
        <v>13</v>
      </c>
      <c r="P2280" s="29" t="s">
        <v>2967</v>
      </c>
      <c r="Q2280" s="29" t="s">
        <v>3618</v>
      </c>
    </row>
    <row r="2281" spans="1:17" ht="45" x14ac:dyDescent="0.25">
      <c r="A2281" s="28">
        <v>1398200016</v>
      </c>
      <c r="B2281" s="29" t="s">
        <v>3104</v>
      </c>
      <c r="C2281" s="29" t="s">
        <v>3707</v>
      </c>
      <c r="D2281" s="29" t="s">
        <v>7224</v>
      </c>
      <c r="E2281" s="29" t="s">
        <v>701</v>
      </c>
      <c r="F2281" s="29" t="s">
        <v>60</v>
      </c>
      <c r="G2281" s="29" t="s">
        <v>110</v>
      </c>
      <c r="H2281" s="30">
        <v>1</v>
      </c>
      <c r="I2281" s="29" t="s">
        <v>32</v>
      </c>
      <c r="J2281" s="29" t="s">
        <v>12</v>
      </c>
      <c r="K2281" s="31" t="s">
        <v>870</v>
      </c>
      <c r="L2281" s="32">
        <v>43405</v>
      </c>
      <c r="M2281" s="32">
        <v>43497</v>
      </c>
      <c r="N2281" s="29" t="s">
        <v>61</v>
      </c>
      <c r="O2281" s="29" t="s">
        <v>13</v>
      </c>
      <c r="P2281" s="29" t="s">
        <v>2967</v>
      </c>
      <c r="Q2281" s="29" t="s">
        <v>3618</v>
      </c>
    </row>
    <row r="2282" spans="1:17" ht="45" x14ac:dyDescent="0.25">
      <c r="A2282" s="28">
        <v>1398200015</v>
      </c>
      <c r="B2282" s="29" t="s">
        <v>1174</v>
      </c>
      <c r="C2282" s="29" t="s">
        <v>1197</v>
      </c>
      <c r="D2282" s="29" t="s">
        <v>2928</v>
      </c>
      <c r="E2282" s="29" t="s">
        <v>701</v>
      </c>
      <c r="F2282" s="29" t="s">
        <v>60</v>
      </c>
      <c r="G2282" s="29" t="s">
        <v>110</v>
      </c>
      <c r="H2282" s="30">
        <v>1</v>
      </c>
      <c r="I2282" s="29" t="s">
        <v>32</v>
      </c>
      <c r="J2282" s="29" t="s">
        <v>12</v>
      </c>
      <c r="K2282" s="31" t="s">
        <v>289</v>
      </c>
      <c r="L2282" s="32">
        <v>43556</v>
      </c>
      <c r="M2282" s="32">
        <v>43647</v>
      </c>
      <c r="N2282" s="29" t="s">
        <v>61</v>
      </c>
      <c r="O2282" s="29" t="s">
        <v>13</v>
      </c>
      <c r="P2282" s="29" t="s">
        <v>2967</v>
      </c>
      <c r="Q2282" s="29" t="s">
        <v>3618</v>
      </c>
    </row>
    <row r="2283" spans="1:17" ht="45" x14ac:dyDescent="0.25">
      <c r="A2283" s="28">
        <v>1398200014</v>
      </c>
      <c r="B2283" s="29" t="s">
        <v>1174</v>
      </c>
      <c r="C2283" s="29" t="s">
        <v>1197</v>
      </c>
      <c r="D2283" s="29" t="s">
        <v>2928</v>
      </c>
      <c r="E2283" s="29" t="s">
        <v>701</v>
      </c>
      <c r="F2283" s="29" t="s">
        <v>60</v>
      </c>
      <c r="G2283" s="29" t="s">
        <v>110</v>
      </c>
      <c r="H2283" s="30">
        <v>1</v>
      </c>
      <c r="I2283" s="29" t="s">
        <v>32</v>
      </c>
      <c r="J2283" s="29" t="s">
        <v>12</v>
      </c>
      <c r="K2283" s="31" t="s">
        <v>289</v>
      </c>
      <c r="L2283" s="32">
        <v>43405</v>
      </c>
      <c r="M2283" s="32">
        <v>43497</v>
      </c>
      <c r="N2283" s="29" t="s">
        <v>61</v>
      </c>
      <c r="O2283" s="29" t="s">
        <v>13</v>
      </c>
      <c r="P2283" s="29" t="s">
        <v>2967</v>
      </c>
      <c r="Q2283" s="29" t="s">
        <v>3618</v>
      </c>
    </row>
    <row r="2284" spans="1:17" ht="45" x14ac:dyDescent="0.25">
      <c r="A2284" s="28">
        <v>1398200013</v>
      </c>
      <c r="B2284" s="29" t="s">
        <v>689</v>
      </c>
      <c r="C2284" s="29" t="s">
        <v>1405</v>
      </c>
      <c r="D2284" s="29" t="s">
        <v>1987</v>
      </c>
      <c r="E2284" s="29" t="s">
        <v>701</v>
      </c>
      <c r="F2284" s="29" t="s">
        <v>60</v>
      </c>
      <c r="G2284" s="29" t="s">
        <v>110</v>
      </c>
      <c r="H2284" s="30">
        <v>1</v>
      </c>
      <c r="I2284" s="29" t="s">
        <v>32</v>
      </c>
      <c r="J2284" s="29" t="s">
        <v>12</v>
      </c>
      <c r="K2284" s="31" t="s">
        <v>662</v>
      </c>
      <c r="L2284" s="32">
        <v>43678</v>
      </c>
      <c r="M2284" s="32">
        <v>43739</v>
      </c>
      <c r="N2284" s="29" t="s">
        <v>61</v>
      </c>
      <c r="O2284" s="29" t="s">
        <v>13</v>
      </c>
      <c r="P2284" s="29" t="s">
        <v>2967</v>
      </c>
      <c r="Q2284" s="29" t="s">
        <v>3618</v>
      </c>
    </row>
    <row r="2285" spans="1:17" ht="45" x14ac:dyDescent="0.25">
      <c r="A2285" s="28">
        <v>1398200012</v>
      </c>
      <c r="B2285" s="29" t="s">
        <v>689</v>
      </c>
      <c r="C2285" s="29" t="s">
        <v>1405</v>
      </c>
      <c r="D2285" s="29" t="s">
        <v>1987</v>
      </c>
      <c r="E2285" s="29" t="s">
        <v>701</v>
      </c>
      <c r="F2285" s="29" t="s">
        <v>60</v>
      </c>
      <c r="G2285" s="29" t="s">
        <v>110</v>
      </c>
      <c r="H2285" s="30">
        <v>1</v>
      </c>
      <c r="I2285" s="29" t="s">
        <v>32</v>
      </c>
      <c r="J2285" s="29" t="s">
        <v>12</v>
      </c>
      <c r="K2285" s="31" t="s">
        <v>665</v>
      </c>
      <c r="L2285" s="32">
        <v>43586</v>
      </c>
      <c r="M2285" s="32">
        <v>43647</v>
      </c>
      <c r="N2285" s="29" t="s">
        <v>61</v>
      </c>
      <c r="O2285" s="29" t="s">
        <v>13</v>
      </c>
      <c r="P2285" s="29" t="s">
        <v>2967</v>
      </c>
      <c r="Q2285" s="29" t="s">
        <v>3618</v>
      </c>
    </row>
    <row r="2286" spans="1:17" ht="45" x14ac:dyDescent="0.25">
      <c r="A2286" s="28">
        <v>1398200011</v>
      </c>
      <c r="B2286" s="29" t="s">
        <v>689</v>
      </c>
      <c r="C2286" s="29" t="s">
        <v>1405</v>
      </c>
      <c r="D2286" s="29" t="s">
        <v>1987</v>
      </c>
      <c r="E2286" s="29" t="s">
        <v>701</v>
      </c>
      <c r="F2286" s="29" t="s">
        <v>60</v>
      </c>
      <c r="G2286" s="29" t="s">
        <v>110</v>
      </c>
      <c r="H2286" s="30">
        <v>1</v>
      </c>
      <c r="I2286" s="29" t="s">
        <v>32</v>
      </c>
      <c r="J2286" s="29" t="s">
        <v>12</v>
      </c>
      <c r="K2286" s="31" t="s">
        <v>665</v>
      </c>
      <c r="L2286" s="32">
        <v>43497</v>
      </c>
      <c r="M2286" s="32">
        <v>43556</v>
      </c>
      <c r="N2286" s="29" t="s">
        <v>61</v>
      </c>
      <c r="O2286" s="29" t="s">
        <v>13</v>
      </c>
      <c r="P2286" s="29" t="s">
        <v>2967</v>
      </c>
      <c r="Q2286" s="29" t="s">
        <v>3618</v>
      </c>
    </row>
    <row r="2287" spans="1:17" ht="45" x14ac:dyDescent="0.25">
      <c r="A2287" s="28">
        <v>1398200010</v>
      </c>
      <c r="B2287" s="29" t="s">
        <v>689</v>
      </c>
      <c r="C2287" s="29" t="s">
        <v>1405</v>
      </c>
      <c r="D2287" s="29" t="s">
        <v>1987</v>
      </c>
      <c r="E2287" s="29" t="s">
        <v>701</v>
      </c>
      <c r="F2287" s="29" t="s">
        <v>60</v>
      </c>
      <c r="G2287" s="29" t="s">
        <v>110</v>
      </c>
      <c r="H2287" s="30">
        <v>1</v>
      </c>
      <c r="I2287" s="29" t="s">
        <v>32</v>
      </c>
      <c r="J2287" s="29" t="s">
        <v>12</v>
      </c>
      <c r="K2287" s="31" t="s">
        <v>261</v>
      </c>
      <c r="L2287" s="32">
        <v>43405</v>
      </c>
      <c r="M2287" s="32">
        <v>43466</v>
      </c>
      <c r="N2287" s="29" t="s">
        <v>61</v>
      </c>
      <c r="O2287" s="29" t="s">
        <v>13</v>
      </c>
      <c r="P2287" s="29" t="s">
        <v>2967</v>
      </c>
      <c r="Q2287" s="29" t="s">
        <v>3618</v>
      </c>
    </row>
    <row r="2288" spans="1:17" ht="45" x14ac:dyDescent="0.25">
      <c r="A2288" s="28">
        <v>1398200009</v>
      </c>
      <c r="B2288" s="29" t="s">
        <v>689</v>
      </c>
      <c r="C2288" s="29" t="s">
        <v>1056</v>
      </c>
      <c r="D2288" s="29" t="s">
        <v>7225</v>
      </c>
      <c r="E2288" s="29" t="s">
        <v>701</v>
      </c>
      <c r="F2288" s="29" t="s">
        <v>60</v>
      </c>
      <c r="G2288" s="29" t="s">
        <v>110</v>
      </c>
      <c r="H2288" s="30">
        <v>1</v>
      </c>
      <c r="I2288" s="29" t="s">
        <v>32</v>
      </c>
      <c r="J2288" s="29" t="s">
        <v>12</v>
      </c>
      <c r="K2288" s="31" t="s">
        <v>662</v>
      </c>
      <c r="L2288" s="32">
        <v>43678</v>
      </c>
      <c r="M2288" s="32">
        <v>43739</v>
      </c>
      <c r="N2288" s="29" t="s">
        <v>61</v>
      </c>
      <c r="O2288" s="29" t="s">
        <v>13</v>
      </c>
      <c r="P2288" s="29" t="s">
        <v>2967</v>
      </c>
      <c r="Q2288" s="29" t="s">
        <v>3618</v>
      </c>
    </row>
    <row r="2289" spans="1:17" ht="45" x14ac:dyDescent="0.25">
      <c r="A2289" s="28">
        <v>1398200008</v>
      </c>
      <c r="B2289" s="29" t="s">
        <v>689</v>
      </c>
      <c r="C2289" s="29" t="s">
        <v>1056</v>
      </c>
      <c r="D2289" s="29" t="s">
        <v>7225</v>
      </c>
      <c r="E2289" s="29" t="s">
        <v>701</v>
      </c>
      <c r="F2289" s="29" t="s">
        <v>60</v>
      </c>
      <c r="G2289" s="29" t="s">
        <v>110</v>
      </c>
      <c r="H2289" s="30">
        <v>1</v>
      </c>
      <c r="I2289" s="29" t="s">
        <v>32</v>
      </c>
      <c r="J2289" s="29" t="s">
        <v>12</v>
      </c>
      <c r="K2289" s="31" t="s">
        <v>261</v>
      </c>
      <c r="L2289" s="32">
        <v>43586</v>
      </c>
      <c r="M2289" s="32">
        <v>43647</v>
      </c>
      <c r="N2289" s="29" t="s">
        <v>61</v>
      </c>
      <c r="O2289" s="29" t="s">
        <v>13</v>
      </c>
      <c r="P2289" s="29" t="s">
        <v>2967</v>
      </c>
      <c r="Q2289" s="29" t="s">
        <v>3618</v>
      </c>
    </row>
    <row r="2290" spans="1:17" ht="45" x14ac:dyDescent="0.25">
      <c r="A2290" s="28">
        <v>1398200007</v>
      </c>
      <c r="B2290" s="29" t="s">
        <v>689</v>
      </c>
      <c r="C2290" s="29" t="s">
        <v>1056</v>
      </c>
      <c r="D2290" s="29" t="s">
        <v>7225</v>
      </c>
      <c r="E2290" s="29" t="s">
        <v>701</v>
      </c>
      <c r="F2290" s="29" t="s">
        <v>60</v>
      </c>
      <c r="G2290" s="29" t="s">
        <v>110</v>
      </c>
      <c r="H2290" s="30">
        <v>1</v>
      </c>
      <c r="I2290" s="29" t="s">
        <v>32</v>
      </c>
      <c r="J2290" s="29" t="s">
        <v>12</v>
      </c>
      <c r="K2290" s="31" t="s">
        <v>229</v>
      </c>
      <c r="L2290" s="32">
        <v>43497</v>
      </c>
      <c r="M2290" s="32">
        <v>43556</v>
      </c>
      <c r="N2290" s="29" t="s">
        <v>61</v>
      </c>
      <c r="O2290" s="29" t="s">
        <v>13</v>
      </c>
      <c r="P2290" s="29" t="s">
        <v>2967</v>
      </c>
      <c r="Q2290" s="29" t="s">
        <v>3618</v>
      </c>
    </row>
    <row r="2291" spans="1:17" ht="45" x14ac:dyDescent="0.25">
      <c r="A2291" s="28">
        <v>1398200006</v>
      </c>
      <c r="B2291" s="29" t="s">
        <v>689</v>
      </c>
      <c r="C2291" s="29" t="s">
        <v>1056</v>
      </c>
      <c r="D2291" s="29" t="s">
        <v>7225</v>
      </c>
      <c r="E2291" s="29" t="s">
        <v>701</v>
      </c>
      <c r="F2291" s="29" t="s">
        <v>60</v>
      </c>
      <c r="G2291" s="29" t="s">
        <v>110</v>
      </c>
      <c r="H2291" s="30">
        <v>1</v>
      </c>
      <c r="I2291" s="29" t="s">
        <v>32</v>
      </c>
      <c r="J2291" s="29" t="s">
        <v>12</v>
      </c>
      <c r="K2291" s="31" t="s">
        <v>296</v>
      </c>
      <c r="L2291" s="32">
        <v>43405</v>
      </c>
      <c r="M2291" s="32">
        <v>43466</v>
      </c>
      <c r="N2291" s="29" t="s">
        <v>61</v>
      </c>
      <c r="O2291" s="29" t="s">
        <v>13</v>
      </c>
      <c r="P2291" s="29" t="s">
        <v>2967</v>
      </c>
      <c r="Q2291" s="29" t="s">
        <v>3618</v>
      </c>
    </row>
    <row r="2292" spans="1:17" ht="45" x14ac:dyDescent="0.25">
      <c r="A2292" s="28">
        <v>1398200005</v>
      </c>
      <c r="B2292" s="29" t="s">
        <v>689</v>
      </c>
      <c r="C2292" s="29" t="s">
        <v>439</v>
      </c>
      <c r="D2292" s="29" t="s">
        <v>1335</v>
      </c>
      <c r="E2292" s="29" t="s">
        <v>701</v>
      </c>
      <c r="F2292" s="29" t="s">
        <v>60</v>
      </c>
      <c r="G2292" s="29" t="s">
        <v>110</v>
      </c>
      <c r="H2292" s="30">
        <v>1</v>
      </c>
      <c r="I2292" s="29" t="s">
        <v>32</v>
      </c>
      <c r="J2292" s="29" t="s">
        <v>12</v>
      </c>
      <c r="K2292" s="31" t="s">
        <v>229</v>
      </c>
      <c r="L2292" s="32">
        <v>43586</v>
      </c>
      <c r="M2292" s="32">
        <v>43647</v>
      </c>
      <c r="N2292" s="29" t="s">
        <v>61</v>
      </c>
      <c r="O2292" s="29" t="s">
        <v>13</v>
      </c>
      <c r="P2292" s="29" t="s">
        <v>2967</v>
      </c>
      <c r="Q2292" s="29" t="s">
        <v>3618</v>
      </c>
    </row>
    <row r="2293" spans="1:17" ht="45" x14ac:dyDescent="0.25">
      <c r="A2293" s="28">
        <v>1398200004</v>
      </c>
      <c r="B2293" s="29" t="s">
        <v>689</v>
      </c>
      <c r="C2293" s="29" t="s">
        <v>439</v>
      </c>
      <c r="D2293" s="29" t="s">
        <v>1335</v>
      </c>
      <c r="E2293" s="29" t="s">
        <v>701</v>
      </c>
      <c r="F2293" s="29" t="s">
        <v>60</v>
      </c>
      <c r="G2293" s="29" t="s">
        <v>110</v>
      </c>
      <c r="H2293" s="30">
        <v>1</v>
      </c>
      <c r="I2293" s="29" t="s">
        <v>32</v>
      </c>
      <c r="J2293" s="29" t="s">
        <v>12</v>
      </c>
      <c r="K2293" s="31" t="s">
        <v>227</v>
      </c>
      <c r="L2293" s="32">
        <v>43405</v>
      </c>
      <c r="M2293" s="32">
        <v>43466</v>
      </c>
      <c r="N2293" s="29" t="s">
        <v>61</v>
      </c>
      <c r="O2293" s="29" t="s">
        <v>13</v>
      </c>
      <c r="P2293" s="29" t="s">
        <v>2967</v>
      </c>
      <c r="Q2293" s="29" t="s">
        <v>3618</v>
      </c>
    </row>
    <row r="2294" spans="1:17" ht="45" x14ac:dyDescent="0.25">
      <c r="A2294" s="28">
        <v>1398200003</v>
      </c>
      <c r="B2294" s="29" t="s">
        <v>426</v>
      </c>
      <c r="C2294" s="29" t="s">
        <v>1202</v>
      </c>
      <c r="D2294" s="29" t="s">
        <v>530</v>
      </c>
      <c r="E2294" s="29" t="s">
        <v>701</v>
      </c>
      <c r="F2294" s="29" t="s">
        <v>60</v>
      </c>
      <c r="G2294" s="29" t="s">
        <v>110</v>
      </c>
      <c r="H2294" s="30">
        <v>1</v>
      </c>
      <c r="I2294" s="29" t="s">
        <v>32</v>
      </c>
      <c r="J2294" s="29" t="s">
        <v>12</v>
      </c>
      <c r="K2294" s="31" t="s">
        <v>242</v>
      </c>
      <c r="L2294" s="32">
        <v>43556</v>
      </c>
      <c r="M2294" s="32">
        <v>43647</v>
      </c>
      <c r="N2294" s="29" t="s">
        <v>61</v>
      </c>
      <c r="O2294" s="29" t="s">
        <v>13</v>
      </c>
      <c r="P2294" s="29" t="s">
        <v>2967</v>
      </c>
      <c r="Q2294" s="29" t="s">
        <v>3618</v>
      </c>
    </row>
    <row r="2295" spans="1:17" ht="45" x14ac:dyDescent="0.25">
      <c r="A2295" s="28">
        <v>1398200002</v>
      </c>
      <c r="B2295" s="29" t="s">
        <v>426</v>
      </c>
      <c r="C2295" s="29" t="s">
        <v>1202</v>
      </c>
      <c r="D2295" s="29" t="s">
        <v>530</v>
      </c>
      <c r="E2295" s="29" t="s">
        <v>701</v>
      </c>
      <c r="F2295" s="29" t="s">
        <v>60</v>
      </c>
      <c r="G2295" s="29" t="s">
        <v>110</v>
      </c>
      <c r="H2295" s="30">
        <v>1</v>
      </c>
      <c r="I2295" s="29" t="s">
        <v>32</v>
      </c>
      <c r="J2295" s="29" t="s">
        <v>12</v>
      </c>
      <c r="K2295" s="31" t="s">
        <v>246</v>
      </c>
      <c r="L2295" s="32">
        <v>43435</v>
      </c>
      <c r="M2295" s="32">
        <v>43497</v>
      </c>
      <c r="N2295" s="29" t="s">
        <v>61</v>
      </c>
      <c r="O2295" s="29" t="s">
        <v>13</v>
      </c>
      <c r="P2295" s="29" t="s">
        <v>2967</v>
      </c>
      <c r="Q2295" s="29" t="s">
        <v>3618</v>
      </c>
    </row>
    <row r="2296" spans="1:17" ht="45" x14ac:dyDescent="0.25">
      <c r="A2296" s="28">
        <v>1398200001</v>
      </c>
      <c r="B2296" s="29" t="s">
        <v>330</v>
      </c>
      <c r="C2296" s="29" t="s">
        <v>529</v>
      </c>
      <c r="D2296" s="29" t="s">
        <v>1396</v>
      </c>
      <c r="E2296" s="29" t="s">
        <v>7226</v>
      </c>
      <c r="F2296" s="29" t="s">
        <v>60</v>
      </c>
      <c r="G2296" s="29" t="s">
        <v>110</v>
      </c>
      <c r="H2296" s="30">
        <v>1</v>
      </c>
      <c r="I2296" s="29" t="s">
        <v>32</v>
      </c>
      <c r="J2296" s="29" t="s">
        <v>12</v>
      </c>
      <c r="K2296" s="31" t="s">
        <v>376</v>
      </c>
      <c r="L2296" s="32">
        <v>43466</v>
      </c>
      <c r="M2296" s="32">
        <v>43739</v>
      </c>
      <c r="N2296" s="29" t="s">
        <v>30</v>
      </c>
      <c r="O2296" s="29" t="s">
        <v>13</v>
      </c>
      <c r="P2296" s="29" t="s">
        <v>2967</v>
      </c>
      <c r="Q2296" s="29" t="s">
        <v>3618</v>
      </c>
    </row>
    <row r="2297" spans="1:17" ht="60" x14ac:dyDescent="0.25">
      <c r="A2297" s="28">
        <v>1</v>
      </c>
      <c r="B2297" s="29" t="s">
        <v>113</v>
      </c>
      <c r="C2297" s="29" t="s">
        <v>1057</v>
      </c>
      <c r="D2297" s="29" t="s">
        <v>3369</v>
      </c>
      <c r="E2297" s="29" t="s">
        <v>2315</v>
      </c>
      <c r="F2297" s="29" t="s">
        <v>65</v>
      </c>
      <c r="G2297" s="29" t="s">
        <v>80</v>
      </c>
      <c r="H2297" s="30">
        <v>4</v>
      </c>
      <c r="I2297" s="29" t="s">
        <v>321</v>
      </c>
      <c r="J2297" s="29" t="s">
        <v>322</v>
      </c>
      <c r="K2297" s="31" t="s">
        <v>1605</v>
      </c>
      <c r="L2297" s="32">
        <v>43132</v>
      </c>
      <c r="M2297" s="32">
        <v>43466</v>
      </c>
      <c r="N2297" s="29" t="s">
        <v>2237</v>
      </c>
      <c r="O2297" s="29" t="s">
        <v>13</v>
      </c>
      <c r="P2297" s="29" t="s">
        <v>2316</v>
      </c>
      <c r="Q2297" s="29" t="s">
        <v>3605</v>
      </c>
    </row>
    <row r="2298" spans="1:17" ht="30" x14ac:dyDescent="0.25">
      <c r="A2298" s="28">
        <v>3</v>
      </c>
      <c r="B2298" s="29" t="s">
        <v>3124</v>
      </c>
      <c r="C2298" s="29" t="s">
        <v>1015</v>
      </c>
      <c r="D2298" s="29" t="s">
        <v>3370</v>
      </c>
      <c r="E2298" s="29" t="s">
        <v>2315</v>
      </c>
      <c r="F2298" s="29" t="s">
        <v>717</v>
      </c>
      <c r="G2298" s="29" t="s">
        <v>1087</v>
      </c>
      <c r="H2298" s="30">
        <v>12</v>
      </c>
      <c r="I2298" s="29" t="s">
        <v>321</v>
      </c>
      <c r="J2298" s="29" t="s">
        <v>322</v>
      </c>
      <c r="K2298" s="31" t="s">
        <v>3371</v>
      </c>
      <c r="L2298" s="32">
        <v>43221</v>
      </c>
      <c r="M2298" s="32">
        <v>43617</v>
      </c>
      <c r="N2298" s="29" t="s">
        <v>2237</v>
      </c>
      <c r="O2298" s="29" t="s">
        <v>13</v>
      </c>
      <c r="P2298" s="29" t="s">
        <v>2316</v>
      </c>
      <c r="Q2298" s="29" t="s">
        <v>3605</v>
      </c>
    </row>
    <row r="2299" spans="1:17" ht="60" x14ac:dyDescent="0.25">
      <c r="A2299" s="28">
        <v>4</v>
      </c>
      <c r="B2299" s="29" t="s">
        <v>3389</v>
      </c>
      <c r="C2299" s="29" t="s">
        <v>3389</v>
      </c>
      <c r="D2299" s="29" t="s">
        <v>3505</v>
      </c>
      <c r="E2299" s="29" t="s">
        <v>2315</v>
      </c>
      <c r="F2299" s="29" t="s">
        <v>52</v>
      </c>
      <c r="G2299" s="29" t="s">
        <v>77</v>
      </c>
      <c r="H2299" s="30">
        <v>3888768</v>
      </c>
      <c r="I2299" s="29" t="s">
        <v>321</v>
      </c>
      <c r="J2299" s="29" t="s">
        <v>322</v>
      </c>
      <c r="K2299" s="31" t="s">
        <v>3506</v>
      </c>
      <c r="L2299" s="32">
        <v>43252</v>
      </c>
      <c r="M2299" s="32">
        <v>43617</v>
      </c>
      <c r="N2299" s="29" t="s">
        <v>3517</v>
      </c>
      <c r="O2299" s="29" t="s">
        <v>15</v>
      </c>
      <c r="P2299" s="29" t="s">
        <v>2316</v>
      </c>
      <c r="Q2299" s="29" t="s">
        <v>3605</v>
      </c>
    </row>
    <row r="2300" spans="1:17" ht="30" x14ac:dyDescent="0.25">
      <c r="A2300" s="28">
        <v>5</v>
      </c>
      <c r="B2300" s="29" t="s">
        <v>213</v>
      </c>
      <c r="C2300" s="29" t="s">
        <v>213</v>
      </c>
      <c r="D2300" s="33" t="s">
        <v>3716</v>
      </c>
      <c r="E2300" s="29" t="s">
        <v>2315</v>
      </c>
      <c r="F2300" s="29" t="s">
        <v>717</v>
      </c>
      <c r="G2300" s="29" t="s">
        <v>1087</v>
      </c>
      <c r="H2300" s="30">
        <v>60</v>
      </c>
      <c r="I2300" s="29" t="s">
        <v>321</v>
      </c>
      <c r="J2300" s="29" t="s">
        <v>322</v>
      </c>
      <c r="K2300" s="31" t="s">
        <v>7227</v>
      </c>
      <c r="L2300" s="32">
        <v>43282</v>
      </c>
      <c r="M2300" s="32">
        <v>45292</v>
      </c>
      <c r="N2300" s="29" t="s">
        <v>1339</v>
      </c>
      <c r="O2300" s="29" t="s">
        <v>13</v>
      </c>
      <c r="P2300" s="29" t="s">
        <v>2316</v>
      </c>
      <c r="Q2300" s="29" t="s">
        <v>3605</v>
      </c>
    </row>
    <row r="2301" spans="1:17" ht="45" x14ac:dyDescent="0.25">
      <c r="A2301" s="28">
        <v>10</v>
      </c>
      <c r="B2301" s="29" t="s">
        <v>1504</v>
      </c>
      <c r="C2301" s="29" t="s">
        <v>1504</v>
      </c>
      <c r="D2301" s="29" t="s">
        <v>7228</v>
      </c>
      <c r="E2301" s="29" t="s">
        <v>1287</v>
      </c>
      <c r="F2301" s="29" t="s">
        <v>179</v>
      </c>
      <c r="G2301" s="29" t="s">
        <v>179</v>
      </c>
      <c r="H2301" s="30">
        <v>0</v>
      </c>
      <c r="I2301" s="29" t="s">
        <v>321</v>
      </c>
      <c r="J2301" s="29" t="s">
        <v>322</v>
      </c>
      <c r="K2301" s="31" t="s">
        <v>7229</v>
      </c>
      <c r="L2301" s="32">
        <v>43405</v>
      </c>
      <c r="M2301" s="32">
        <v>43800</v>
      </c>
      <c r="N2301" s="29" t="s">
        <v>2237</v>
      </c>
      <c r="O2301" s="29" t="s">
        <v>13</v>
      </c>
      <c r="P2301" s="29" t="s">
        <v>2316</v>
      </c>
      <c r="Q2301" s="29" t="s">
        <v>3605</v>
      </c>
    </row>
    <row r="2302" spans="1:17" ht="60" x14ac:dyDescent="0.25">
      <c r="A2302" s="28">
        <v>11</v>
      </c>
      <c r="B2302" s="29" t="s">
        <v>949</v>
      </c>
      <c r="C2302" s="29" t="s">
        <v>949</v>
      </c>
      <c r="D2302" s="29" t="s">
        <v>7230</v>
      </c>
      <c r="E2302" s="29" t="s">
        <v>1287</v>
      </c>
      <c r="F2302" s="29" t="s">
        <v>372</v>
      </c>
      <c r="G2302" s="29" t="s">
        <v>509</v>
      </c>
      <c r="H2302" s="30">
        <v>80</v>
      </c>
      <c r="I2302" s="29" t="s">
        <v>321</v>
      </c>
      <c r="J2302" s="29" t="s">
        <v>322</v>
      </c>
      <c r="K2302" s="31" t="s">
        <v>7231</v>
      </c>
      <c r="L2302" s="32">
        <v>43435</v>
      </c>
      <c r="M2302" s="32">
        <v>43800</v>
      </c>
      <c r="N2302" s="29" t="s">
        <v>2857</v>
      </c>
      <c r="O2302" s="29" t="s">
        <v>13</v>
      </c>
      <c r="P2302" s="29" t="s">
        <v>2316</v>
      </c>
      <c r="Q2302" s="29" t="s">
        <v>3605</v>
      </c>
    </row>
    <row r="2303" spans="1:17" ht="45" x14ac:dyDescent="0.25">
      <c r="A2303" s="28">
        <v>12</v>
      </c>
      <c r="B2303" s="29" t="s">
        <v>469</v>
      </c>
      <c r="C2303" s="29" t="s">
        <v>469</v>
      </c>
      <c r="D2303" s="29" t="s">
        <v>7232</v>
      </c>
      <c r="E2303" s="29" t="s">
        <v>1287</v>
      </c>
      <c r="F2303" s="29" t="s">
        <v>179</v>
      </c>
      <c r="G2303" s="29" t="s">
        <v>179</v>
      </c>
      <c r="H2303" s="30">
        <v>0</v>
      </c>
      <c r="I2303" s="29" t="s">
        <v>321</v>
      </c>
      <c r="J2303" s="29" t="s">
        <v>322</v>
      </c>
      <c r="K2303" s="31" t="s">
        <v>7233</v>
      </c>
      <c r="L2303" s="32">
        <v>43435</v>
      </c>
      <c r="M2303" s="32">
        <v>43800</v>
      </c>
      <c r="N2303" s="29" t="s">
        <v>2237</v>
      </c>
      <c r="O2303" s="29" t="s">
        <v>13</v>
      </c>
      <c r="P2303" s="29" t="s">
        <v>2316</v>
      </c>
      <c r="Q2303" s="29" t="s">
        <v>3605</v>
      </c>
    </row>
    <row r="2304" spans="1:17" ht="45" x14ac:dyDescent="0.25">
      <c r="A2304" s="28">
        <v>13</v>
      </c>
      <c r="B2304" s="29" t="s">
        <v>366</v>
      </c>
      <c r="C2304" s="29" t="s">
        <v>366</v>
      </c>
      <c r="D2304" s="29" t="s">
        <v>7234</v>
      </c>
      <c r="E2304" s="29" t="s">
        <v>1287</v>
      </c>
      <c r="F2304" s="29" t="s">
        <v>179</v>
      </c>
      <c r="G2304" s="29" t="s">
        <v>179</v>
      </c>
      <c r="H2304" s="30">
        <v>0</v>
      </c>
      <c r="I2304" s="29" t="s">
        <v>321</v>
      </c>
      <c r="J2304" s="29" t="s">
        <v>322</v>
      </c>
      <c r="K2304" s="31" t="s">
        <v>7235</v>
      </c>
      <c r="L2304" s="32">
        <v>43466</v>
      </c>
      <c r="M2304" s="32">
        <v>43800</v>
      </c>
      <c r="N2304" s="29" t="s">
        <v>1339</v>
      </c>
      <c r="O2304" s="29" t="s">
        <v>13</v>
      </c>
      <c r="P2304" s="29" t="s">
        <v>2316</v>
      </c>
      <c r="Q2304" s="29" t="s">
        <v>3605</v>
      </c>
    </row>
    <row r="2305" spans="1:17" ht="30" x14ac:dyDescent="0.25">
      <c r="A2305" s="28">
        <v>15</v>
      </c>
      <c r="B2305" s="29" t="s">
        <v>469</v>
      </c>
      <c r="C2305" s="29" t="s">
        <v>469</v>
      </c>
      <c r="D2305" s="29" t="s">
        <v>1586</v>
      </c>
      <c r="E2305" s="29" t="s">
        <v>1287</v>
      </c>
      <c r="F2305" s="29" t="s">
        <v>65</v>
      </c>
      <c r="G2305" s="29" t="s">
        <v>80</v>
      </c>
      <c r="H2305" s="30">
        <v>1088</v>
      </c>
      <c r="I2305" s="29" t="s">
        <v>321</v>
      </c>
      <c r="J2305" s="29" t="s">
        <v>322</v>
      </c>
      <c r="K2305" s="31" t="s">
        <v>7236</v>
      </c>
      <c r="L2305" s="32">
        <v>43405</v>
      </c>
      <c r="M2305" s="32">
        <v>43800</v>
      </c>
      <c r="N2305" s="29" t="s">
        <v>2237</v>
      </c>
      <c r="O2305" s="29" t="s">
        <v>13</v>
      </c>
      <c r="P2305" s="29" t="s">
        <v>2316</v>
      </c>
      <c r="Q2305" s="29" t="s">
        <v>3605</v>
      </c>
    </row>
    <row r="2306" spans="1:17" ht="30" x14ac:dyDescent="0.25">
      <c r="A2306" s="28">
        <v>16</v>
      </c>
      <c r="B2306" s="29" t="s">
        <v>613</v>
      </c>
      <c r="C2306" s="29" t="s">
        <v>613</v>
      </c>
      <c r="D2306" s="29" t="s">
        <v>7237</v>
      </c>
      <c r="E2306" s="29" t="s">
        <v>1287</v>
      </c>
      <c r="F2306" s="29" t="s">
        <v>65</v>
      </c>
      <c r="G2306" s="29" t="s">
        <v>80</v>
      </c>
      <c r="H2306" s="30">
        <v>126</v>
      </c>
      <c r="I2306" s="29" t="s">
        <v>321</v>
      </c>
      <c r="J2306" s="29" t="s">
        <v>322</v>
      </c>
      <c r="K2306" s="31" t="s">
        <v>7238</v>
      </c>
      <c r="L2306" s="32">
        <v>43405</v>
      </c>
      <c r="M2306" s="32">
        <v>43800</v>
      </c>
      <c r="N2306" s="29" t="s">
        <v>2237</v>
      </c>
      <c r="O2306" s="29" t="s">
        <v>13</v>
      </c>
      <c r="P2306" s="29" t="s">
        <v>2316</v>
      </c>
      <c r="Q2306" s="29" t="s">
        <v>3605</v>
      </c>
    </row>
    <row r="2307" spans="1:17" ht="45" x14ac:dyDescent="0.25">
      <c r="A2307" s="28">
        <v>17</v>
      </c>
      <c r="B2307" s="29" t="s">
        <v>1095</v>
      </c>
      <c r="C2307" s="29" t="s">
        <v>105</v>
      </c>
      <c r="D2307" s="29" t="s">
        <v>7239</v>
      </c>
      <c r="E2307" s="29" t="s">
        <v>1287</v>
      </c>
      <c r="F2307" s="29" t="s">
        <v>179</v>
      </c>
      <c r="G2307" s="29" t="s">
        <v>179</v>
      </c>
      <c r="H2307" s="30">
        <v>0</v>
      </c>
      <c r="I2307" s="29" t="s">
        <v>321</v>
      </c>
      <c r="J2307" s="29" t="s">
        <v>322</v>
      </c>
      <c r="K2307" s="31" t="s">
        <v>7240</v>
      </c>
      <c r="L2307" s="32">
        <v>43405</v>
      </c>
      <c r="M2307" s="32">
        <v>43800</v>
      </c>
      <c r="N2307" s="29" t="s">
        <v>2237</v>
      </c>
      <c r="O2307" s="29" t="s">
        <v>13</v>
      </c>
      <c r="P2307" s="29" t="s">
        <v>2316</v>
      </c>
      <c r="Q2307" s="29" t="s">
        <v>3605</v>
      </c>
    </row>
    <row r="2308" spans="1:17" ht="30" x14ac:dyDescent="0.25">
      <c r="A2308" s="28">
        <v>18</v>
      </c>
      <c r="B2308" s="29" t="s">
        <v>461</v>
      </c>
      <c r="C2308" s="29" t="s">
        <v>461</v>
      </c>
      <c r="D2308" s="29" t="s">
        <v>4107</v>
      </c>
      <c r="E2308" s="29" t="s">
        <v>2315</v>
      </c>
      <c r="F2308" s="29" t="s">
        <v>65</v>
      </c>
      <c r="G2308" s="29" t="s">
        <v>80</v>
      </c>
      <c r="H2308" s="30">
        <v>130</v>
      </c>
      <c r="I2308" s="29" t="s">
        <v>321</v>
      </c>
      <c r="J2308" s="29" t="s">
        <v>322</v>
      </c>
      <c r="K2308" s="31" t="s">
        <v>7241</v>
      </c>
      <c r="L2308" s="32">
        <v>43435</v>
      </c>
      <c r="M2308" s="32">
        <v>43800</v>
      </c>
      <c r="N2308" s="29" t="s">
        <v>2237</v>
      </c>
      <c r="O2308" s="29" t="s">
        <v>13</v>
      </c>
      <c r="P2308" s="29" t="s">
        <v>2316</v>
      </c>
      <c r="Q2308" s="29" t="s">
        <v>3605</v>
      </c>
    </row>
    <row r="2309" spans="1:17" ht="30" x14ac:dyDescent="0.25">
      <c r="A2309" s="28">
        <v>19</v>
      </c>
      <c r="B2309" s="29" t="s">
        <v>580</v>
      </c>
      <c r="C2309" s="29" t="s">
        <v>580</v>
      </c>
      <c r="D2309" s="29" t="s">
        <v>3499</v>
      </c>
      <c r="E2309" s="29" t="s">
        <v>2315</v>
      </c>
      <c r="F2309" s="29" t="s">
        <v>65</v>
      </c>
      <c r="G2309" s="29" t="s">
        <v>80</v>
      </c>
      <c r="H2309" s="30">
        <v>158</v>
      </c>
      <c r="I2309" s="29" t="s">
        <v>321</v>
      </c>
      <c r="J2309" s="29" t="s">
        <v>322</v>
      </c>
      <c r="K2309" s="31" t="s">
        <v>7242</v>
      </c>
      <c r="L2309" s="32">
        <v>43405</v>
      </c>
      <c r="M2309" s="32">
        <v>43800</v>
      </c>
      <c r="N2309" s="29" t="s">
        <v>2237</v>
      </c>
      <c r="O2309" s="29" t="s">
        <v>13</v>
      </c>
      <c r="P2309" s="29" t="s">
        <v>2316</v>
      </c>
      <c r="Q2309" s="29" t="s">
        <v>3605</v>
      </c>
    </row>
    <row r="2310" spans="1:17" ht="45" x14ac:dyDescent="0.25">
      <c r="A2310" s="28">
        <v>20</v>
      </c>
      <c r="B2310" s="29" t="s">
        <v>541</v>
      </c>
      <c r="C2310" s="29" t="s">
        <v>732</v>
      </c>
      <c r="D2310" s="29" t="s">
        <v>7243</v>
      </c>
      <c r="E2310" s="29" t="s">
        <v>1287</v>
      </c>
      <c r="F2310" s="29" t="s">
        <v>179</v>
      </c>
      <c r="G2310" s="29" t="s">
        <v>179</v>
      </c>
      <c r="H2310" s="30">
        <v>0</v>
      </c>
      <c r="I2310" s="29" t="s">
        <v>321</v>
      </c>
      <c r="J2310" s="29" t="s">
        <v>322</v>
      </c>
      <c r="K2310" s="31" t="s">
        <v>7244</v>
      </c>
      <c r="L2310" s="32">
        <v>43466</v>
      </c>
      <c r="M2310" s="32">
        <v>43800</v>
      </c>
      <c r="N2310" s="29" t="s">
        <v>2237</v>
      </c>
      <c r="O2310" s="29" t="s">
        <v>13</v>
      </c>
      <c r="P2310" s="29" t="s">
        <v>2316</v>
      </c>
      <c r="Q2310" s="29" t="s">
        <v>3605</v>
      </c>
    </row>
    <row r="2311" spans="1:17" ht="30" x14ac:dyDescent="0.25">
      <c r="A2311" s="28">
        <v>23</v>
      </c>
      <c r="B2311" s="29" t="s">
        <v>1064</v>
      </c>
      <c r="C2311" s="29" t="s">
        <v>1064</v>
      </c>
      <c r="D2311" s="29" t="s">
        <v>7245</v>
      </c>
      <c r="E2311" s="29" t="s">
        <v>2315</v>
      </c>
      <c r="F2311" s="29" t="s">
        <v>65</v>
      </c>
      <c r="G2311" s="29" t="s">
        <v>80</v>
      </c>
      <c r="H2311" s="30">
        <v>1</v>
      </c>
      <c r="I2311" s="29" t="s">
        <v>321</v>
      </c>
      <c r="J2311" s="29" t="s">
        <v>322</v>
      </c>
      <c r="K2311" s="31" t="s">
        <v>301</v>
      </c>
      <c r="L2311" s="32">
        <v>43405</v>
      </c>
      <c r="M2311" s="32">
        <v>43800</v>
      </c>
      <c r="N2311" s="29" t="s">
        <v>2237</v>
      </c>
      <c r="O2311" s="29" t="s">
        <v>13</v>
      </c>
      <c r="P2311" s="29" t="s">
        <v>2316</v>
      </c>
      <c r="Q2311" s="29" t="s">
        <v>3605</v>
      </c>
    </row>
    <row r="2312" spans="1:17" ht="45" x14ac:dyDescent="0.25">
      <c r="A2312" s="28">
        <v>24</v>
      </c>
      <c r="B2312" s="29" t="s">
        <v>121</v>
      </c>
      <c r="C2312" s="29" t="s">
        <v>121</v>
      </c>
      <c r="D2312" s="29" t="s">
        <v>7246</v>
      </c>
      <c r="E2312" s="29" t="s">
        <v>1287</v>
      </c>
      <c r="F2312" s="29" t="s">
        <v>179</v>
      </c>
      <c r="G2312" s="29" t="s">
        <v>179</v>
      </c>
      <c r="H2312" s="30">
        <v>0</v>
      </c>
      <c r="I2312" s="29" t="s">
        <v>321</v>
      </c>
      <c r="J2312" s="29" t="s">
        <v>322</v>
      </c>
      <c r="K2312" s="31" t="s">
        <v>1841</v>
      </c>
      <c r="L2312" s="32">
        <v>43466</v>
      </c>
      <c r="M2312" s="32">
        <v>43800</v>
      </c>
      <c r="N2312" s="29" t="s">
        <v>1339</v>
      </c>
      <c r="O2312" s="29" t="s">
        <v>13</v>
      </c>
      <c r="P2312" s="29" t="s">
        <v>2316</v>
      </c>
      <c r="Q2312" s="29" t="s">
        <v>3605</v>
      </c>
    </row>
    <row r="2313" spans="1:17" ht="30" x14ac:dyDescent="0.25">
      <c r="A2313" s="28">
        <v>25</v>
      </c>
      <c r="B2313" s="29" t="s">
        <v>515</v>
      </c>
      <c r="C2313" s="29" t="s">
        <v>515</v>
      </c>
      <c r="D2313" s="29" t="s">
        <v>7247</v>
      </c>
      <c r="E2313" s="29" t="s">
        <v>2315</v>
      </c>
      <c r="F2313" s="29" t="s">
        <v>381</v>
      </c>
      <c r="G2313" s="29" t="s">
        <v>382</v>
      </c>
      <c r="H2313" s="30" t="s">
        <v>7248</v>
      </c>
      <c r="I2313" s="29" t="s">
        <v>321</v>
      </c>
      <c r="J2313" s="29" t="s">
        <v>322</v>
      </c>
      <c r="K2313" s="31" t="s">
        <v>7249</v>
      </c>
      <c r="L2313" s="32">
        <v>43435</v>
      </c>
      <c r="M2313" s="32">
        <v>43800</v>
      </c>
      <c r="N2313" s="29" t="s">
        <v>2237</v>
      </c>
      <c r="O2313" s="29" t="s">
        <v>13</v>
      </c>
      <c r="P2313" s="29" t="s">
        <v>2316</v>
      </c>
      <c r="Q2313" s="29" t="s">
        <v>3605</v>
      </c>
    </row>
    <row r="2314" spans="1:17" ht="45" x14ac:dyDescent="0.25">
      <c r="A2314" s="28">
        <v>26</v>
      </c>
      <c r="B2314" s="29" t="s">
        <v>529</v>
      </c>
      <c r="C2314" s="29" t="s">
        <v>529</v>
      </c>
      <c r="D2314" s="29" t="s">
        <v>3033</v>
      </c>
      <c r="E2314" s="29" t="s">
        <v>1287</v>
      </c>
      <c r="F2314" s="29" t="s">
        <v>179</v>
      </c>
      <c r="G2314" s="29" t="s">
        <v>179</v>
      </c>
      <c r="H2314" s="30">
        <v>0</v>
      </c>
      <c r="I2314" s="29" t="s">
        <v>321</v>
      </c>
      <c r="J2314" s="29" t="s">
        <v>322</v>
      </c>
      <c r="K2314" s="31" t="s">
        <v>7250</v>
      </c>
      <c r="L2314" s="32">
        <v>43405</v>
      </c>
      <c r="M2314" s="32">
        <v>43800</v>
      </c>
      <c r="N2314" s="29" t="s">
        <v>1339</v>
      </c>
      <c r="O2314" s="29" t="s">
        <v>13</v>
      </c>
      <c r="P2314" s="29" t="s">
        <v>2316</v>
      </c>
      <c r="Q2314" s="29" t="s">
        <v>3605</v>
      </c>
    </row>
    <row r="2315" spans="1:17" ht="45" x14ac:dyDescent="0.25">
      <c r="A2315" s="28">
        <v>27</v>
      </c>
      <c r="B2315" s="29" t="s">
        <v>2209</v>
      </c>
      <c r="C2315" s="29" t="s">
        <v>2209</v>
      </c>
      <c r="D2315" s="29" t="s">
        <v>7251</v>
      </c>
      <c r="E2315" s="29" t="s">
        <v>1287</v>
      </c>
      <c r="F2315" s="29" t="s">
        <v>179</v>
      </c>
      <c r="G2315" s="29" t="s">
        <v>179</v>
      </c>
      <c r="H2315" s="30">
        <v>0</v>
      </c>
      <c r="I2315" s="29" t="s">
        <v>321</v>
      </c>
      <c r="J2315" s="29" t="s">
        <v>322</v>
      </c>
      <c r="K2315" s="31" t="s">
        <v>7252</v>
      </c>
      <c r="L2315" s="32">
        <v>43466</v>
      </c>
      <c r="M2315" s="32">
        <v>43800</v>
      </c>
      <c r="N2315" s="29" t="s">
        <v>2237</v>
      </c>
      <c r="O2315" s="29" t="s">
        <v>13</v>
      </c>
      <c r="P2315" s="29" t="s">
        <v>2316</v>
      </c>
      <c r="Q2315" s="29" t="s">
        <v>3605</v>
      </c>
    </row>
    <row r="2316" spans="1:17" ht="45" x14ac:dyDescent="0.25">
      <c r="A2316" s="28">
        <v>28</v>
      </c>
      <c r="B2316" s="29" t="s">
        <v>454</v>
      </c>
      <c r="C2316" s="29" t="s">
        <v>454</v>
      </c>
      <c r="D2316" s="29" t="s">
        <v>7253</v>
      </c>
      <c r="E2316" s="29" t="s">
        <v>1287</v>
      </c>
      <c r="F2316" s="29" t="s">
        <v>179</v>
      </c>
      <c r="G2316" s="29" t="s">
        <v>179</v>
      </c>
      <c r="H2316" s="30">
        <v>0</v>
      </c>
      <c r="I2316" s="29" t="s">
        <v>321</v>
      </c>
      <c r="J2316" s="29" t="s">
        <v>322</v>
      </c>
      <c r="K2316" s="31" t="s">
        <v>7254</v>
      </c>
      <c r="L2316" s="32">
        <v>43466</v>
      </c>
      <c r="M2316" s="32">
        <v>43800</v>
      </c>
      <c r="N2316" s="29" t="s">
        <v>1339</v>
      </c>
      <c r="O2316" s="29" t="s">
        <v>13</v>
      </c>
      <c r="P2316" s="29" t="s">
        <v>2316</v>
      </c>
      <c r="Q2316" s="29" t="s">
        <v>3605</v>
      </c>
    </row>
    <row r="2317" spans="1:17" ht="45" x14ac:dyDescent="0.25">
      <c r="A2317" s="28">
        <v>29</v>
      </c>
      <c r="B2317" s="29" t="s">
        <v>185</v>
      </c>
      <c r="C2317" s="29" t="s">
        <v>185</v>
      </c>
      <c r="D2317" s="29" t="s">
        <v>7255</v>
      </c>
      <c r="E2317" s="29" t="s">
        <v>1287</v>
      </c>
      <c r="F2317" s="29" t="s">
        <v>179</v>
      </c>
      <c r="G2317" s="29" t="s">
        <v>179</v>
      </c>
      <c r="H2317" s="30">
        <v>0</v>
      </c>
      <c r="I2317" s="29" t="s">
        <v>321</v>
      </c>
      <c r="J2317" s="29" t="s">
        <v>322</v>
      </c>
      <c r="K2317" s="31" t="s">
        <v>1407</v>
      </c>
      <c r="L2317" s="32">
        <v>43466</v>
      </c>
      <c r="M2317" s="32">
        <v>43800</v>
      </c>
      <c r="N2317" s="29" t="s">
        <v>2237</v>
      </c>
      <c r="O2317" s="29" t="s">
        <v>13</v>
      </c>
      <c r="P2317" s="29" t="s">
        <v>2316</v>
      </c>
      <c r="Q2317" s="29" t="s">
        <v>3605</v>
      </c>
    </row>
    <row r="2318" spans="1:17" ht="30" x14ac:dyDescent="0.25">
      <c r="A2318" s="28">
        <v>30</v>
      </c>
      <c r="B2318" s="29" t="s">
        <v>81</v>
      </c>
      <c r="C2318" s="29" t="s">
        <v>81</v>
      </c>
      <c r="D2318" s="29" t="s">
        <v>7256</v>
      </c>
      <c r="E2318" s="29" t="s">
        <v>2315</v>
      </c>
      <c r="F2318" s="29" t="s">
        <v>83</v>
      </c>
      <c r="G2318" s="29" t="s">
        <v>84</v>
      </c>
      <c r="H2318" s="30" t="s">
        <v>7257</v>
      </c>
      <c r="I2318" s="29" t="s">
        <v>321</v>
      </c>
      <c r="J2318" s="29" t="s">
        <v>322</v>
      </c>
      <c r="K2318" s="31" t="s">
        <v>7258</v>
      </c>
      <c r="L2318" s="32">
        <v>43374</v>
      </c>
      <c r="M2318" s="32">
        <v>43800</v>
      </c>
      <c r="N2318" s="29" t="s">
        <v>2237</v>
      </c>
      <c r="O2318" s="29" t="s">
        <v>13</v>
      </c>
      <c r="P2318" s="29" t="s">
        <v>2316</v>
      </c>
      <c r="Q2318" s="29" t="s">
        <v>3605</v>
      </c>
    </row>
    <row r="2319" spans="1:17" ht="45" x14ac:dyDescent="0.25">
      <c r="A2319" s="28">
        <v>31</v>
      </c>
      <c r="B2319" s="29" t="s">
        <v>123</v>
      </c>
      <c r="C2319" s="29" t="s">
        <v>123</v>
      </c>
      <c r="D2319" s="29" t="s">
        <v>7259</v>
      </c>
      <c r="E2319" s="29" t="s">
        <v>1287</v>
      </c>
      <c r="F2319" s="29" t="s">
        <v>179</v>
      </c>
      <c r="G2319" s="29" t="s">
        <v>179</v>
      </c>
      <c r="H2319" s="30">
        <v>0</v>
      </c>
      <c r="I2319" s="29" t="s">
        <v>321</v>
      </c>
      <c r="J2319" s="29" t="s">
        <v>322</v>
      </c>
      <c r="K2319" s="31" t="s">
        <v>7260</v>
      </c>
      <c r="L2319" s="32">
        <v>43374</v>
      </c>
      <c r="M2319" s="32">
        <v>43800</v>
      </c>
      <c r="N2319" s="29" t="s">
        <v>2237</v>
      </c>
      <c r="O2319" s="29" t="s">
        <v>13</v>
      </c>
      <c r="P2319" s="29" t="s">
        <v>2316</v>
      </c>
      <c r="Q2319" s="29" t="s">
        <v>3605</v>
      </c>
    </row>
    <row r="2320" spans="1:17" ht="30" x14ac:dyDescent="0.25">
      <c r="A2320" s="28">
        <v>32</v>
      </c>
      <c r="B2320" s="29" t="s">
        <v>641</v>
      </c>
      <c r="C2320" s="29" t="s">
        <v>641</v>
      </c>
      <c r="D2320" s="29" t="s">
        <v>7261</v>
      </c>
      <c r="E2320" s="29" t="s">
        <v>1287</v>
      </c>
      <c r="F2320" s="29" t="s">
        <v>65</v>
      </c>
      <c r="G2320" s="29" t="s">
        <v>80</v>
      </c>
      <c r="H2320" s="30">
        <v>904</v>
      </c>
      <c r="I2320" s="29" t="s">
        <v>321</v>
      </c>
      <c r="J2320" s="29" t="s">
        <v>322</v>
      </c>
      <c r="K2320" s="31" t="s">
        <v>7262</v>
      </c>
      <c r="L2320" s="32">
        <v>43374</v>
      </c>
      <c r="M2320" s="32">
        <v>43800</v>
      </c>
      <c r="N2320" s="29" t="s">
        <v>2237</v>
      </c>
      <c r="O2320" s="29" t="s">
        <v>13</v>
      </c>
      <c r="P2320" s="29" t="s">
        <v>2316</v>
      </c>
      <c r="Q2320" s="29" t="s">
        <v>3605</v>
      </c>
    </row>
    <row r="2321" spans="1:17" ht="30" x14ac:dyDescent="0.25">
      <c r="A2321" s="28">
        <v>33</v>
      </c>
      <c r="B2321" s="29" t="s">
        <v>641</v>
      </c>
      <c r="C2321" s="29" t="s">
        <v>641</v>
      </c>
      <c r="D2321" s="29" t="s">
        <v>7263</v>
      </c>
      <c r="E2321" s="29" t="s">
        <v>1287</v>
      </c>
      <c r="F2321" s="29" t="s">
        <v>65</v>
      </c>
      <c r="G2321" s="29" t="s">
        <v>80</v>
      </c>
      <c r="H2321" s="30">
        <v>193</v>
      </c>
      <c r="I2321" s="29" t="s">
        <v>321</v>
      </c>
      <c r="J2321" s="29" t="s">
        <v>322</v>
      </c>
      <c r="K2321" s="31" t="s">
        <v>7264</v>
      </c>
      <c r="L2321" s="32">
        <v>43374</v>
      </c>
      <c r="M2321" s="32">
        <v>43800</v>
      </c>
      <c r="N2321" s="29" t="s">
        <v>2237</v>
      </c>
      <c r="O2321" s="29" t="s">
        <v>13</v>
      </c>
      <c r="P2321" s="29" t="s">
        <v>2316</v>
      </c>
      <c r="Q2321" s="29" t="s">
        <v>3605</v>
      </c>
    </row>
    <row r="2322" spans="1:17" ht="30" x14ac:dyDescent="0.25">
      <c r="A2322" s="28">
        <v>34</v>
      </c>
      <c r="B2322" s="29" t="s">
        <v>641</v>
      </c>
      <c r="C2322" s="29" t="s">
        <v>641</v>
      </c>
      <c r="D2322" s="29" t="s">
        <v>7265</v>
      </c>
      <c r="E2322" s="29" t="s">
        <v>1287</v>
      </c>
      <c r="F2322" s="29" t="s">
        <v>65</v>
      </c>
      <c r="G2322" s="29" t="s">
        <v>80</v>
      </c>
      <c r="H2322" s="30">
        <v>25</v>
      </c>
      <c r="I2322" s="29" t="s">
        <v>321</v>
      </c>
      <c r="J2322" s="29" t="s">
        <v>322</v>
      </c>
      <c r="K2322" s="31" t="s">
        <v>7266</v>
      </c>
      <c r="L2322" s="32">
        <v>43374</v>
      </c>
      <c r="M2322" s="32">
        <v>43800</v>
      </c>
      <c r="N2322" s="29" t="s">
        <v>2237</v>
      </c>
      <c r="O2322" s="29" t="s">
        <v>13</v>
      </c>
      <c r="P2322" s="29" t="s">
        <v>2316</v>
      </c>
      <c r="Q2322" s="29" t="s">
        <v>3605</v>
      </c>
    </row>
    <row r="2323" spans="1:17" ht="30" x14ac:dyDescent="0.25">
      <c r="A2323" s="28">
        <v>35</v>
      </c>
      <c r="B2323" s="29" t="s">
        <v>641</v>
      </c>
      <c r="C2323" s="29" t="s">
        <v>641</v>
      </c>
      <c r="D2323" s="29" t="s">
        <v>7267</v>
      </c>
      <c r="E2323" s="29" t="s">
        <v>1287</v>
      </c>
      <c r="F2323" s="29" t="s">
        <v>65</v>
      </c>
      <c r="G2323" s="29" t="s">
        <v>80</v>
      </c>
      <c r="H2323" s="30">
        <v>114</v>
      </c>
      <c r="I2323" s="29" t="s">
        <v>321</v>
      </c>
      <c r="J2323" s="29" t="s">
        <v>322</v>
      </c>
      <c r="K2323" s="31" t="s">
        <v>7268</v>
      </c>
      <c r="L2323" s="32">
        <v>43374</v>
      </c>
      <c r="M2323" s="32">
        <v>43800</v>
      </c>
      <c r="N2323" s="29" t="s">
        <v>2237</v>
      </c>
      <c r="O2323" s="29" t="s">
        <v>13</v>
      </c>
      <c r="P2323" s="29" t="s">
        <v>2316</v>
      </c>
      <c r="Q2323" s="29" t="s">
        <v>3605</v>
      </c>
    </row>
    <row r="2324" spans="1:17" ht="30" x14ac:dyDescent="0.25">
      <c r="A2324" s="28">
        <v>36</v>
      </c>
      <c r="B2324" s="29" t="s">
        <v>641</v>
      </c>
      <c r="C2324" s="29" t="s">
        <v>641</v>
      </c>
      <c r="D2324" s="29" t="s">
        <v>7269</v>
      </c>
      <c r="E2324" s="29" t="s">
        <v>1287</v>
      </c>
      <c r="F2324" s="29" t="s">
        <v>65</v>
      </c>
      <c r="G2324" s="29" t="s">
        <v>80</v>
      </c>
      <c r="H2324" s="30">
        <v>16</v>
      </c>
      <c r="I2324" s="29" t="s">
        <v>321</v>
      </c>
      <c r="J2324" s="29" t="s">
        <v>322</v>
      </c>
      <c r="K2324" s="31" t="s">
        <v>7270</v>
      </c>
      <c r="L2324" s="32">
        <v>43374</v>
      </c>
      <c r="M2324" s="32">
        <v>43800</v>
      </c>
      <c r="N2324" s="29" t="s">
        <v>2237</v>
      </c>
      <c r="O2324" s="29" t="s">
        <v>13</v>
      </c>
      <c r="P2324" s="29" t="s">
        <v>2316</v>
      </c>
      <c r="Q2324" s="29" t="s">
        <v>3605</v>
      </c>
    </row>
    <row r="2325" spans="1:17" ht="45" x14ac:dyDescent="0.25">
      <c r="A2325" s="28">
        <v>38</v>
      </c>
      <c r="B2325" s="29" t="s">
        <v>529</v>
      </c>
      <c r="C2325" s="29" t="s">
        <v>529</v>
      </c>
      <c r="D2325" s="29" t="s">
        <v>7271</v>
      </c>
      <c r="E2325" s="29"/>
      <c r="F2325" s="29" t="s">
        <v>179</v>
      </c>
      <c r="G2325" s="29" t="s">
        <v>179</v>
      </c>
      <c r="H2325" s="30">
        <v>0</v>
      </c>
      <c r="I2325" s="29" t="s">
        <v>321</v>
      </c>
      <c r="J2325" s="29" t="s">
        <v>322</v>
      </c>
      <c r="K2325" s="31" t="s">
        <v>7272</v>
      </c>
      <c r="L2325" s="32">
        <v>43374</v>
      </c>
      <c r="M2325" s="32">
        <v>43800</v>
      </c>
      <c r="N2325" s="29" t="s">
        <v>2237</v>
      </c>
      <c r="O2325" s="29" t="s">
        <v>13</v>
      </c>
      <c r="P2325" s="29" t="s">
        <v>2316</v>
      </c>
      <c r="Q2325" s="29" t="s">
        <v>3605</v>
      </c>
    </row>
    <row r="2326" spans="1:17" ht="30" x14ac:dyDescent="0.25">
      <c r="A2326" s="28">
        <v>39</v>
      </c>
      <c r="B2326" s="29" t="s">
        <v>686</v>
      </c>
      <c r="C2326" s="29" t="s">
        <v>686</v>
      </c>
      <c r="D2326" s="29" t="s">
        <v>7273</v>
      </c>
      <c r="E2326" s="29" t="s">
        <v>7274</v>
      </c>
      <c r="F2326" s="29" t="s">
        <v>65</v>
      </c>
      <c r="G2326" s="29" t="s">
        <v>80</v>
      </c>
      <c r="H2326" s="30">
        <v>1</v>
      </c>
      <c r="I2326" s="29" t="s">
        <v>321</v>
      </c>
      <c r="J2326" s="29" t="s">
        <v>322</v>
      </c>
      <c r="K2326" s="31" t="s">
        <v>7275</v>
      </c>
      <c r="L2326" s="32">
        <v>43374</v>
      </c>
      <c r="M2326" s="32">
        <v>43800</v>
      </c>
      <c r="N2326" s="29" t="s">
        <v>2237</v>
      </c>
      <c r="O2326" s="29" t="s">
        <v>13</v>
      </c>
      <c r="P2326" s="29" t="s">
        <v>2316</v>
      </c>
      <c r="Q2326" s="29" t="s">
        <v>3605</v>
      </c>
    </row>
    <row r="2327" spans="1:17" ht="30" x14ac:dyDescent="0.25">
      <c r="A2327" s="28">
        <v>40</v>
      </c>
      <c r="B2327" s="29" t="s">
        <v>472</v>
      </c>
      <c r="C2327" s="29" t="s">
        <v>472</v>
      </c>
      <c r="D2327" s="29" t="s">
        <v>7276</v>
      </c>
      <c r="E2327" s="29" t="s">
        <v>1287</v>
      </c>
      <c r="F2327" s="29" t="s">
        <v>65</v>
      </c>
      <c r="G2327" s="29" t="s">
        <v>80</v>
      </c>
      <c r="H2327" s="30">
        <v>6022</v>
      </c>
      <c r="I2327" s="29" t="s">
        <v>321</v>
      </c>
      <c r="J2327" s="29" t="s">
        <v>322</v>
      </c>
      <c r="K2327" s="31" t="s">
        <v>7277</v>
      </c>
      <c r="L2327" s="32">
        <v>43405</v>
      </c>
      <c r="M2327" s="32">
        <v>43800</v>
      </c>
      <c r="N2327" s="29" t="s">
        <v>2237</v>
      </c>
      <c r="O2327" s="29" t="s">
        <v>13</v>
      </c>
      <c r="P2327" s="29" t="s">
        <v>2316</v>
      </c>
      <c r="Q2327" s="29" t="s">
        <v>3605</v>
      </c>
    </row>
    <row r="2328" spans="1:17" ht="45" x14ac:dyDescent="0.25">
      <c r="A2328" s="28">
        <v>41</v>
      </c>
      <c r="B2328" s="29" t="s">
        <v>469</v>
      </c>
      <c r="C2328" s="29" t="s">
        <v>469</v>
      </c>
      <c r="D2328" s="29" t="s">
        <v>7278</v>
      </c>
      <c r="E2328" s="29" t="s">
        <v>1287</v>
      </c>
      <c r="F2328" s="29" t="s">
        <v>179</v>
      </c>
      <c r="G2328" s="29" t="s">
        <v>179</v>
      </c>
      <c r="H2328" s="30">
        <v>0</v>
      </c>
      <c r="I2328" s="29" t="s">
        <v>321</v>
      </c>
      <c r="J2328" s="29" t="s">
        <v>322</v>
      </c>
      <c r="K2328" s="31" t="s">
        <v>477</v>
      </c>
      <c r="L2328" s="32">
        <v>43405</v>
      </c>
      <c r="M2328" s="32">
        <v>43800</v>
      </c>
      <c r="N2328" s="29" t="s">
        <v>2237</v>
      </c>
      <c r="O2328" s="29" t="s">
        <v>13</v>
      </c>
      <c r="P2328" s="29" t="s">
        <v>2316</v>
      </c>
      <c r="Q2328" s="29" t="s">
        <v>3605</v>
      </c>
    </row>
    <row r="2329" spans="1:17" ht="30" x14ac:dyDescent="0.25">
      <c r="A2329" s="28">
        <v>42</v>
      </c>
      <c r="B2329" s="29" t="s">
        <v>557</v>
      </c>
      <c r="C2329" s="29" t="s">
        <v>557</v>
      </c>
      <c r="D2329" s="29" t="s">
        <v>1755</v>
      </c>
      <c r="E2329" s="29" t="s">
        <v>1287</v>
      </c>
      <c r="F2329" s="29" t="s">
        <v>456</v>
      </c>
      <c r="G2329" s="29" t="s">
        <v>457</v>
      </c>
      <c r="H2329" s="30">
        <v>500</v>
      </c>
      <c r="I2329" s="29" t="s">
        <v>321</v>
      </c>
      <c r="J2329" s="29" t="s">
        <v>322</v>
      </c>
      <c r="K2329" s="31" t="s">
        <v>1421</v>
      </c>
      <c r="L2329" s="32">
        <v>43405</v>
      </c>
      <c r="M2329" s="32">
        <v>43800</v>
      </c>
      <c r="N2329" s="29" t="s">
        <v>2237</v>
      </c>
      <c r="O2329" s="29" t="s">
        <v>13</v>
      </c>
      <c r="P2329" s="29" t="s">
        <v>2316</v>
      </c>
      <c r="Q2329" s="29" t="s">
        <v>3605</v>
      </c>
    </row>
    <row r="2330" spans="1:17" ht="45" x14ac:dyDescent="0.25">
      <c r="A2330" s="28">
        <v>43</v>
      </c>
      <c r="B2330" s="29" t="s">
        <v>2209</v>
      </c>
      <c r="C2330" s="29" t="s">
        <v>2209</v>
      </c>
      <c r="D2330" s="29" t="s">
        <v>7279</v>
      </c>
      <c r="E2330" s="29" t="s">
        <v>1287</v>
      </c>
      <c r="F2330" s="29" t="s">
        <v>179</v>
      </c>
      <c r="G2330" s="29" t="s">
        <v>179</v>
      </c>
      <c r="H2330" s="30">
        <v>0</v>
      </c>
      <c r="I2330" s="29" t="s">
        <v>321</v>
      </c>
      <c r="J2330" s="29" t="s">
        <v>322</v>
      </c>
      <c r="K2330" s="31" t="s">
        <v>7280</v>
      </c>
      <c r="L2330" s="32">
        <v>43405</v>
      </c>
      <c r="M2330" s="32">
        <v>43800</v>
      </c>
      <c r="N2330" s="29" t="s">
        <v>2237</v>
      </c>
      <c r="O2330" s="29" t="s">
        <v>13</v>
      </c>
      <c r="P2330" s="29" t="s">
        <v>2316</v>
      </c>
      <c r="Q2330" s="29" t="s">
        <v>3605</v>
      </c>
    </row>
    <row r="2331" spans="1:17" ht="60" x14ac:dyDescent="0.25">
      <c r="A2331" s="28">
        <v>44</v>
      </c>
      <c r="B2331" s="29" t="s">
        <v>763</v>
      </c>
      <c r="C2331" s="29" t="s">
        <v>763</v>
      </c>
      <c r="D2331" s="29" t="s">
        <v>7281</v>
      </c>
      <c r="E2331" s="29" t="s">
        <v>1287</v>
      </c>
      <c r="F2331" s="29" t="s">
        <v>372</v>
      </c>
      <c r="G2331" s="29" t="s">
        <v>509</v>
      </c>
      <c r="H2331" s="30">
        <v>112</v>
      </c>
      <c r="I2331" s="29" t="s">
        <v>321</v>
      </c>
      <c r="J2331" s="29" t="s">
        <v>322</v>
      </c>
      <c r="K2331" s="31" t="s">
        <v>7282</v>
      </c>
      <c r="L2331" s="32">
        <v>43466</v>
      </c>
      <c r="M2331" s="32">
        <v>43800</v>
      </c>
      <c r="N2331" s="29" t="s">
        <v>2237</v>
      </c>
      <c r="O2331" s="29" t="s">
        <v>13</v>
      </c>
      <c r="P2331" s="29" t="s">
        <v>2316</v>
      </c>
      <c r="Q2331" s="29" t="s">
        <v>3605</v>
      </c>
    </row>
    <row r="2332" spans="1:17" ht="45" x14ac:dyDescent="0.25">
      <c r="A2332" s="28">
        <v>45</v>
      </c>
      <c r="B2332" s="29" t="s">
        <v>686</v>
      </c>
      <c r="C2332" s="29" t="s">
        <v>686</v>
      </c>
      <c r="D2332" s="33" t="s">
        <v>7283</v>
      </c>
      <c r="E2332" s="29" t="s">
        <v>1287</v>
      </c>
      <c r="F2332" s="29" t="s">
        <v>179</v>
      </c>
      <c r="G2332" s="29" t="s">
        <v>179</v>
      </c>
      <c r="H2332" s="30">
        <v>0</v>
      </c>
      <c r="I2332" s="29" t="s">
        <v>321</v>
      </c>
      <c r="J2332" s="29" t="s">
        <v>322</v>
      </c>
      <c r="K2332" s="31" t="s">
        <v>7284</v>
      </c>
      <c r="L2332" s="32">
        <v>43405</v>
      </c>
      <c r="M2332" s="32">
        <v>43800</v>
      </c>
      <c r="N2332" s="29" t="s">
        <v>2237</v>
      </c>
      <c r="O2332" s="29" t="s">
        <v>13</v>
      </c>
      <c r="P2332" s="29" t="s">
        <v>2316</v>
      </c>
      <c r="Q2332" s="29" t="s">
        <v>3605</v>
      </c>
    </row>
    <row r="2333" spans="1:17" ht="30" x14ac:dyDescent="0.25">
      <c r="A2333" s="28">
        <v>47</v>
      </c>
      <c r="B2333" s="29" t="s">
        <v>153</v>
      </c>
      <c r="C2333" s="29" t="s">
        <v>153</v>
      </c>
      <c r="D2333" s="29" t="s">
        <v>1162</v>
      </c>
      <c r="E2333" s="29" t="s">
        <v>1287</v>
      </c>
      <c r="F2333" s="29" t="s">
        <v>65</v>
      </c>
      <c r="G2333" s="29" t="s">
        <v>80</v>
      </c>
      <c r="H2333" s="30">
        <v>1457</v>
      </c>
      <c r="I2333" s="29" t="s">
        <v>321</v>
      </c>
      <c r="J2333" s="29" t="s">
        <v>322</v>
      </c>
      <c r="K2333" s="31" t="s">
        <v>7285</v>
      </c>
      <c r="L2333" s="32">
        <v>43405</v>
      </c>
      <c r="M2333" s="32">
        <v>43800</v>
      </c>
      <c r="N2333" s="29" t="s">
        <v>2237</v>
      </c>
      <c r="O2333" s="29" t="s">
        <v>13</v>
      </c>
      <c r="P2333" s="29" t="s">
        <v>2316</v>
      </c>
      <c r="Q2333" s="29" t="s">
        <v>3605</v>
      </c>
    </row>
    <row r="2334" spans="1:17" ht="60" x14ac:dyDescent="0.25">
      <c r="A2334" s="28">
        <v>1</v>
      </c>
      <c r="B2334" s="29" t="s">
        <v>113</v>
      </c>
      <c r="C2334" s="29" t="s">
        <v>1057</v>
      </c>
      <c r="D2334" s="29" t="s">
        <v>3369</v>
      </c>
      <c r="E2334" s="29" t="s">
        <v>2315</v>
      </c>
      <c r="F2334" s="29" t="s">
        <v>65</v>
      </c>
      <c r="G2334" s="29" t="s">
        <v>80</v>
      </c>
      <c r="H2334" s="30">
        <v>4</v>
      </c>
      <c r="I2334" s="29" t="s">
        <v>321</v>
      </c>
      <c r="J2334" s="29" t="s">
        <v>322</v>
      </c>
      <c r="K2334" s="31" t="s">
        <v>1605</v>
      </c>
      <c r="L2334" s="32">
        <v>43132</v>
      </c>
      <c r="M2334" s="32">
        <v>43466</v>
      </c>
      <c r="N2334" s="29" t="s">
        <v>2237</v>
      </c>
      <c r="O2334" s="29" t="s">
        <v>13</v>
      </c>
      <c r="P2334" s="29" t="s">
        <v>2316</v>
      </c>
      <c r="Q2334" s="29" t="s">
        <v>3605</v>
      </c>
    </row>
    <row r="2335" spans="1:17" ht="30" x14ac:dyDescent="0.25">
      <c r="A2335" s="28">
        <v>3</v>
      </c>
      <c r="B2335" s="29" t="s">
        <v>3124</v>
      </c>
      <c r="C2335" s="29" t="s">
        <v>1015</v>
      </c>
      <c r="D2335" s="29" t="s">
        <v>3370</v>
      </c>
      <c r="E2335" s="29" t="s">
        <v>2315</v>
      </c>
      <c r="F2335" s="29" t="s">
        <v>717</v>
      </c>
      <c r="G2335" s="29" t="s">
        <v>1087</v>
      </c>
      <c r="H2335" s="30">
        <v>12</v>
      </c>
      <c r="I2335" s="29" t="s">
        <v>321</v>
      </c>
      <c r="J2335" s="29" t="s">
        <v>322</v>
      </c>
      <c r="K2335" s="31" t="s">
        <v>3371</v>
      </c>
      <c r="L2335" s="32">
        <v>43221</v>
      </c>
      <c r="M2335" s="32">
        <v>43617</v>
      </c>
      <c r="N2335" s="29" t="s">
        <v>2237</v>
      </c>
      <c r="O2335" s="29" t="s">
        <v>13</v>
      </c>
      <c r="P2335" s="29" t="s">
        <v>2316</v>
      </c>
      <c r="Q2335" s="29" t="s">
        <v>3605</v>
      </c>
    </row>
    <row r="2336" spans="1:17" ht="60" x14ac:dyDescent="0.25">
      <c r="A2336" s="28">
        <v>4</v>
      </c>
      <c r="B2336" s="29" t="s">
        <v>3389</v>
      </c>
      <c r="C2336" s="29" t="s">
        <v>3389</v>
      </c>
      <c r="D2336" s="29" t="s">
        <v>3505</v>
      </c>
      <c r="E2336" s="29" t="s">
        <v>2315</v>
      </c>
      <c r="F2336" s="29" t="s">
        <v>52</v>
      </c>
      <c r="G2336" s="29" t="s">
        <v>77</v>
      </c>
      <c r="H2336" s="30">
        <v>3888768</v>
      </c>
      <c r="I2336" s="29" t="s">
        <v>321</v>
      </c>
      <c r="J2336" s="29" t="s">
        <v>322</v>
      </c>
      <c r="K2336" s="31" t="s">
        <v>3506</v>
      </c>
      <c r="L2336" s="32">
        <v>43252</v>
      </c>
      <c r="M2336" s="32">
        <v>43617</v>
      </c>
      <c r="N2336" s="29" t="s">
        <v>3517</v>
      </c>
      <c r="O2336" s="29" t="s">
        <v>15</v>
      </c>
      <c r="P2336" s="29" t="s">
        <v>2316</v>
      </c>
      <c r="Q2336" s="29" t="s">
        <v>3605</v>
      </c>
    </row>
    <row r="2337" spans="1:17" ht="30" x14ac:dyDescent="0.25">
      <c r="A2337" s="28">
        <v>5</v>
      </c>
      <c r="B2337" s="29" t="s">
        <v>213</v>
      </c>
      <c r="C2337" s="29" t="s">
        <v>213</v>
      </c>
      <c r="D2337" s="29" t="s">
        <v>3716</v>
      </c>
      <c r="E2337" s="29" t="s">
        <v>2315</v>
      </c>
      <c r="F2337" s="29" t="s">
        <v>717</v>
      </c>
      <c r="G2337" s="29" t="s">
        <v>1087</v>
      </c>
      <c r="H2337" s="30">
        <v>60</v>
      </c>
      <c r="I2337" s="29" t="s">
        <v>321</v>
      </c>
      <c r="J2337" s="29" t="s">
        <v>322</v>
      </c>
      <c r="K2337" s="31" t="s">
        <v>7227</v>
      </c>
      <c r="L2337" s="32">
        <v>43282</v>
      </c>
      <c r="M2337" s="32">
        <v>45292</v>
      </c>
      <c r="N2337" s="29" t="s">
        <v>1339</v>
      </c>
      <c r="O2337" s="29" t="s">
        <v>13</v>
      </c>
      <c r="P2337" s="29" t="s">
        <v>2316</v>
      </c>
      <c r="Q2337" s="29" t="s">
        <v>3605</v>
      </c>
    </row>
    <row r="2338" spans="1:17" ht="60" x14ac:dyDescent="0.25">
      <c r="A2338" s="28">
        <v>49</v>
      </c>
      <c r="B2338" s="29" t="s">
        <v>763</v>
      </c>
      <c r="C2338" s="29" t="s">
        <v>763</v>
      </c>
      <c r="D2338" s="29" t="s">
        <v>7286</v>
      </c>
      <c r="E2338" s="29" t="s">
        <v>1287</v>
      </c>
      <c r="F2338" s="29" t="s">
        <v>372</v>
      </c>
      <c r="G2338" s="29" t="s">
        <v>509</v>
      </c>
      <c r="H2338" s="30" t="s">
        <v>7287</v>
      </c>
      <c r="I2338" s="29" t="s">
        <v>321</v>
      </c>
      <c r="J2338" s="29" t="s">
        <v>322</v>
      </c>
      <c r="K2338" s="31" t="s">
        <v>7288</v>
      </c>
      <c r="L2338" s="32">
        <v>43435</v>
      </c>
      <c r="M2338" s="32">
        <v>43800</v>
      </c>
      <c r="N2338" s="29" t="s">
        <v>2237</v>
      </c>
      <c r="O2338" s="29" t="s">
        <v>13</v>
      </c>
      <c r="P2338" s="29" t="s">
        <v>2316</v>
      </c>
      <c r="Q2338" s="29" t="s">
        <v>3605</v>
      </c>
    </row>
    <row r="2339" spans="1:17" ht="30" x14ac:dyDescent="0.25">
      <c r="A2339" s="28">
        <v>50</v>
      </c>
      <c r="B2339" s="29" t="s">
        <v>512</v>
      </c>
      <c r="C2339" s="29" t="s">
        <v>512</v>
      </c>
      <c r="D2339" s="29" t="s">
        <v>7289</v>
      </c>
      <c r="E2339" s="29" t="s">
        <v>1287</v>
      </c>
      <c r="F2339" s="29" t="s">
        <v>65</v>
      </c>
      <c r="G2339" s="29" t="s">
        <v>80</v>
      </c>
      <c r="H2339" s="30">
        <v>59</v>
      </c>
      <c r="I2339" s="29" t="s">
        <v>321</v>
      </c>
      <c r="J2339" s="29" t="s">
        <v>322</v>
      </c>
      <c r="K2339" s="31" t="s">
        <v>7290</v>
      </c>
      <c r="L2339" s="32">
        <v>43435</v>
      </c>
      <c r="M2339" s="32">
        <v>43800</v>
      </c>
      <c r="N2339" s="29" t="s">
        <v>2237</v>
      </c>
      <c r="O2339" s="29" t="s">
        <v>13</v>
      </c>
      <c r="P2339" s="29" t="s">
        <v>2316</v>
      </c>
      <c r="Q2339" s="29" t="s">
        <v>3605</v>
      </c>
    </row>
    <row r="2340" spans="1:17" ht="45" x14ac:dyDescent="0.25">
      <c r="A2340" s="28">
        <v>1</v>
      </c>
      <c r="B2340" s="29" t="s">
        <v>3326</v>
      </c>
      <c r="C2340" s="29" t="s">
        <v>1773</v>
      </c>
      <c r="D2340" s="29" t="s">
        <v>7291</v>
      </c>
      <c r="E2340" s="29" t="s">
        <v>3500</v>
      </c>
      <c r="F2340" s="29" t="s">
        <v>52</v>
      </c>
      <c r="G2340" s="29" t="s">
        <v>77</v>
      </c>
      <c r="H2340" s="30">
        <v>1</v>
      </c>
      <c r="I2340" s="29" t="s">
        <v>370</v>
      </c>
      <c r="J2340" s="29" t="s">
        <v>371</v>
      </c>
      <c r="K2340" s="31" t="s">
        <v>7292</v>
      </c>
      <c r="L2340" s="32">
        <v>43466</v>
      </c>
      <c r="M2340" s="32">
        <v>43800</v>
      </c>
      <c r="N2340" s="29" t="s">
        <v>4250</v>
      </c>
      <c r="O2340" s="29" t="s">
        <v>15</v>
      </c>
      <c r="P2340" s="29" t="s">
        <v>3462</v>
      </c>
      <c r="Q2340" s="29" t="s">
        <v>3622</v>
      </c>
    </row>
    <row r="2341" spans="1:17" ht="105" x14ac:dyDescent="0.25">
      <c r="A2341" s="28">
        <v>1503700001</v>
      </c>
      <c r="B2341" s="29" t="s">
        <v>405</v>
      </c>
      <c r="C2341" s="29" t="s">
        <v>406</v>
      </c>
      <c r="D2341" s="29" t="s">
        <v>3982</v>
      </c>
      <c r="E2341" s="29" t="s">
        <v>3614</v>
      </c>
      <c r="F2341" s="29" t="s">
        <v>60</v>
      </c>
      <c r="G2341" s="29" t="s">
        <v>110</v>
      </c>
      <c r="H2341" s="30">
        <v>2</v>
      </c>
      <c r="I2341" s="29" t="s">
        <v>32</v>
      </c>
      <c r="J2341" s="29" t="s">
        <v>12</v>
      </c>
      <c r="K2341" s="31" t="s">
        <v>7293</v>
      </c>
      <c r="L2341" s="32">
        <v>43435</v>
      </c>
      <c r="M2341" s="32">
        <v>43617</v>
      </c>
      <c r="N2341" s="29" t="s">
        <v>4030</v>
      </c>
      <c r="O2341" s="29" t="s">
        <v>13</v>
      </c>
      <c r="P2341" s="29" t="s">
        <v>2918</v>
      </c>
      <c r="Q2341" s="29" t="s">
        <v>3613</v>
      </c>
    </row>
    <row r="2342" spans="1:17" ht="105" x14ac:dyDescent="0.25">
      <c r="A2342" s="28">
        <v>1452300016</v>
      </c>
      <c r="B2342" s="29" t="s">
        <v>3057</v>
      </c>
      <c r="C2342" s="29" t="s">
        <v>3032</v>
      </c>
      <c r="D2342" s="29" t="s">
        <v>4218</v>
      </c>
      <c r="E2342" s="29" t="s">
        <v>3614</v>
      </c>
      <c r="F2342" s="29" t="s">
        <v>60</v>
      </c>
      <c r="G2342" s="29" t="s">
        <v>110</v>
      </c>
      <c r="H2342" s="30">
        <v>2</v>
      </c>
      <c r="I2342" s="29" t="s">
        <v>32</v>
      </c>
      <c r="J2342" s="29" t="s">
        <v>12</v>
      </c>
      <c r="K2342" s="31" t="s">
        <v>7294</v>
      </c>
      <c r="L2342" s="32">
        <v>43435</v>
      </c>
      <c r="M2342" s="32">
        <v>43647</v>
      </c>
      <c r="N2342" s="29" t="s">
        <v>4030</v>
      </c>
      <c r="O2342" s="29" t="s">
        <v>13</v>
      </c>
      <c r="P2342" s="29" t="s">
        <v>2918</v>
      </c>
      <c r="Q2342" s="29" t="s">
        <v>3613</v>
      </c>
    </row>
    <row r="2343" spans="1:17" ht="105" x14ac:dyDescent="0.25">
      <c r="A2343" s="28">
        <v>1452300015</v>
      </c>
      <c r="B2343" s="29" t="s">
        <v>822</v>
      </c>
      <c r="C2343" s="29" t="s">
        <v>100</v>
      </c>
      <c r="D2343" s="29" t="s">
        <v>7295</v>
      </c>
      <c r="E2343" s="29" t="s">
        <v>2919</v>
      </c>
      <c r="F2343" s="29" t="s">
        <v>179</v>
      </c>
      <c r="G2343" s="29" t="s">
        <v>179</v>
      </c>
      <c r="H2343" s="30">
        <v>0</v>
      </c>
      <c r="I2343" s="29" t="s">
        <v>32</v>
      </c>
      <c r="J2343" s="29" t="s">
        <v>12</v>
      </c>
      <c r="K2343" s="31" t="s">
        <v>7296</v>
      </c>
      <c r="L2343" s="32">
        <v>43435</v>
      </c>
      <c r="M2343" s="32">
        <v>43497</v>
      </c>
      <c r="N2343" s="29" t="s">
        <v>4030</v>
      </c>
      <c r="O2343" s="29" t="s">
        <v>13</v>
      </c>
      <c r="P2343" s="29" t="s">
        <v>2918</v>
      </c>
      <c r="Q2343" s="29" t="s">
        <v>3613</v>
      </c>
    </row>
    <row r="2344" spans="1:17" ht="105" x14ac:dyDescent="0.25">
      <c r="A2344" s="28">
        <v>1452300014</v>
      </c>
      <c r="B2344" s="29" t="s">
        <v>81</v>
      </c>
      <c r="C2344" s="29" t="s">
        <v>165</v>
      </c>
      <c r="D2344" s="29" t="s">
        <v>7297</v>
      </c>
      <c r="E2344" s="29" t="s">
        <v>2919</v>
      </c>
      <c r="F2344" s="29" t="s">
        <v>179</v>
      </c>
      <c r="G2344" s="29" t="s">
        <v>179</v>
      </c>
      <c r="H2344" s="30">
        <v>0</v>
      </c>
      <c r="I2344" s="29" t="s">
        <v>32</v>
      </c>
      <c r="J2344" s="29" t="s">
        <v>12</v>
      </c>
      <c r="K2344" s="31" t="s">
        <v>7298</v>
      </c>
      <c r="L2344" s="32">
        <v>43435</v>
      </c>
      <c r="M2344" s="32">
        <v>43862</v>
      </c>
      <c r="N2344" s="29" t="s">
        <v>4030</v>
      </c>
      <c r="O2344" s="29" t="s">
        <v>13</v>
      </c>
      <c r="P2344" s="29" t="s">
        <v>2918</v>
      </c>
      <c r="Q2344" s="29" t="s">
        <v>3613</v>
      </c>
    </row>
    <row r="2345" spans="1:17" ht="105" x14ac:dyDescent="0.25">
      <c r="A2345" s="28">
        <v>1452300012</v>
      </c>
      <c r="B2345" s="29" t="s">
        <v>167</v>
      </c>
      <c r="C2345" s="29" t="s">
        <v>1526</v>
      </c>
      <c r="D2345" s="29" t="s">
        <v>7299</v>
      </c>
      <c r="E2345" s="29" t="s">
        <v>7300</v>
      </c>
      <c r="F2345" s="29" t="s">
        <v>179</v>
      </c>
      <c r="G2345" s="29" t="s">
        <v>179</v>
      </c>
      <c r="H2345" s="30">
        <v>0</v>
      </c>
      <c r="I2345" s="29" t="s">
        <v>32</v>
      </c>
      <c r="J2345" s="29" t="s">
        <v>12</v>
      </c>
      <c r="K2345" s="31" t="s">
        <v>7301</v>
      </c>
      <c r="L2345" s="32">
        <v>43405</v>
      </c>
      <c r="M2345" s="32">
        <v>43617</v>
      </c>
      <c r="N2345" s="29" t="s">
        <v>4030</v>
      </c>
      <c r="O2345" s="29" t="s">
        <v>13</v>
      </c>
      <c r="P2345" s="29" t="s">
        <v>2918</v>
      </c>
      <c r="Q2345" s="29" t="s">
        <v>3613</v>
      </c>
    </row>
    <row r="2346" spans="1:17" ht="105" x14ac:dyDescent="0.25">
      <c r="A2346" s="28">
        <v>1452300009</v>
      </c>
      <c r="B2346" s="29" t="s">
        <v>144</v>
      </c>
      <c r="C2346" s="29" t="s">
        <v>209</v>
      </c>
      <c r="D2346" s="29" t="s">
        <v>7302</v>
      </c>
      <c r="E2346" s="29" t="s">
        <v>3614</v>
      </c>
      <c r="F2346" s="29" t="s">
        <v>179</v>
      </c>
      <c r="G2346" s="29" t="s">
        <v>179</v>
      </c>
      <c r="H2346" s="30">
        <v>0</v>
      </c>
      <c r="I2346" s="29" t="s">
        <v>32</v>
      </c>
      <c r="J2346" s="29" t="s">
        <v>12</v>
      </c>
      <c r="K2346" s="31" t="s">
        <v>7303</v>
      </c>
      <c r="L2346" s="32">
        <v>43435</v>
      </c>
      <c r="M2346" s="32">
        <v>43831</v>
      </c>
      <c r="N2346" s="29" t="s">
        <v>4030</v>
      </c>
      <c r="O2346" s="29" t="s">
        <v>13</v>
      </c>
      <c r="P2346" s="29" t="s">
        <v>2918</v>
      </c>
      <c r="Q2346" s="29" t="s">
        <v>3613</v>
      </c>
    </row>
    <row r="2347" spans="1:17" ht="45" x14ac:dyDescent="0.25">
      <c r="A2347" s="28">
        <v>1452300007</v>
      </c>
      <c r="B2347" s="29" t="s">
        <v>144</v>
      </c>
      <c r="C2347" s="29" t="s">
        <v>1001</v>
      </c>
      <c r="D2347" s="29" t="s">
        <v>7304</v>
      </c>
      <c r="E2347" s="29" t="s">
        <v>15</v>
      </c>
      <c r="F2347" s="29" t="s">
        <v>179</v>
      </c>
      <c r="G2347" s="29" t="s">
        <v>179</v>
      </c>
      <c r="H2347" s="30">
        <v>0</v>
      </c>
      <c r="I2347" s="29" t="s">
        <v>32</v>
      </c>
      <c r="J2347" s="29" t="s">
        <v>12</v>
      </c>
      <c r="K2347" s="31" t="s">
        <v>7305</v>
      </c>
      <c r="L2347" s="32">
        <v>43647</v>
      </c>
      <c r="M2347" s="32">
        <v>43800</v>
      </c>
      <c r="N2347" s="29" t="s">
        <v>61</v>
      </c>
      <c r="O2347" s="29" t="s">
        <v>13</v>
      </c>
      <c r="P2347" s="29" t="s">
        <v>2918</v>
      </c>
      <c r="Q2347" s="29" t="s">
        <v>3613</v>
      </c>
    </row>
    <row r="2348" spans="1:17" ht="45" x14ac:dyDescent="0.25">
      <c r="A2348" s="28">
        <v>1452300006</v>
      </c>
      <c r="B2348" s="29" t="s">
        <v>144</v>
      </c>
      <c r="C2348" s="29" t="s">
        <v>209</v>
      </c>
      <c r="D2348" s="29" t="s">
        <v>7306</v>
      </c>
      <c r="E2348" s="29" t="s">
        <v>7307</v>
      </c>
      <c r="F2348" s="29" t="s">
        <v>179</v>
      </c>
      <c r="G2348" s="29" t="s">
        <v>179</v>
      </c>
      <c r="H2348" s="30">
        <v>0</v>
      </c>
      <c r="I2348" s="29" t="s">
        <v>32</v>
      </c>
      <c r="J2348" s="29" t="s">
        <v>12</v>
      </c>
      <c r="K2348" s="31" t="s">
        <v>7308</v>
      </c>
      <c r="L2348" s="32">
        <v>43647</v>
      </c>
      <c r="M2348" s="32">
        <v>44105</v>
      </c>
      <c r="N2348" s="29" t="s">
        <v>61</v>
      </c>
      <c r="O2348" s="29" t="s">
        <v>13</v>
      </c>
      <c r="P2348" s="29" t="s">
        <v>2918</v>
      </c>
      <c r="Q2348" s="29" t="s">
        <v>3613</v>
      </c>
    </row>
    <row r="2349" spans="1:17" ht="60" x14ac:dyDescent="0.25">
      <c r="A2349" s="28">
        <v>156</v>
      </c>
      <c r="B2349" s="29" t="s">
        <v>1110</v>
      </c>
      <c r="C2349" s="29" t="s">
        <v>1110</v>
      </c>
      <c r="D2349" s="29" t="s">
        <v>2014</v>
      </c>
      <c r="E2349" s="29" t="s">
        <v>2491</v>
      </c>
      <c r="F2349" s="29" t="s">
        <v>1494</v>
      </c>
      <c r="G2349" s="29" t="s">
        <v>1929</v>
      </c>
      <c r="H2349" s="30">
        <v>51</v>
      </c>
      <c r="I2349" s="29" t="s">
        <v>42</v>
      </c>
      <c r="J2349" s="29" t="s">
        <v>17</v>
      </c>
      <c r="K2349" s="31" t="s">
        <v>2492</v>
      </c>
      <c r="L2349" s="32">
        <v>43101</v>
      </c>
      <c r="M2349" s="32">
        <v>43160</v>
      </c>
      <c r="N2349" s="29" t="s">
        <v>18</v>
      </c>
      <c r="O2349" s="29" t="s">
        <v>13</v>
      </c>
      <c r="P2349" s="29" t="s">
        <v>1860</v>
      </c>
      <c r="Q2349" s="29" t="s">
        <v>3551</v>
      </c>
    </row>
    <row r="2350" spans="1:17" ht="60" x14ac:dyDescent="0.25">
      <c r="A2350" s="28">
        <v>157</v>
      </c>
      <c r="B2350" s="29" t="s">
        <v>815</v>
      </c>
      <c r="C2350" s="29" t="s">
        <v>815</v>
      </c>
      <c r="D2350" s="29" t="s">
        <v>2017</v>
      </c>
      <c r="E2350" s="29" t="s">
        <v>2493</v>
      </c>
      <c r="F2350" s="29" t="s">
        <v>59</v>
      </c>
      <c r="G2350" s="29" t="s">
        <v>98</v>
      </c>
      <c r="H2350" s="30">
        <v>5</v>
      </c>
      <c r="I2350" s="29" t="s">
        <v>42</v>
      </c>
      <c r="J2350" s="29" t="s">
        <v>17</v>
      </c>
      <c r="K2350" s="31" t="s">
        <v>2494</v>
      </c>
      <c r="L2350" s="32">
        <v>43101</v>
      </c>
      <c r="M2350" s="32">
        <v>43160</v>
      </c>
      <c r="N2350" s="29" t="s">
        <v>18</v>
      </c>
      <c r="O2350" s="29" t="s">
        <v>13</v>
      </c>
      <c r="P2350" s="29" t="s">
        <v>1860</v>
      </c>
      <c r="Q2350" s="29" t="s">
        <v>3551</v>
      </c>
    </row>
    <row r="2351" spans="1:17" ht="105" x14ac:dyDescent="0.25">
      <c r="A2351" s="28">
        <v>158</v>
      </c>
      <c r="B2351" s="29" t="s">
        <v>1070</v>
      </c>
      <c r="C2351" s="29" t="s">
        <v>1070</v>
      </c>
      <c r="D2351" s="29" t="s">
        <v>2020</v>
      </c>
      <c r="E2351" s="29" t="s">
        <v>2495</v>
      </c>
      <c r="F2351" s="29" t="s">
        <v>456</v>
      </c>
      <c r="G2351" s="29" t="s">
        <v>457</v>
      </c>
      <c r="H2351" s="30">
        <v>714</v>
      </c>
      <c r="I2351" s="29" t="s">
        <v>42</v>
      </c>
      <c r="J2351" s="29" t="s">
        <v>17</v>
      </c>
      <c r="K2351" s="31" t="s">
        <v>7309</v>
      </c>
      <c r="L2351" s="32">
        <v>43101</v>
      </c>
      <c r="M2351" s="32">
        <v>43160</v>
      </c>
      <c r="N2351" s="29" t="s">
        <v>18</v>
      </c>
      <c r="O2351" s="29" t="s">
        <v>13</v>
      </c>
      <c r="P2351" s="29" t="s">
        <v>1860</v>
      </c>
      <c r="Q2351" s="29" t="s">
        <v>3551</v>
      </c>
    </row>
    <row r="2352" spans="1:17" ht="60" x14ac:dyDescent="0.25">
      <c r="A2352" s="28">
        <v>159</v>
      </c>
      <c r="B2352" s="29" t="s">
        <v>1116</v>
      </c>
      <c r="C2352" s="29" t="s">
        <v>1116</v>
      </c>
      <c r="D2352" s="29" t="s">
        <v>2341</v>
      </c>
      <c r="E2352" s="29" t="s">
        <v>2507</v>
      </c>
      <c r="F2352" s="29" t="s">
        <v>1494</v>
      </c>
      <c r="G2352" s="29" t="s">
        <v>1929</v>
      </c>
      <c r="H2352" s="30">
        <v>31</v>
      </c>
      <c r="I2352" s="29" t="s">
        <v>42</v>
      </c>
      <c r="J2352" s="29" t="s">
        <v>17</v>
      </c>
      <c r="K2352" s="31" t="s">
        <v>7310</v>
      </c>
      <c r="L2352" s="32">
        <v>43101</v>
      </c>
      <c r="M2352" s="32">
        <v>43160</v>
      </c>
      <c r="N2352" s="29" t="s">
        <v>18</v>
      </c>
      <c r="O2352" s="29" t="s">
        <v>13</v>
      </c>
      <c r="P2352" s="29" t="s">
        <v>1860</v>
      </c>
      <c r="Q2352" s="29" t="s">
        <v>3551</v>
      </c>
    </row>
    <row r="2353" spans="1:17" ht="60" x14ac:dyDescent="0.25">
      <c r="A2353" s="28">
        <v>160</v>
      </c>
      <c r="B2353" s="29" t="s">
        <v>2023</v>
      </c>
      <c r="C2353" s="29" t="s">
        <v>2023</v>
      </c>
      <c r="D2353" s="29" t="s">
        <v>2024</v>
      </c>
      <c r="E2353" s="29" t="s">
        <v>2508</v>
      </c>
      <c r="F2353" s="29" t="s">
        <v>496</v>
      </c>
      <c r="G2353" s="29" t="s">
        <v>497</v>
      </c>
      <c r="H2353" s="30">
        <v>180</v>
      </c>
      <c r="I2353" s="29" t="s">
        <v>42</v>
      </c>
      <c r="J2353" s="29" t="s">
        <v>17</v>
      </c>
      <c r="K2353" s="31" t="s">
        <v>2509</v>
      </c>
      <c r="L2353" s="32">
        <v>43101</v>
      </c>
      <c r="M2353" s="32">
        <v>43160</v>
      </c>
      <c r="N2353" s="29" t="s">
        <v>18</v>
      </c>
      <c r="O2353" s="29" t="s">
        <v>13</v>
      </c>
      <c r="P2353" s="29" t="s">
        <v>1860</v>
      </c>
      <c r="Q2353" s="29" t="s">
        <v>3551</v>
      </c>
    </row>
    <row r="2354" spans="1:17" ht="300" x14ac:dyDescent="0.25">
      <c r="A2354" s="28">
        <v>161</v>
      </c>
      <c r="B2354" s="29" t="s">
        <v>2496</v>
      </c>
      <c r="C2354" s="29" t="s">
        <v>2496</v>
      </c>
      <c r="D2354" s="29" t="s">
        <v>1643</v>
      </c>
      <c r="E2354" s="29" t="s">
        <v>2505</v>
      </c>
      <c r="F2354" s="29" t="s">
        <v>60</v>
      </c>
      <c r="G2354" s="29" t="s">
        <v>110</v>
      </c>
      <c r="H2354" s="30">
        <v>5204</v>
      </c>
      <c r="I2354" s="29" t="s">
        <v>42</v>
      </c>
      <c r="J2354" s="29" t="s">
        <v>17</v>
      </c>
      <c r="K2354" s="31" t="s">
        <v>2506</v>
      </c>
      <c r="L2354" s="32">
        <v>43101</v>
      </c>
      <c r="M2354" s="32">
        <v>43160</v>
      </c>
      <c r="N2354" s="29" t="s">
        <v>18</v>
      </c>
      <c r="O2354" s="29" t="s">
        <v>13</v>
      </c>
      <c r="P2354" s="29" t="s">
        <v>1860</v>
      </c>
      <c r="Q2354" s="29" t="s">
        <v>3551</v>
      </c>
    </row>
    <row r="2355" spans="1:17" ht="60" x14ac:dyDescent="0.25">
      <c r="A2355" s="28">
        <v>162</v>
      </c>
      <c r="B2355" s="29" t="s">
        <v>2496</v>
      </c>
      <c r="C2355" s="29" t="s">
        <v>1992</v>
      </c>
      <c r="D2355" s="29" t="s">
        <v>1993</v>
      </c>
      <c r="E2355" s="29" t="s">
        <v>1994</v>
      </c>
      <c r="F2355" s="29" t="s">
        <v>65</v>
      </c>
      <c r="G2355" s="29" t="s">
        <v>80</v>
      </c>
      <c r="H2355" s="30">
        <v>50</v>
      </c>
      <c r="I2355" s="29" t="s">
        <v>42</v>
      </c>
      <c r="J2355" s="29" t="s">
        <v>17</v>
      </c>
      <c r="K2355" s="31" t="s">
        <v>1995</v>
      </c>
      <c r="L2355" s="32">
        <v>43101</v>
      </c>
      <c r="M2355" s="32">
        <v>43160</v>
      </c>
      <c r="N2355" s="29" t="s">
        <v>18</v>
      </c>
      <c r="O2355" s="29" t="s">
        <v>13</v>
      </c>
      <c r="P2355" s="29" t="s">
        <v>1860</v>
      </c>
      <c r="Q2355" s="29" t="s">
        <v>3551</v>
      </c>
    </row>
    <row r="2356" spans="1:17" ht="75" x14ac:dyDescent="0.25">
      <c r="A2356" s="28">
        <v>163</v>
      </c>
      <c r="B2356" s="29" t="s">
        <v>417</v>
      </c>
      <c r="C2356" s="29" t="s">
        <v>417</v>
      </c>
      <c r="D2356" s="29" t="s">
        <v>2000</v>
      </c>
      <c r="E2356" s="29" t="s">
        <v>2497</v>
      </c>
      <c r="F2356" s="29" t="s">
        <v>703</v>
      </c>
      <c r="G2356" s="29" t="s">
        <v>704</v>
      </c>
      <c r="H2356" s="30">
        <v>92</v>
      </c>
      <c r="I2356" s="29" t="s">
        <v>42</v>
      </c>
      <c r="J2356" s="29" t="s">
        <v>17</v>
      </c>
      <c r="K2356" s="31" t="s">
        <v>7311</v>
      </c>
      <c r="L2356" s="32">
        <v>43101</v>
      </c>
      <c r="M2356" s="32">
        <v>43160</v>
      </c>
      <c r="N2356" s="29" t="s">
        <v>18</v>
      </c>
      <c r="O2356" s="29" t="s">
        <v>13</v>
      </c>
      <c r="P2356" s="29" t="s">
        <v>1860</v>
      </c>
      <c r="Q2356" s="29" t="s">
        <v>3551</v>
      </c>
    </row>
    <row r="2357" spans="1:17" ht="60" x14ac:dyDescent="0.25">
      <c r="A2357" s="28">
        <v>164</v>
      </c>
      <c r="B2357" s="29" t="s">
        <v>490</v>
      </c>
      <c r="C2357" s="29" t="s">
        <v>490</v>
      </c>
      <c r="D2357" s="29" t="s">
        <v>2003</v>
      </c>
      <c r="E2357" s="29" t="s">
        <v>2498</v>
      </c>
      <c r="F2357" s="29" t="s">
        <v>350</v>
      </c>
      <c r="G2357" s="29" t="s">
        <v>408</v>
      </c>
      <c r="H2357" s="30">
        <v>20</v>
      </c>
      <c r="I2357" s="29" t="s">
        <v>42</v>
      </c>
      <c r="J2357" s="29" t="s">
        <v>17</v>
      </c>
      <c r="K2357" s="31" t="s">
        <v>7312</v>
      </c>
      <c r="L2357" s="32">
        <v>43101</v>
      </c>
      <c r="M2357" s="32">
        <v>43160</v>
      </c>
      <c r="N2357" s="29" t="s">
        <v>18</v>
      </c>
      <c r="O2357" s="29" t="s">
        <v>13</v>
      </c>
      <c r="P2357" s="29" t="s">
        <v>1860</v>
      </c>
      <c r="Q2357" s="29" t="s">
        <v>3551</v>
      </c>
    </row>
    <row r="2358" spans="1:17" ht="60" x14ac:dyDescent="0.25">
      <c r="A2358" s="28">
        <v>165</v>
      </c>
      <c r="B2358" s="29" t="s">
        <v>1007</v>
      </c>
      <c r="C2358" s="29" t="s">
        <v>1007</v>
      </c>
      <c r="D2358" s="29" t="s">
        <v>2046</v>
      </c>
      <c r="E2358" s="29" t="s">
        <v>2499</v>
      </c>
      <c r="F2358" s="29" t="s">
        <v>1008</v>
      </c>
      <c r="G2358" s="29" t="s">
        <v>1009</v>
      </c>
      <c r="H2358" s="30">
        <v>39</v>
      </c>
      <c r="I2358" s="29" t="s">
        <v>42</v>
      </c>
      <c r="J2358" s="29" t="s">
        <v>17</v>
      </c>
      <c r="K2358" s="31" t="s">
        <v>2500</v>
      </c>
      <c r="L2358" s="32">
        <v>43101</v>
      </c>
      <c r="M2358" s="32">
        <v>43160</v>
      </c>
      <c r="N2358" s="29" t="s">
        <v>18</v>
      </c>
      <c r="O2358" s="29" t="s">
        <v>13</v>
      </c>
      <c r="P2358" s="29" t="s">
        <v>1860</v>
      </c>
      <c r="Q2358" s="29" t="s">
        <v>3551</v>
      </c>
    </row>
    <row r="2359" spans="1:17" ht="60" x14ac:dyDescent="0.25">
      <c r="A2359" s="28">
        <v>166</v>
      </c>
      <c r="B2359" s="29" t="s">
        <v>1081</v>
      </c>
      <c r="C2359" s="29" t="s">
        <v>1081</v>
      </c>
      <c r="D2359" s="29" t="s">
        <v>2334</v>
      </c>
      <c r="E2359" s="29" t="s">
        <v>2501</v>
      </c>
      <c r="F2359" s="29" t="s">
        <v>65</v>
      </c>
      <c r="G2359" s="29" t="s">
        <v>80</v>
      </c>
      <c r="H2359" s="30">
        <v>5</v>
      </c>
      <c r="I2359" s="29" t="s">
        <v>42</v>
      </c>
      <c r="J2359" s="29" t="s">
        <v>17</v>
      </c>
      <c r="K2359" s="31" t="s">
        <v>1458</v>
      </c>
      <c r="L2359" s="32">
        <v>43101</v>
      </c>
      <c r="M2359" s="32">
        <v>43160</v>
      </c>
      <c r="N2359" s="29" t="s">
        <v>18</v>
      </c>
      <c r="O2359" s="29" t="s">
        <v>13</v>
      </c>
      <c r="P2359" s="29" t="s">
        <v>1860</v>
      </c>
      <c r="Q2359" s="29" t="s">
        <v>3551</v>
      </c>
    </row>
    <row r="2360" spans="1:17" ht="60" x14ac:dyDescent="0.25">
      <c r="A2360" s="28">
        <v>167</v>
      </c>
      <c r="B2360" s="29" t="s">
        <v>1759</v>
      </c>
      <c r="C2360" s="29" t="s">
        <v>1759</v>
      </c>
      <c r="D2360" s="29" t="s">
        <v>2048</v>
      </c>
      <c r="E2360" s="29" t="s">
        <v>2502</v>
      </c>
      <c r="F2360" s="29" t="s">
        <v>65</v>
      </c>
      <c r="G2360" s="29" t="s">
        <v>80</v>
      </c>
      <c r="H2360" s="30">
        <v>544</v>
      </c>
      <c r="I2360" s="29" t="s">
        <v>42</v>
      </c>
      <c r="J2360" s="29" t="s">
        <v>17</v>
      </c>
      <c r="K2360" s="31" t="s">
        <v>7313</v>
      </c>
      <c r="L2360" s="32">
        <v>43101</v>
      </c>
      <c r="M2360" s="32">
        <v>43160</v>
      </c>
      <c r="N2360" s="29" t="s">
        <v>3518</v>
      </c>
      <c r="O2360" s="29" t="s">
        <v>15</v>
      </c>
      <c r="P2360" s="29" t="s">
        <v>1860</v>
      </c>
      <c r="Q2360" s="29" t="s">
        <v>3551</v>
      </c>
    </row>
    <row r="2361" spans="1:17" ht="409.5" x14ac:dyDescent="0.25">
      <c r="A2361" s="28">
        <v>168</v>
      </c>
      <c r="B2361" s="29" t="s">
        <v>186</v>
      </c>
      <c r="C2361" s="29" t="s">
        <v>186</v>
      </c>
      <c r="D2361" s="29" t="s">
        <v>2050</v>
      </c>
      <c r="E2361" s="29" t="s">
        <v>2503</v>
      </c>
      <c r="F2361" s="29" t="s">
        <v>59</v>
      </c>
      <c r="G2361" s="29" t="s">
        <v>98</v>
      </c>
      <c r="H2361" s="30">
        <v>881580</v>
      </c>
      <c r="I2361" s="29" t="s">
        <v>42</v>
      </c>
      <c r="J2361" s="29" t="s">
        <v>17</v>
      </c>
      <c r="K2361" s="31" t="s">
        <v>7314</v>
      </c>
      <c r="L2361" s="32">
        <v>43101</v>
      </c>
      <c r="M2361" s="32">
        <v>43160</v>
      </c>
      <c r="N2361" s="29" t="s">
        <v>18</v>
      </c>
      <c r="O2361" s="29" t="s">
        <v>13</v>
      </c>
      <c r="P2361" s="29" t="s">
        <v>1860</v>
      </c>
      <c r="Q2361" s="29" t="s">
        <v>3551</v>
      </c>
    </row>
    <row r="2362" spans="1:17" ht="60" x14ac:dyDescent="0.25">
      <c r="A2362" s="28">
        <v>169</v>
      </c>
      <c r="B2362" s="29" t="s">
        <v>211</v>
      </c>
      <c r="C2362" s="29" t="s">
        <v>211</v>
      </c>
      <c r="D2362" s="29" t="s">
        <v>2052</v>
      </c>
      <c r="E2362" s="29" t="s">
        <v>2053</v>
      </c>
      <c r="F2362" s="29" t="s">
        <v>65</v>
      </c>
      <c r="G2362" s="29" t="s">
        <v>80</v>
      </c>
      <c r="H2362" s="30">
        <v>20</v>
      </c>
      <c r="I2362" s="29" t="s">
        <v>42</v>
      </c>
      <c r="J2362" s="29" t="s">
        <v>17</v>
      </c>
      <c r="K2362" s="31" t="s">
        <v>2054</v>
      </c>
      <c r="L2362" s="32">
        <v>43101</v>
      </c>
      <c r="M2362" s="32">
        <v>43160</v>
      </c>
      <c r="N2362" s="29" t="s">
        <v>18</v>
      </c>
      <c r="O2362" s="29" t="s">
        <v>13</v>
      </c>
      <c r="P2362" s="29" t="s">
        <v>1860</v>
      </c>
      <c r="Q2362" s="29" t="s">
        <v>3551</v>
      </c>
    </row>
    <row r="2363" spans="1:17" ht="240" x14ac:dyDescent="0.25">
      <c r="A2363" s="28">
        <v>170</v>
      </c>
      <c r="B2363" s="29" t="s">
        <v>185</v>
      </c>
      <c r="C2363" s="29" t="s">
        <v>185</v>
      </c>
      <c r="D2363" s="29" t="s">
        <v>2055</v>
      </c>
      <c r="E2363" s="29" t="s">
        <v>2504</v>
      </c>
      <c r="F2363" s="29" t="s">
        <v>59</v>
      </c>
      <c r="G2363" s="29" t="s">
        <v>98</v>
      </c>
      <c r="H2363" s="30">
        <v>17096</v>
      </c>
      <c r="I2363" s="29" t="s">
        <v>42</v>
      </c>
      <c r="J2363" s="29" t="s">
        <v>17</v>
      </c>
      <c r="K2363" s="31" t="s">
        <v>7315</v>
      </c>
      <c r="L2363" s="32">
        <v>43101</v>
      </c>
      <c r="M2363" s="32">
        <v>43160</v>
      </c>
      <c r="N2363" s="29" t="s">
        <v>18</v>
      </c>
      <c r="O2363" s="29" t="s">
        <v>13</v>
      </c>
      <c r="P2363" s="29" t="s">
        <v>1860</v>
      </c>
      <c r="Q2363" s="29" t="s">
        <v>3551</v>
      </c>
    </row>
    <row r="2364" spans="1:17" ht="409.5" x14ac:dyDescent="0.25">
      <c r="A2364" s="28">
        <v>171</v>
      </c>
      <c r="B2364" s="29" t="s">
        <v>153</v>
      </c>
      <c r="C2364" s="29" t="s">
        <v>153</v>
      </c>
      <c r="D2364" s="29" t="s">
        <v>2057</v>
      </c>
      <c r="E2364" s="29" t="s">
        <v>2764</v>
      </c>
      <c r="F2364" s="29" t="s">
        <v>59</v>
      </c>
      <c r="G2364" s="29" t="s">
        <v>98</v>
      </c>
      <c r="H2364" s="30">
        <v>20028</v>
      </c>
      <c r="I2364" s="29" t="s">
        <v>42</v>
      </c>
      <c r="J2364" s="29" t="s">
        <v>17</v>
      </c>
      <c r="K2364" s="31" t="s">
        <v>7316</v>
      </c>
      <c r="L2364" s="32">
        <v>43101</v>
      </c>
      <c r="M2364" s="32">
        <v>43160</v>
      </c>
      <c r="N2364" s="29" t="s">
        <v>18</v>
      </c>
      <c r="O2364" s="29" t="s">
        <v>13</v>
      </c>
      <c r="P2364" s="29" t="s">
        <v>1860</v>
      </c>
      <c r="Q2364" s="29" t="s">
        <v>3551</v>
      </c>
    </row>
    <row r="2365" spans="1:17" ht="60" x14ac:dyDescent="0.25">
      <c r="A2365" s="28">
        <v>172</v>
      </c>
      <c r="B2365" s="29" t="s">
        <v>153</v>
      </c>
      <c r="C2365" s="29" t="s">
        <v>999</v>
      </c>
      <c r="D2365" s="29" t="s">
        <v>2031</v>
      </c>
      <c r="E2365" s="29" t="s">
        <v>2765</v>
      </c>
      <c r="F2365" s="29" t="s">
        <v>1051</v>
      </c>
      <c r="G2365" s="29" t="s">
        <v>2329</v>
      </c>
      <c r="H2365" s="30">
        <v>1</v>
      </c>
      <c r="I2365" s="29" t="s">
        <v>42</v>
      </c>
      <c r="J2365" s="29" t="s">
        <v>17</v>
      </c>
      <c r="K2365" s="31" t="s">
        <v>289</v>
      </c>
      <c r="L2365" s="32">
        <v>43101</v>
      </c>
      <c r="M2365" s="32">
        <v>43160</v>
      </c>
      <c r="N2365" s="29" t="s">
        <v>18</v>
      </c>
      <c r="O2365" s="29" t="s">
        <v>13</v>
      </c>
      <c r="P2365" s="29" t="s">
        <v>1860</v>
      </c>
      <c r="Q2365" s="29" t="s">
        <v>3551</v>
      </c>
    </row>
    <row r="2366" spans="1:17" ht="60" x14ac:dyDescent="0.25">
      <c r="A2366" s="28">
        <v>173</v>
      </c>
      <c r="B2366" s="29" t="s">
        <v>1383</v>
      </c>
      <c r="C2366" s="29" t="s">
        <v>1383</v>
      </c>
      <c r="D2366" s="29" t="s">
        <v>2033</v>
      </c>
      <c r="E2366" s="29" t="s">
        <v>2033</v>
      </c>
      <c r="F2366" s="29" t="s">
        <v>621</v>
      </c>
      <c r="G2366" s="29" t="s">
        <v>622</v>
      </c>
      <c r="H2366" s="30">
        <v>300</v>
      </c>
      <c r="I2366" s="29" t="s">
        <v>42</v>
      </c>
      <c r="J2366" s="29" t="s">
        <v>17</v>
      </c>
      <c r="K2366" s="31" t="s">
        <v>2766</v>
      </c>
      <c r="L2366" s="32">
        <v>43101</v>
      </c>
      <c r="M2366" s="32">
        <v>43160</v>
      </c>
      <c r="N2366" s="29" t="s">
        <v>18</v>
      </c>
      <c r="O2366" s="29" t="s">
        <v>13</v>
      </c>
      <c r="P2366" s="29" t="s">
        <v>1860</v>
      </c>
      <c r="Q2366" s="29" t="s">
        <v>3551</v>
      </c>
    </row>
    <row r="2367" spans="1:17" ht="60" x14ac:dyDescent="0.25">
      <c r="A2367" s="28">
        <v>174</v>
      </c>
      <c r="B2367" s="29" t="s">
        <v>1272</v>
      </c>
      <c r="C2367" s="29" t="s">
        <v>1272</v>
      </c>
      <c r="D2367" s="29" t="s">
        <v>2034</v>
      </c>
      <c r="E2367" s="29" t="s">
        <v>2035</v>
      </c>
      <c r="F2367" s="29" t="s">
        <v>65</v>
      </c>
      <c r="G2367" s="29" t="s">
        <v>80</v>
      </c>
      <c r="H2367" s="30">
        <v>200</v>
      </c>
      <c r="I2367" s="29" t="s">
        <v>42</v>
      </c>
      <c r="J2367" s="29" t="s">
        <v>17</v>
      </c>
      <c r="K2367" s="31" t="s">
        <v>2754</v>
      </c>
      <c r="L2367" s="32">
        <v>43101</v>
      </c>
      <c r="M2367" s="32">
        <v>43160</v>
      </c>
      <c r="N2367" s="29" t="s">
        <v>18</v>
      </c>
      <c r="O2367" s="29" t="s">
        <v>13</v>
      </c>
      <c r="P2367" s="29" t="s">
        <v>1860</v>
      </c>
      <c r="Q2367" s="29" t="s">
        <v>3551</v>
      </c>
    </row>
    <row r="2368" spans="1:17" ht="60" x14ac:dyDescent="0.25">
      <c r="A2368" s="28">
        <v>175</v>
      </c>
      <c r="B2368" s="29" t="s">
        <v>129</v>
      </c>
      <c r="C2368" s="29" t="s">
        <v>129</v>
      </c>
      <c r="D2368" s="29" t="s">
        <v>2036</v>
      </c>
      <c r="E2368" s="29" t="s">
        <v>2284</v>
      </c>
      <c r="F2368" s="29" t="s">
        <v>65</v>
      </c>
      <c r="G2368" s="29" t="s">
        <v>80</v>
      </c>
      <c r="H2368" s="30">
        <v>5</v>
      </c>
      <c r="I2368" s="29" t="s">
        <v>42</v>
      </c>
      <c r="J2368" s="29" t="s">
        <v>17</v>
      </c>
      <c r="K2368" s="31" t="s">
        <v>1153</v>
      </c>
      <c r="L2368" s="32">
        <v>43101</v>
      </c>
      <c r="M2368" s="32">
        <v>43160</v>
      </c>
      <c r="N2368" s="29" t="s">
        <v>18</v>
      </c>
      <c r="O2368" s="29" t="s">
        <v>13</v>
      </c>
      <c r="P2368" s="29" t="s">
        <v>1860</v>
      </c>
      <c r="Q2368" s="29" t="s">
        <v>3551</v>
      </c>
    </row>
    <row r="2369" spans="1:17" ht="165" x14ac:dyDescent="0.25">
      <c r="A2369" s="28">
        <v>176</v>
      </c>
      <c r="B2369" s="29" t="s">
        <v>186</v>
      </c>
      <c r="C2369" s="29" t="s">
        <v>186</v>
      </c>
      <c r="D2369" s="29" t="s">
        <v>2755</v>
      </c>
      <c r="E2369" s="29" t="s">
        <v>2756</v>
      </c>
      <c r="F2369" s="29" t="s">
        <v>1008</v>
      </c>
      <c r="G2369" s="29" t="s">
        <v>1009</v>
      </c>
      <c r="H2369" s="30">
        <v>2131</v>
      </c>
      <c r="I2369" s="29" t="s">
        <v>42</v>
      </c>
      <c r="J2369" s="29" t="s">
        <v>17</v>
      </c>
      <c r="K2369" s="31" t="s">
        <v>2757</v>
      </c>
      <c r="L2369" s="32">
        <v>43101</v>
      </c>
      <c r="M2369" s="32">
        <v>43160</v>
      </c>
      <c r="N2369" s="29" t="s">
        <v>18</v>
      </c>
      <c r="O2369" s="29" t="s">
        <v>13</v>
      </c>
      <c r="P2369" s="29" t="s">
        <v>1860</v>
      </c>
      <c r="Q2369" s="29" t="s">
        <v>3551</v>
      </c>
    </row>
    <row r="2370" spans="1:17" ht="75" x14ac:dyDescent="0.25">
      <c r="A2370" s="28">
        <v>177</v>
      </c>
      <c r="B2370" s="29" t="s">
        <v>123</v>
      </c>
      <c r="C2370" s="29" t="s">
        <v>123</v>
      </c>
      <c r="D2370" s="29" t="s">
        <v>2039</v>
      </c>
      <c r="E2370" s="29" t="s">
        <v>2758</v>
      </c>
      <c r="F2370" s="29" t="s">
        <v>354</v>
      </c>
      <c r="G2370" s="29" t="s">
        <v>489</v>
      </c>
      <c r="H2370" s="30">
        <v>108702</v>
      </c>
      <c r="I2370" s="29" t="s">
        <v>42</v>
      </c>
      <c r="J2370" s="29" t="s">
        <v>17</v>
      </c>
      <c r="K2370" s="31" t="s">
        <v>2759</v>
      </c>
      <c r="L2370" s="32">
        <v>43101</v>
      </c>
      <c r="M2370" s="32">
        <v>43160</v>
      </c>
      <c r="N2370" s="29" t="s">
        <v>2042</v>
      </c>
      <c r="O2370" s="29" t="s">
        <v>15</v>
      </c>
      <c r="P2370" s="29" t="s">
        <v>1860</v>
      </c>
      <c r="Q2370" s="29" t="s">
        <v>3551</v>
      </c>
    </row>
    <row r="2371" spans="1:17" ht="60" x14ac:dyDescent="0.25">
      <c r="A2371" s="28">
        <v>178</v>
      </c>
      <c r="B2371" s="29" t="s">
        <v>1291</v>
      </c>
      <c r="C2371" s="29" t="s">
        <v>1291</v>
      </c>
      <c r="D2371" s="29" t="s">
        <v>2043</v>
      </c>
      <c r="E2371" s="29" t="s">
        <v>2760</v>
      </c>
      <c r="F2371" s="29" t="s">
        <v>65</v>
      </c>
      <c r="G2371" s="29" t="s">
        <v>80</v>
      </c>
      <c r="H2371" s="30">
        <v>70</v>
      </c>
      <c r="I2371" s="29" t="s">
        <v>42</v>
      </c>
      <c r="J2371" s="29" t="s">
        <v>17</v>
      </c>
      <c r="K2371" s="31" t="s">
        <v>2761</v>
      </c>
      <c r="L2371" s="32">
        <v>43101</v>
      </c>
      <c r="M2371" s="32">
        <v>43160</v>
      </c>
      <c r="N2371" s="29" t="s">
        <v>18</v>
      </c>
      <c r="O2371" s="29" t="s">
        <v>13</v>
      </c>
      <c r="P2371" s="29" t="s">
        <v>1860</v>
      </c>
      <c r="Q2371" s="29" t="s">
        <v>3551</v>
      </c>
    </row>
    <row r="2372" spans="1:17" ht="60" x14ac:dyDescent="0.25">
      <c r="A2372" s="28">
        <v>179</v>
      </c>
      <c r="B2372" s="29" t="s">
        <v>1037</v>
      </c>
      <c r="C2372" s="29" t="s">
        <v>1037</v>
      </c>
      <c r="D2372" s="29" t="s">
        <v>2275</v>
      </c>
      <c r="E2372" s="29" t="s">
        <v>2762</v>
      </c>
      <c r="F2372" s="29" t="s">
        <v>1702</v>
      </c>
      <c r="G2372" s="29" t="s">
        <v>1703</v>
      </c>
      <c r="H2372" s="30">
        <v>105</v>
      </c>
      <c r="I2372" s="29" t="s">
        <v>42</v>
      </c>
      <c r="J2372" s="29" t="s">
        <v>17</v>
      </c>
      <c r="K2372" s="31" t="s">
        <v>2277</v>
      </c>
      <c r="L2372" s="32">
        <v>43101</v>
      </c>
      <c r="M2372" s="32">
        <v>43160</v>
      </c>
      <c r="N2372" s="29" t="s">
        <v>18</v>
      </c>
      <c r="O2372" s="29" t="s">
        <v>13</v>
      </c>
      <c r="P2372" s="29" t="s">
        <v>1860</v>
      </c>
      <c r="Q2372" s="29" t="s">
        <v>3551</v>
      </c>
    </row>
    <row r="2373" spans="1:17" ht="60" x14ac:dyDescent="0.25">
      <c r="A2373" s="28">
        <v>180</v>
      </c>
      <c r="B2373" s="29" t="s">
        <v>397</v>
      </c>
      <c r="C2373" s="29" t="s">
        <v>397</v>
      </c>
      <c r="D2373" s="29" t="s">
        <v>2182</v>
      </c>
      <c r="E2373" s="29" t="s">
        <v>2763</v>
      </c>
      <c r="F2373" s="29" t="s">
        <v>381</v>
      </c>
      <c r="G2373" s="29" t="s">
        <v>382</v>
      </c>
      <c r="H2373" s="30">
        <v>101</v>
      </c>
      <c r="I2373" s="29" t="s">
        <v>42</v>
      </c>
      <c r="J2373" s="29" t="s">
        <v>17</v>
      </c>
      <c r="K2373" s="31" t="s">
        <v>7317</v>
      </c>
      <c r="L2373" s="32">
        <v>43101</v>
      </c>
      <c r="M2373" s="32">
        <v>43160</v>
      </c>
      <c r="N2373" s="29" t="s">
        <v>18</v>
      </c>
      <c r="O2373" s="29" t="s">
        <v>13</v>
      </c>
      <c r="P2373" s="29" t="s">
        <v>1860</v>
      </c>
      <c r="Q2373" s="29" t="s">
        <v>3551</v>
      </c>
    </row>
    <row r="2374" spans="1:17" ht="60" x14ac:dyDescent="0.25">
      <c r="A2374" s="28">
        <v>181</v>
      </c>
      <c r="B2374" s="29" t="s">
        <v>1177</v>
      </c>
      <c r="C2374" s="29" t="s">
        <v>1177</v>
      </c>
      <c r="D2374" s="29" t="s">
        <v>2185</v>
      </c>
      <c r="E2374" s="29" t="s">
        <v>2773</v>
      </c>
      <c r="F2374" s="29" t="s">
        <v>1818</v>
      </c>
      <c r="G2374" s="29" t="s">
        <v>2631</v>
      </c>
      <c r="H2374" s="30">
        <v>16</v>
      </c>
      <c r="I2374" s="29" t="s">
        <v>42</v>
      </c>
      <c r="J2374" s="29" t="s">
        <v>17</v>
      </c>
      <c r="K2374" s="31" t="s">
        <v>745</v>
      </c>
      <c r="L2374" s="32">
        <v>43101</v>
      </c>
      <c r="M2374" s="32">
        <v>43160</v>
      </c>
      <c r="N2374" s="29" t="s">
        <v>18</v>
      </c>
      <c r="O2374" s="29" t="s">
        <v>13</v>
      </c>
      <c r="P2374" s="29" t="s">
        <v>1860</v>
      </c>
      <c r="Q2374" s="29" t="s">
        <v>3551</v>
      </c>
    </row>
    <row r="2375" spans="1:17" ht="60" x14ac:dyDescent="0.25">
      <c r="A2375" s="28">
        <v>182</v>
      </c>
      <c r="B2375" s="29" t="s">
        <v>1030</v>
      </c>
      <c r="C2375" s="29" t="s">
        <v>1030</v>
      </c>
      <c r="D2375" s="33" t="s">
        <v>2187</v>
      </c>
      <c r="E2375" s="29" t="s">
        <v>2774</v>
      </c>
      <c r="F2375" s="29" t="s">
        <v>354</v>
      </c>
      <c r="G2375" s="29" t="s">
        <v>489</v>
      </c>
      <c r="H2375" s="30">
        <v>35</v>
      </c>
      <c r="I2375" s="29" t="s">
        <v>42</v>
      </c>
      <c r="J2375" s="29" t="s">
        <v>17</v>
      </c>
      <c r="K2375" s="31" t="s">
        <v>2775</v>
      </c>
      <c r="L2375" s="32">
        <v>43101</v>
      </c>
      <c r="M2375" s="32">
        <v>43160</v>
      </c>
      <c r="N2375" s="29" t="s">
        <v>18</v>
      </c>
      <c r="O2375" s="29" t="s">
        <v>13</v>
      </c>
      <c r="P2375" s="29" t="s">
        <v>1860</v>
      </c>
      <c r="Q2375" s="29" t="s">
        <v>3551</v>
      </c>
    </row>
    <row r="2376" spans="1:17" ht="409.5" x14ac:dyDescent="0.25">
      <c r="A2376" s="28">
        <v>183</v>
      </c>
      <c r="B2376" s="29" t="s">
        <v>436</v>
      </c>
      <c r="C2376" s="29" t="s">
        <v>436</v>
      </c>
      <c r="D2376" s="29" t="s">
        <v>2190</v>
      </c>
      <c r="E2376" s="29" t="s">
        <v>2776</v>
      </c>
      <c r="F2376" s="29" t="s">
        <v>381</v>
      </c>
      <c r="G2376" s="29" t="s">
        <v>382</v>
      </c>
      <c r="H2376" s="30" t="s">
        <v>2777</v>
      </c>
      <c r="I2376" s="29" t="s">
        <v>42</v>
      </c>
      <c r="J2376" s="29" t="s">
        <v>17</v>
      </c>
      <c r="K2376" s="31" t="s">
        <v>7318</v>
      </c>
      <c r="L2376" s="32">
        <v>43101</v>
      </c>
      <c r="M2376" s="32">
        <v>43160</v>
      </c>
      <c r="N2376" s="29" t="s">
        <v>18</v>
      </c>
      <c r="O2376" s="29" t="s">
        <v>13</v>
      </c>
      <c r="P2376" s="29" t="s">
        <v>1860</v>
      </c>
      <c r="Q2376" s="29" t="s">
        <v>3551</v>
      </c>
    </row>
    <row r="2377" spans="1:17" ht="300" x14ac:dyDescent="0.25">
      <c r="A2377" s="28">
        <v>184</v>
      </c>
      <c r="B2377" s="29" t="s">
        <v>411</v>
      </c>
      <c r="C2377" s="29" t="s">
        <v>411</v>
      </c>
      <c r="D2377" s="29" t="s">
        <v>2162</v>
      </c>
      <c r="E2377" s="29" t="s">
        <v>2779</v>
      </c>
      <c r="F2377" s="29" t="s">
        <v>354</v>
      </c>
      <c r="G2377" s="29" t="s">
        <v>489</v>
      </c>
      <c r="H2377" s="30">
        <v>10844</v>
      </c>
      <c r="I2377" s="29" t="s">
        <v>42</v>
      </c>
      <c r="J2377" s="29" t="s">
        <v>17</v>
      </c>
      <c r="K2377" s="31" t="s">
        <v>7319</v>
      </c>
      <c r="L2377" s="32">
        <v>43101</v>
      </c>
      <c r="M2377" s="32">
        <v>43160</v>
      </c>
      <c r="N2377" s="29" t="s">
        <v>18</v>
      </c>
      <c r="O2377" s="29" t="s">
        <v>13</v>
      </c>
      <c r="P2377" s="29" t="s">
        <v>1860</v>
      </c>
      <c r="Q2377" s="29" t="s">
        <v>3551</v>
      </c>
    </row>
    <row r="2378" spans="1:17" ht="270" x14ac:dyDescent="0.25">
      <c r="A2378" s="28">
        <v>185</v>
      </c>
      <c r="B2378" s="29" t="s">
        <v>1227</v>
      </c>
      <c r="C2378" s="29" t="s">
        <v>1227</v>
      </c>
      <c r="D2378" s="29" t="s">
        <v>2164</v>
      </c>
      <c r="E2378" s="29" t="s">
        <v>2780</v>
      </c>
      <c r="F2378" s="29" t="s">
        <v>1774</v>
      </c>
      <c r="G2378" s="29" t="s">
        <v>2166</v>
      </c>
      <c r="H2378" s="30">
        <v>2860</v>
      </c>
      <c r="I2378" s="29" t="s">
        <v>42</v>
      </c>
      <c r="J2378" s="29" t="s">
        <v>17</v>
      </c>
      <c r="K2378" s="31" t="s">
        <v>7320</v>
      </c>
      <c r="L2378" s="32">
        <v>43101</v>
      </c>
      <c r="M2378" s="32">
        <v>43160</v>
      </c>
      <c r="N2378" s="29" t="s">
        <v>18</v>
      </c>
      <c r="O2378" s="29" t="s">
        <v>13</v>
      </c>
      <c r="P2378" s="29" t="s">
        <v>1860</v>
      </c>
      <c r="Q2378" s="29" t="s">
        <v>3551</v>
      </c>
    </row>
    <row r="2379" spans="1:17" ht="360" x14ac:dyDescent="0.25">
      <c r="A2379" s="28">
        <v>186</v>
      </c>
      <c r="B2379" s="29" t="s">
        <v>536</v>
      </c>
      <c r="C2379" s="29" t="s">
        <v>536</v>
      </c>
      <c r="D2379" s="29" t="s">
        <v>2167</v>
      </c>
      <c r="E2379" s="29" t="s">
        <v>2781</v>
      </c>
      <c r="F2379" s="29" t="s">
        <v>381</v>
      </c>
      <c r="G2379" s="29" t="s">
        <v>382</v>
      </c>
      <c r="H2379" s="30" t="s">
        <v>2782</v>
      </c>
      <c r="I2379" s="29" t="s">
        <v>42</v>
      </c>
      <c r="J2379" s="29" t="s">
        <v>17</v>
      </c>
      <c r="K2379" s="31" t="s">
        <v>2783</v>
      </c>
      <c r="L2379" s="32">
        <v>43101</v>
      </c>
      <c r="M2379" s="32">
        <v>43160</v>
      </c>
      <c r="N2379" s="29" t="s">
        <v>18</v>
      </c>
      <c r="O2379" s="29" t="s">
        <v>13</v>
      </c>
      <c r="P2379" s="29" t="s">
        <v>1860</v>
      </c>
      <c r="Q2379" s="29" t="s">
        <v>3551</v>
      </c>
    </row>
    <row r="2380" spans="1:17" ht="60" x14ac:dyDescent="0.25">
      <c r="A2380" s="28">
        <v>187</v>
      </c>
      <c r="B2380" s="29" t="s">
        <v>554</v>
      </c>
      <c r="C2380" s="29" t="s">
        <v>554</v>
      </c>
      <c r="D2380" s="29" t="s">
        <v>2170</v>
      </c>
      <c r="E2380" s="29" t="s">
        <v>2171</v>
      </c>
      <c r="F2380" s="29" t="s">
        <v>52</v>
      </c>
      <c r="G2380" s="29" t="s">
        <v>77</v>
      </c>
      <c r="H2380" s="30">
        <v>102</v>
      </c>
      <c r="I2380" s="29" t="s">
        <v>42</v>
      </c>
      <c r="J2380" s="29" t="s">
        <v>17</v>
      </c>
      <c r="K2380" s="31" t="s">
        <v>2767</v>
      </c>
      <c r="L2380" s="32">
        <v>43101</v>
      </c>
      <c r="M2380" s="32">
        <v>43160</v>
      </c>
      <c r="N2380" s="29" t="s">
        <v>3518</v>
      </c>
      <c r="O2380" s="29" t="s">
        <v>15</v>
      </c>
      <c r="P2380" s="29" t="s">
        <v>1860</v>
      </c>
      <c r="Q2380" s="29" t="s">
        <v>3551</v>
      </c>
    </row>
    <row r="2381" spans="1:17" ht="60" x14ac:dyDescent="0.25">
      <c r="A2381" s="28">
        <v>188</v>
      </c>
      <c r="B2381" s="29" t="s">
        <v>103</v>
      </c>
      <c r="C2381" s="29" t="s">
        <v>103</v>
      </c>
      <c r="D2381" s="29" t="s">
        <v>2173</v>
      </c>
      <c r="E2381" s="29" t="s">
        <v>2768</v>
      </c>
      <c r="F2381" s="29" t="s">
        <v>65</v>
      </c>
      <c r="G2381" s="29" t="s">
        <v>80</v>
      </c>
      <c r="H2381" s="30">
        <v>64</v>
      </c>
      <c r="I2381" s="29" t="s">
        <v>42</v>
      </c>
      <c r="J2381" s="29" t="s">
        <v>17</v>
      </c>
      <c r="K2381" s="31" t="s">
        <v>2769</v>
      </c>
      <c r="L2381" s="32">
        <v>43101</v>
      </c>
      <c r="M2381" s="32">
        <v>43160</v>
      </c>
      <c r="N2381" s="29" t="s">
        <v>3518</v>
      </c>
      <c r="O2381" s="29" t="s">
        <v>15</v>
      </c>
      <c r="P2381" s="29" t="s">
        <v>1860</v>
      </c>
      <c r="Q2381" s="29" t="s">
        <v>3551</v>
      </c>
    </row>
    <row r="2382" spans="1:17" ht="345" x14ac:dyDescent="0.25">
      <c r="A2382" s="28">
        <v>189</v>
      </c>
      <c r="B2382" s="29" t="s">
        <v>515</v>
      </c>
      <c r="C2382" s="29" t="s">
        <v>515</v>
      </c>
      <c r="D2382" s="29" t="s">
        <v>2175</v>
      </c>
      <c r="E2382" s="29" t="s">
        <v>2770</v>
      </c>
      <c r="F2382" s="29" t="s">
        <v>703</v>
      </c>
      <c r="G2382" s="29" t="s">
        <v>704</v>
      </c>
      <c r="H2382" s="30">
        <v>12000</v>
      </c>
      <c r="I2382" s="29" t="s">
        <v>42</v>
      </c>
      <c r="J2382" s="29" t="s">
        <v>17</v>
      </c>
      <c r="K2382" s="31" t="s">
        <v>2771</v>
      </c>
      <c r="L2382" s="32">
        <v>43101</v>
      </c>
      <c r="M2382" s="32">
        <v>43160</v>
      </c>
      <c r="N2382" s="29" t="s">
        <v>18</v>
      </c>
      <c r="O2382" s="29" t="s">
        <v>13</v>
      </c>
      <c r="P2382" s="29" t="s">
        <v>1860</v>
      </c>
      <c r="Q2382" s="29" t="s">
        <v>3551</v>
      </c>
    </row>
    <row r="2383" spans="1:17" ht="90" x14ac:dyDescent="0.25">
      <c r="A2383" s="28">
        <v>190</v>
      </c>
      <c r="B2383" s="29" t="s">
        <v>512</v>
      </c>
      <c r="C2383" s="29" t="s">
        <v>512</v>
      </c>
      <c r="D2383" s="29" t="s">
        <v>2177</v>
      </c>
      <c r="E2383" s="29" t="s">
        <v>2772</v>
      </c>
      <c r="F2383" s="29" t="s">
        <v>621</v>
      </c>
      <c r="G2383" s="29" t="s">
        <v>622</v>
      </c>
      <c r="H2383" s="30">
        <v>127</v>
      </c>
      <c r="I2383" s="29" t="s">
        <v>42</v>
      </c>
      <c r="J2383" s="29" t="s">
        <v>17</v>
      </c>
      <c r="K2383" s="31" t="s">
        <v>7321</v>
      </c>
      <c r="L2383" s="32">
        <v>43101</v>
      </c>
      <c r="M2383" s="32">
        <v>43160</v>
      </c>
      <c r="N2383" s="29" t="s">
        <v>18</v>
      </c>
      <c r="O2383" s="29" t="s">
        <v>13</v>
      </c>
      <c r="P2383" s="29" t="s">
        <v>1860</v>
      </c>
      <c r="Q2383" s="29" t="s">
        <v>3551</v>
      </c>
    </row>
    <row r="2384" spans="1:17" ht="375" x14ac:dyDescent="0.25">
      <c r="A2384" s="28">
        <v>191</v>
      </c>
      <c r="B2384" s="29" t="s">
        <v>394</v>
      </c>
      <c r="C2384" s="29" t="s">
        <v>394</v>
      </c>
      <c r="D2384" s="29" t="s">
        <v>2180</v>
      </c>
      <c r="E2384" s="29" t="s">
        <v>2743</v>
      </c>
      <c r="F2384" s="29" t="s">
        <v>59</v>
      </c>
      <c r="G2384" s="29" t="s">
        <v>98</v>
      </c>
      <c r="H2384" s="30">
        <v>8674</v>
      </c>
      <c r="I2384" s="29" t="s">
        <v>42</v>
      </c>
      <c r="J2384" s="29" t="s">
        <v>17</v>
      </c>
      <c r="K2384" s="31" t="s">
        <v>7322</v>
      </c>
      <c r="L2384" s="32">
        <v>43101</v>
      </c>
      <c r="M2384" s="32">
        <v>43160</v>
      </c>
      <c r="N2384" s="29" t="s">
        <v>18</v>
      </c>
      <c r="O2384" s="29" t="s">
        <v>13</v>
      </c>
      <c r="P2384" s="29" t="s">
        <v>1860</v>
      </c>
      <c r="Q2384" s="29" t="s">
        <v>3551</v>
      </c>
    </row>
    <row r="2385" spans="1:17" ht="210" x14ac:dyDescent="0.25">
      <c r="A2385" s="28">
        <v>192</v>
      </c>
      <c r="B2385" s="29" t="s">
        <v>752</v>
      </c>
      <c r="C2385" s="29" t="s">
        <v>752</v>
      </c>
      <c r="D2385" s="29" t="s">
        <v>2214</v>
      </c>
      <c r="E2385" s="29" t="s">
        <v>2744</v>
      </c>
      <c r="F2385" s="29" t="s">
        <v>60</v>
      </c>
      <c r="G2385" s="29" t="s">
        <v>110</v>
      </c>
      <c r="H2385" s="30">
        <v>3753</v>
      </c>
      <c r="I2385" s="29" t="s">
        <v>42</v>
      </c>
      <c r="J2385" s="29" t="s">
        <v>17</v>
      </c>
      <c r="K2385" s="31" t="s">
        <v>7323</v>
      </c>
      <c r="L2385" s="32">
        <v>43101</v>
      </c>
      <c r="M2385" s="32">
        <v>43160</v>
      </c>
      <c r="N2385" s="29" t="s">
        <v>18</v>
      </c>
      <c r="O2385" s="29" t="s">
        <v>13</v>
      </c>
      <c r="P2385" s="29" t="s">
        <v>1860</v>
      </c>
      <c r="Q2385" s="29" t="s">
        <v>3551</v>
      </c>
    </row>
    <row r="2386" spans="1:17" ht="409.5" x14ac:dyDescent="0.25">
      <c r="A2386" s="28">
        <v>193</v>
      </c>
      <c r="B2386" s="29" t="s">
        <v>127</v>
      </c>
      <c r="C2386" s="29" t="s">
        <v>127</v>
      </c>
      <c r="D2386" s="29" t="s">
        <v>2217</v>
      </c>
      <c r="E2386" s="29" t="s">
        <v>2745</v>
      </c>
      <c r="F2386" s="29" t="s">
        <v>59</v>
      </c>
      <c r="G2386" s="29" t="s">
        <v>98</v>
      </c>
      <c r="H2386" s="30">
        <v>8290</v>
      </c>
      <c r="I2386" s="29" t="s">
        <v>42</v>
      </c>
      <c r="J2386" s="29" t="s">
        <v>17</v>
      </c>
      <c r="K2386" s="31" t="s">
        <v>7324</v>
      </c>
      <c r="L2386" s="32">
        <v>43101</v>
      </c>
      <c r="M2386" s="32">
        <v>43160</v>
      </c>
      <c r="N2386" s="29" t="s">
        <v>18</v>
      </c>
      <c r="O2386" s="29" t="s">
        <v>13</v>
      </c>
      <c r="P2386" s="29" t="s">
        <v>1860</v>
      </c>
      <c r="Q2386" s="29" t="s">
        <v>3551</v>
      </c>
    </row>
    <row r="2387" spans="1:17" ht="105" x14ac:dyDescent="0.25">
      <c r="A2387" s="28">
        <v>194</v>
      </c>
      <c r="B2387" s="29" t="s">
        <v>700</v>
      </c>
      <c r="C2387" s="29" t="s">
        <v>700</v>
      </c>
      <c r="D2387" s="29" t="s">
        <v>2207</v>
      </c>
      <c r="E2387" s="29" t="s">
        <v>2746</v>
      </c>
      <c r="F2387" s="29" t="s">
        <v>65</v>
      </c>
      <c r="G2387" s="29" t="s">
        <v>80</v>
      </c>
      <c r="H2387" s="30">
        <v>2190</v>
      </c>
      <c r="I2387" s="29" t="s">
        <v>42</v>
      </c>
      <c r="J2387" s="29" t="s">
        <v>17</v>
      </c>
      <c r="K2387" s="31" t="s">
        <v>2747</v>
      </c>
      <c r="L2387" s="32">
        <v>43101</v>
      </c>
      <c r="M2387" s="32">
        <v>43160</v>
      </c>
      <c r="N2387" s="29" t="s">
        <v>18</v>
      </c>
      <c r="O2387" s="29" t="s">
        <v>13</v>
      </c>
      <c r="P2387" s="29" t="s">
        <v>1860</v>
      </c>
      <c r="Q2387" s="29" t="s">
        <v>3551</v>
      </c>
    </row>
    <row r="2388" spans="1:17" ht="60" x14ac:dyDescent="0.25">
      <c r="A2388" s="28">
        <v>195</v>
      </c>
      <c r="B2388" s="29" t="s">
        <v>2209</v>
      </c>
      <c r="C2388" s="29" t="s">
        <v>2209</v>
      </c>
      <c r="D2388" s="29" t="s">
        <v>2210</v>
      </c>
      <c r="E2388" s="29" t="s">
        <v>2211</v>
      </c>
      <c r="F2388" s="29" t="s">
        <v>65</v>
      </c>
      <c r="G2388" s="29" t="s">
        <v>80</v>
      </c>
      <c r="H2388" s="30">
        <v>7450</v>
      </c>
      <c r="I2388" s="29" t="s">
        <v>42</v>
      </c>
      <c r="J2388" s="29" t="s">
        <v>17</v>
      </c>
      <c r="K2388" s="31" t="s">
        <v>2748</v>
      </c>
      <c r="L2388" s="32">
        <v>43101</v>
      </c>
      <c r="M2388" s="32">
        <v>43160</v>
      </c>
      <c r="N2388" s="29" t="s">
        <v>18</v>
      </c>
      <c r="O2388" s="29" t="s">
        <v>13</v>
      </c>
      <c r="P2388" s="29" t="s">
        <v>1860</v>
      </c>
      <c r="Q2388" s="29" t="s">
        <v>3551</v>
      </c>
    </row>
    <row r="2389" spans="1:17" ht="60" x14ac:dyDescent="0.25">
      <c r="A2389" s="28">
        <v>196</v>
      </c>
      <c r="B2389" s="29" t="s">
        <v>1292</v>
      </c>
      <c r="C2389" s="29" t="s">
        <v>1292</v>
      </c>
      <c r="D2389" s="29" t="s">
        <v>2192</v>
      </c>
      <c r="E2389" s="29" t="s">
        <v>2749</v>
      </c>
      <c r="F2389" s="29" t="s">
        <v>60</v>
      </c>
      <c r="G2389" s="29" t="s">
        <v>110</v>
      </c>
      <c r="H2389" s="30">
        <v>1</v>
      </c>
      <c r="I2389" s="29" t="s">
        <v>42</v>
      </c>
      <c r="J2389" s="29" t="s">
        <v>17</v>
      </c>
      <c r="K2389" s="31" t="s">
        <v>229</v>
      </c>
      <c r="L2389" s="32">
        <v>43101</v>
      </c>
      <c r="M2389" s="32">
        <v>43160</v>
      </c>
      <c r="N2389" s="29" t="s">
        <v>18</v>
      </c>
      <c r="O2389" s="29" t="s">
        <v>13</v>
      </c>
      <c r="P2389" s="29" t="s">
        <v>1860</v>
      </c>
      <c r="Q2389" s="29" t="s">
        <v>3551</v>
      </c>
    </row>
    <row r="2390" spans="1:17" ht="60" x14ac:dyDescent="0.25">
      <c r="A2390" s="28">
        <v>197</v>
      </c>
      <c r="B2390" s="29" t="s">
        <v>1046</v>
      </c>
      <c r="C2390" s="29" t="s">
        <v>1046</v>
      </c>
      <c r="D2390" s="29" t="s">
        <v>1934</v>
      </c>
      <c r="E2390" s="29" t="s">
        <v>2750</v>
      </c>
      <c r="F2390" s="29" t="s">
        <v>65</v>
      </c>
      <c r="G2390" s="29" t="s">
        <v>80</v>
      </c>
      <c r="H2390" s="30">
        <v>26</v>
      </c>
      <c r="I2390" s="29" t="s">
        <v>42</v>
      </c>
      <c r="J2390" s="29" t="s">
        <v>17</v>
      </c>
      <c r="K2390" s="31" t="s">
        <v>7325</v>
      </c>
      <c r="L2390" s="32">
        <v>43101</v>
      </c>
      <c r="M2390" s="32">
        <v>43160</v>
      </c>
      <c r="N2390" s="29" t="s">
        <v>18</v>
      </c>
      <c r="O2390" s="29" t="s">
        <v>13</v>
      </c>
      <c r="P2390" s="29" t="s">
        <v>1860</v>
      </c>
      <c r="Q2390" s="29" t="s">
        <v>3551</v>
      </c>
    </row>
    <row r="2391" spans="1:17" ht="60" x14ac:dyDescent="0.25">
      <c r="A2391" s="28">
        <v>198</v>
      </c>
      <c r="B2391" s="29" t="s">
        <v>758</v>
      </c>
      <c r="C2391" s="29" t="s">
        <v>758</v>
      </c>
      <c r="D2391" s="29" t="s">
        <v>1937</v>
      </c>
      <c r="E2391" s="29" t="s">
        <v>2635</v>
      </c>
      <c r="F2391" s="29" t="s">
        <v>381</v>
      </c>
      <c r="G2391" s="29" t="s">
        <v>382</v>
      </c>
      <c r="H2391" s="30">
        <v>1020</v>
      </c>
      <c r="I2391" s="29" t="s">
        <v>42</v>
      </c>
      <c r="J2391" s="29" t="s">
        <v>17</v>
      </c>
      <c r="K2391" s="31" t="s">
        <v>2636</v>
      </c>
      <c r="L2391" s="32">
        <v>43101</v>
      </c>
      <c r="M2391" s="32">
        <v>43160</v>
      </c>
      <c r="N2391" s="29" t="s">
        <v>18</v>
      </c>
      <c r="O2391" s="29" t="s">
        <v>13</v>
      </c>
      <c r="P2391" s="29" t="s">
        <v>1860</v>
      </c>
      <c r="Q2391" s="29" t="s">
        <v>3551</v>
      </c>
    </row>
    <row r="2392" spans="1:17" ht="60" x14ac:dyDescent="0.25">
      <c r="A2392" s="28">
        <v>199</v>
      </c>
      <c r="B2392" s="29" t="s">
        <v>1940</v>
      </c>
      <c r="C2392" s="29" t="s">
        <v>1940</v>
      </c>
      <c r="D2392" s="29" t="s">
        <v>1941</v>
      </c>
      <c r="E2392" s="29" t="s">
        <v>2637</v>
      </c>
      <c r="F2392" s="29" t="s">
        <v>381</v>
      </c>
      <c r="G2392" s="29" t="s">
        <v>382</v>
      </c>
      <c r="H2392" s="30">
        <v>440</v>
      </c>
      <c r="I2392" s="29" t="s">
        <v>42</v>
      </c>
      <c r="J2392" s="29" t="s">
        <v>17</v>
      </c>
      <c r="K2392" s="31" t="s">
        <v>2638</v>
      </c>
      <c r="L2392" s="32">
        <v>43101</v>
      </c>
      <c r="M2392" s="32">
        <v>43160</v>
      </c>
      <c r="N2392" s="29" t="s">
        <v>18</v>
      </c>
      <c r="O2392" s="29" t="s">
        <v>13</v>
      </c>
      <c r="P2392" s="29" t="s">
        <v>1860</v>
      </c>
      <c r="Q2392" s="29" t="s">
        <v>3551</v>
      </c>
    </row>
    <row r="2393" spans="1:17" ht="60" x14ac:dyDescent="0.25">
      <c r="A2393" s="28">
        <v>200</v>
      </c>
      <c r="B2393" s="29" t="s">
        <v>757</v>
      </c>
      <c r="C2393" s="29" t="s">
        <v>757</v>
      </c>
      <c r="D2393" s="29" t="s">
        <v>1944</v>
      </c>
      <c r="E2393" s="29" t="s">
        <v>1945</v>
      </c>
      <c r="F2393" s="29" t="s">
        <v>1008</v>
      </c>
      <c r="G2393" s="29" t="s">
        <v>1009</v>
      </c>
      <c r="H2393" s="30">
        <v>15</v>
      </c>
      <c r="I2393" s="29" t="s">
        <v>42</v>
      </c>
      <c r="J2393" s="29" t="s">
        <v>17</v>
      </c>
      <c r="K2393" s="31" t="s">
        <v>2639</v>
      </c>
      <c r="L2393" s="32">
        <v>43101</v>
      </c>
      <c r="M2393" s="32">
        <v>43160</v>
      </c>
      <c r="N2393" s="29" t="s">
        <v>18</v>
      </c>
      <c r="O2393" s="29" t="s">
        <v>13</v>
      </c>
      <c r="P2393" s="29" t="s">
        <v>1860</v>
      </c>
      <c r="Q2393" s="29" t="s">
        <v>3551</v>
      </c>
    </row>
    <row r="2394" spans="1:17" ht="60" x14ac:dyDescent="0.25">
      <c r="A2394" s="28">
        <v>201</v>
      </c>
      <c r="B2394" s="29" t="s">
        <v>467</v>
      </c>
      <c r="C2394" s="29" t="s">
        <v>467</v>
      </c>
      <c r="D2394" s="29" t="s">
        <v>1947</v>
      </c>
      <c r="E2394" s="29" t="s">
        <v>2198</v>
      </c>
      <c r="F2394" s="29" t="s">
        <v>381</v>
      </c>
      <c r="G2394" s="29" t="s">
        <v>382</v>
      </c>
      <c r="H2394" s="30">
        <v>2000</v>
      </c>
      <c r="I2394" s="29" t="s">
        <v>42</v>
      </c>
      <c r="J2394" s="29" t="s">
        <v>17</v>
      </c>
      <c r="K2394" s="31" t="s">
        <v>2640</v>
      </c>
      <c r="L2394" s="32">
        <v>43101</v>
      </c>
      <c r="M2394" s="32">
        <v>43160</v>
      </c>
      <c r="N2394" s="29" t="s">
        <v>18</v>
      </c>
      <c r="O2394" s="29" t="s">
        <v>13</v>
      </c>
      <c r="P2394" s="29" t="s">
        <v>1860</v>
      </c>
      <c r="Q2394" s="29" t="s">
        <v>3551</v>
      </c>
    </row>
    <row r="2395" spans="1:17" ht="60" x14ac:dyDescent="0.25">
      <c r="A2395" s="28">
        <v>202</v>
      </c>
      <c r="B2395" s="29" t="s">
        <v>658</v>
      </c>
      <c r="C2395" s="29" t="s">
        <v>658</v>
      </c>
      <c r="D2395" s="29" t="s">
        <v>1919</v>
      </c>
      <c r="E2395" s="29" t="s">
        <v>2641</v>
      </c>
      <c r="F2395" s="29" t="s">
        <v>65</v>
      </c>
      <c r="G2395" s="29" t="s">
        <v>80</v>
      </c>
      <c r="H2395" s="30">
        <v>290</v>
      </c>
      <c r="I2395" s="29" t="s">
        <v>42</v>
      </c>
      <c r="J2395" s="29" t="s">
        <v>17</v>
      </c>
      <c r="K2395" s="31" t="s">
        <v>2642</v>
      </c>
      <c r="L2395" s="32">
        <v>43101</v>
      </c>
      <c r="M2395" s="32">
        <v>43160</v>
      </c>
      <c r="N2395" s="29" t="s">
        <v>18</v>
      </c>
      <c r="O2395" s="29" t="s">
        <v>13</v>
      </c>
      <c r="P2395" s="29" t="s">
        <v>1860</v>
      </c>
      <c r="Q2395" s="29" t="s">
        <v>3551</v>
      </c>
    </row>
    <row r="2396" spans="1:17" ht="60" x14ac:dyDescent="0.25">
      <c r="A2396" s="28">
        <v>203</v>
      </c>
      <c r="B2396" s="29" t="s">
        <v>454</v>
      </c>
      <c r="C2396" s="29" t="s">
        <v>454</v>
      </c>
      <c r="D2396" s="29" t="s">
        <v>1922</v>
      </c>
      <c r="E2396" s="29" t="s">
        <v>2643</v>
      </c>
      <c r="F2396" s="29" t="s">
        <v>456</v>
      </c>
      <c r="G2396" s="29" t="s">
        <v>457</v>
      </c>
      <c r="H2396" s="30">
        <v>1460</v>
      </c>
      <c r="I2396" s="29" t="s">
        <v>42</v>
      </c>
      <c r="J2396" s="29" t="s">
        <v>17</v>
      </c>
      <c r="K2396" s="31" t="s">
        <v>2644</v>
      </c>
      <c r="L2396" s="32">
        <v>43101</v>
      </c>
      <c r="M2396" s="32">
        <v>43160</v>
      </c>
      <c r="N2396" s="29" t="s">
        <v>18</v>
      </c>
      <c r="O2396" s="29" t="s">
        <v>13</v>
      </c>
      <c r="P2396" s="29" t="s">
        <v>1860</v>
      </c>
      <c r="Q2396" s="29" t="s">
        <v>3551</v>
      </c>
    </row>
    <row r="2397" spans="1:17" ht="60" x14ac:dyDescent="0.25">
      <c r="A2397" s="28">
        <v>204</v>
      </c>
      <c r="B2397" s="29" t="s">
        <v>466</v>
      </c>
      <c r="C2397" s="29" t="s">
        <v>466</v>
      </c>
      <c r="D2397" s="29" t="s">
        <v>1925</v>
      </c>
      <c r="E2397" s="29" t="s">
        <v>2645</v>
      </c>
      <c r="F2397" s="29" t="s">
        <v>65</v>
      </c>
      <c r="G2397" s="29" t="s">
        <v>80</v>
      </c>
      <c r="H2397" s="30">
        <v>20</v>
      </c>
      <c r="I2397" s="29" t="s">
        <v>42</v>
      </c>
      <c r="J2397" s="29" t="s">
        <v>17</v>
      </c>
      <c r="K2397" s="31" t="s">
        <v>900</v>
      </c>
      <c r="L2397" s="32">
        <v>43101</v>
      </c>
      <c r="M2397" s="32">
        <v>43160</v>
      </c>
      <c r="N2397" s="29" t="s">
        <v>18</v>
      </c>
      <c r="O2397" s="29" t="s">
        <v>13</v>
      </c>
      <c r="P2397" s="29" t="s">
        <v>1860</v>
      </c>
      <c r="Q2397" s="29" t="s">
        <v>3551</v>
      </c>
    </row>
    <row r="2398" spans="1:17" ht="60" x14ac:dyDescent="0.25">
      <c r="A2398" s="28">
        <v>205</v>
      </c>
      <c r="B2398" s="29" t="s">
        <v>653</v>
      </c>
      <c r="C2398" s="29" t="s">
        <v>653</v>
      </c>
      <c r="D2398" s="29" t="s">
        <v>1927</v>
      </c>
      <c r="E2398" s="29" t="s">
        <v>2751</v>
      </c>
      <c r="F2398" s="29" t="s">
        <v>1494</v>
      </c>
      <c r="G2398" s="29" t="s">
        <v>1929</v>
      </c>
      <c r="H2398" s="30">
        <v>96</v>
      </c>
      <c r="I2398" s="29" t="s">
        <v>42</v>
      </c>
      <c r="J2398" s="29" t="s">
        <v>17</v>
      </c>
      <c r="K2398" s="31" t="s">
        <v>2628</v>
      </c>
      <c r="L2398" s="32">
        <v>43101</v>
      </c>
      <c r="M2398" s="32">
        <v>43160</v>
      </c>
      <c r="N2398" s="29" t="s">
        <v>18</v>
      </c>
      <c r="O2398" s="29" t="s">
        <v>13</v>
      </c>
      <c r="P2398" s="29" t="s">
        <v>1860</v>
      </c>
      <c r="Q2398" s="29" t="s">
        <v>3551</v>
      </c>
    </row>
    <row r="2399" spans="1:17" ht="60" x14ac:dyDescent="0.25">
      <c r="A2399" s="28">
        <v>206</v>
      </c>
      <c r="B2399" s="29" t="s">
        <v>458</v>
      </c>
      <c r="C2399" s="29" t="s">
        <v>458</v>
      </c>
      <c r="D2399" s="29" t="s">
        <v>2629</v>
      </c>
      <c r="E2399" s="29" t="s">
        <v>2630</v>
      </c>
      <c r="F2399" s="29" t="s">
        <v>1818</v>
      </c>
      <c r="G2399" s="29" t="s">
        <v>2631</v>
      </c>
      <c r="H2399" s="30">
        <v>5</v>
      </c>
      <c r="I2399" s="29" t="s">
        <v>42</v>
      </c>
      <c r="J2399" s="29" t="s">
        <v>17</v>
      </c>
      <c r="K2399" s="31" t="s">
        <v>2632</v>
      </c>
      <c r="L2399" s="32">
        <v>43101</v>
      </c>
      <c r="M2399" s="32">
        <v>43160</v>
      </c>
      <c r="N2399" s="29" t="s">
        <v>18</v>
      </c>
      <c r="O2399" s="29" t="s">
        <v>13</v>
      </c>
      <c r="P2399" s="29" t="s">
        <v>1860</v>
      </c>
      <c r="Q2399" s="29" t="s">
        <v>3551</v>
      </c>
    </row>
    <row r="2400" spans="1:17" ht="60" x14ac:dyDescent="0.25">
      <c r="A2400" s="28">
        <v>207</v>
      </c>
      <c r="B2400" s="29" t="s">
        <v>1035</v>
      </c>
      <c r="C2400" s="29" t="s">
        <v>1035</v>
      </c>
      <c r="D2400" s="29" t="s">
        <v>2633</v>
      </c>
      <c r="E2400" s="29" t="s">
        <v>2634</v>
      </c>
      <c r="F2400" s="29" t="s">
        <v>65</v>
      </c>
      <c r="G2400" s="29" t="s">
        <v>80</v>
      </c>
      <c r="H2400" s="30">
        <v>3</v>
      </c>
      <c r="I2400" s="29" t="s">
        <v>42</v>
      </c>
      <c r="J2400" s="29" t="s">
        <v>17</v>
      </c>
      <c r="K2400" s="31" t="s">
        <v>903</v>
      </c>
      <c r="L2400" s="32">
        <v>43101</v>
      </c>
      <c r="M2400" s="32">
        <v>43160</v>
      </c>
      <c r="N2400" s="29" t="s">
        <v>18</v>
      </c>
      <c r="O2400" s="29" t="s">
        <v>13</v>
      </c>
      <c r="P2400" s="29" t="s">
        <v>1860</v>
      </c>
      <c r="Q2400" s="29" t="s">
        <v>3551</v>
      </c>
    </row>
    <row r="2401" spans="1:17" ht="120" x14ac:dyDescent="0.25">
      <c r="A2401" s="28">
        <v>208</v>
      </c>
      <c r="B2401" s="29" t="s">
        <v>1961</v>
      </c>
      <c r="C2401" s="29" t="s">
        <v>1961</v>
      </c>
      <c r="D2401" s="29" t="s">
        <v>1962</v>
      </c>
      <c r="E2401" s="29" t="s">
        <v>2752</v>
      </c>
      <c r="F2401" s="29" t="s">
        <v>60</v>
      </c>
      <c r="G2401" s="29" t="s">
        <v>110</v>
      </c>
      <c r="H2401" s="30">
        <v>837</v>
      </c>
      <c r="I2401" s="29" t="s">
        <v>42</v>
      </c>
      <c r="J2401" s="29" t="s">
        <v>17</v>
      </c>
      <c r="K2401" s="31" t="s">
        <v>7326</v>
      </c>
      <c r="L2401" s="32">
        <v>43101</v>
      </c>
      <c r="M2401" s="32">
        <v>43160</v>
      </c>
      <c r="N2401" s="29" t="s">
        <v>18</v>
      </c>
      <c r="O2401" s="29" t="s">
        <v>13</v>
      </c>
      <c r="P2401" s="29" t="s">
        <v>1860</v>
      </c>
      <c r="Q2401" s="29" t="s">
        <v>3551</v>
      </c>
    </row>
    <row r="2402" spans="1:17" ht="60" x14ac:dyDescent="0.25">
      <c r="A2402" s="28">
        <v>209</v>
      </c>
      <c r="B2402" s="29" t="s">
        <v>1388</v>
      </c>
      <c r="C2402" s="29" t="s">
        <v>1388</v>
      </c>
      <c r="D2402" s="29" t="s">
        <v>1964</v>
      </c>
      <c r="E2402" s="29" t="s">
        <v>2753</v>
      </c>
      <c r="F2402" s="29" t="s">
        <v>60</v>
      </c>
      <c r="G2402" s="29" t="s">
        <v>110</v>
      </c>
      <c r="H2402" s="30">
        <v>211</v>
      </c>
      <c r="I2402" s="29" t="s">
        <v>42</v>
      </c>
      <c r="J2402" s="29" t="s">
        <v>17</v>
      </c>
      <c r="K2402" s="31" t="s">
        <v>2651</v>
      </c>
      <c r="L2402" s="32">
        <v>43101</v>
      </c>
      <c r="M2402" s="32">
        <v>43160</v>
      </c>
      <c r="N2402" s="29" t="s">
        <v>18</v>
      </c>
      <c r="O2402" s="29" t="s">
        <v>13</v>
      </c>
      <c r="P2402" s="29" t="s">
        <v>1860</v>
      </c>
      <c r="Q2402" s="29" t="s">
        <v>3551</v>
      </c>
    </row>
    <row r="2403" spans="1:17" ht="409.5" x14ac:dyDescent="0.25">
      <c r="A2403" s="28">
        <v>210</v>
      </c>
      <c r="B2403" s="29" t="s">
        <v>439</v>
      </c>
      <c r="C2403" s="29" t="s">
        <v>439</v>
      </c>
      <c r="D2403" s="29" t="s">
        <v>851</v>
      </c>
      <c r="E2403" s="29" t="s">
        <v>2652</v>
      </c>
      <c r="F2403" s="29" t="s">
        <v>60</v>
      </c>
      <c r="G2403" s="29" t="s">
        <v>110</v>
      </c>
      <c r="H2403" s="30">
        <v>339</v>
      </c>
      <c r="I2403" s="29" t="s">
        <v>42</v>
      </c>
      <c r="J2403" s="29" t="s">
        <v>17</v>
      </c>
      <c r="K2403" s="31" t="s">
        <v>2653</v>
      </c>
      <c r="L2403" s="32">
        <v>43101</v>
      </c>
      <c r="M2403" s="32">
        <v>43160</v>
      </c>
      <c r="N2403" s="29" t="s">
        <v>18</v>
      </c>
      <c r="O2403" s="29" t="s">
        <v>13</v>
      </c>
      <c r="P2403" s="29" t="s">
        <v>1860</v>
      </c>
      <c r="Q2403" s="29" t="s">
        <v>3551</v>
      </c>
    </row>
    <row r="2404" spans="1:17" ht="225" x14ac:dyDescent="0.25">
      <c r="A2404" s="28">
        <v>211</v>
      </c>
      <c r="B2404" s="29" t="s">
        <v>516</v>
      </c>
      <c r="C2404" s="29" t="s">
        <v>516</v>
      </c>
      <c r="D2404" s="29" t="s">
        <v>1969</v>
      </c>
      <c r="E2404" s="29" t="s">
        <v>2654</v>
      </c>
      <c r="F2404" s="29" t="s">
        <v>59</v>
      </c>
      <c r="G2404" s="29" t="s">
        <v>98</v>
      </c>
      <c r="H2404" s="30">
        <v>3430</v>
      </c>
      <c r="I2404" s="29" t="s">
        <v>42</v>
      </c>
      <c r="J2404" s="29" t="s">
        <v>17</v>
      </c>
      <c r="K2404" s="31" t="s">
        <v>7327</v>
      </c>
      <c r="L2404" s="32">
        <v>43101</v>
      </c>
      <c r="M2404" s="32">
        <v>43160</v>
      </c>
      <c r="N2404" s="29" t="s">
        <v>18</v>
      </c>
      <c r="O2404" s="29" t="s">
        <v>13</v>
      </c>
      <c r="P2404" s="29" t="s">
        <v>1860</v>
      </c>
      <c r="Q2404" s="29" t="s">
        <v>3551</v>
      </c>
    </row>
    <row r="2405" spans="1:17" ht="60" x14ac:dyDescent="0.25">
      <c r="A2405" s="28">
        <v>212</v>
      </c>
      <c r="B2405" s="29" t="s">
        <v>541</v>
      </c>
      <c r="C2405" s="29" t="s">
        <v>541</v>
      </c>
      <c r="D2405" s="29" t="s">
        <v>1971</v>
      </c>
      <c r="E2405" s="29" t="s">
        <v>2787</v>
      </c>
      <c r="F2405" s="29" t="s">
        <v>59</v>
      </c>
      <c r="G2405" s="29" t="s">
        <v>98</v>
      </c>
      <c r="H2405" s="30" t="s">
        <v>2656</v>
      </c>
      <c r="I2405" s="29" t="s">
        <v>42</v>
      </c>
      <c r="J2405" s="29" t="s">
        <v>17</v>
      </c>
      <c r="K2405" s="31" t="s">
        <v>2657</v>
      </c>
      <c r="L2405" s="32">
        <v>43101</v>
      </c>
      <c r="M2405" s="32">
        <v>43160</v>
      </c>
      <c r="N2405" s="29" t="s">
        <v>18</v>
      </c>
      <c r="O2405" s="29" t="s">
        <v>13</v>
      </c>
      <c r="P2405" s="29" t="s">
        <v>1860</v>
      </c>
      <c r="Q2405" s="29" t="s">
        <v>3551</v>
      </c>
    </row>
    <row r="2406" spans="1:17" ht="409.5" x14ac:dyDescent="0.25">
      <c r="A2406" s="28">
        <v>213</v>
      </c>
      <c r="B2406" s="29" t="s">
        <v>572</v>
      </c>
      <c r="C2406" s="29" t="s">
        <v>572</v>
      </c>
      <c r="D2406" s="29" t="s">
        <v>1973</v>
      </c>
      <c r="E2406" s="29" t="s">
        <v>2788</v>
      </c>
      <c r="F2406" s="29" t="s">
        <v>59</v>
      </c>
      <c r="G2406" s="29" t="s">
        <v>98</v>
      </c>
      <c r="H2406" s="30">
        <v>3412</v>
      </c>
      <c r="I2406" s="29" t="s">
        <v>42</v>
      </c>
      <c r="J2406" s="29" t="s">
        <v>17</v>
      </c>
      <c r="K2406" s="31" t="s">
        <v>7328</v>
      </c>
      <c r="L2406" s="32">
        <v>43101</v>
      </c>
      <c r="M2406" s="32">
        <v>43160</v>
      </c>
      <c r="N2406" s="29" t="s">
        <v>18</v>
      </c>
      <c r="O2406" s="29" t="s">
        <v>13</v>
      </c>
      <c r="P2406" s="29" t="s">
        <v>1860</v>
      </c>
      <c r="Q2406" s="29" t="s">
        <v>3551</v>
      </c>
    </row>
    <row r="2407" spans="1:17" ht="409.5" x14ac:dyDescent="0.25">
      <c r="A2407" s="28">
        <v>214</v>
      </c>
      <c r="B2407" s="29" t="s">
        <v>121</v>
      </c>
      <c r="C2407" s="29" t="s">
        <v>121</v>
      </c>
      <c r="D2407" s="29" t="s">
        <v>1950</v>
      </c>
      <c r="E2407" s="29" t="s">
        <v>2786</v>
      </c>
      <c r="F2407" s="29" t="s">
        <v>60</v>
      </c>
      <c r="G2407" s="29" t="s">
        <v>110</v>
      </c>
      <c r="H2407" s="30">
        <v>1685</v>
      </c>
      <c r="I2407" s="29" t="s">
        <v>42</v>
      </c>
      <c r="J2407" s="29" t="s">
        <v>17</v>
      </c>
      <c r="K2407" s="31" t="s">
        <v>7329</v>
      </c>
      <c r="L2407" s="32">
        <v>43101</v>
      </c>
      <c r="M2407" s="32">
        <v>43160</v>
      </c>
      <c r="N2407" s="29" t="s">
        <v>18</v>
      </c>
      <c r="O2407" s="29" t="s">
        <v>13</v>
      </c>
      <c r="P2407" s="29" t="s">
        <v>1860</v>
      </c>
      <c r="Q2407" s="29" t="s">
        <v>3551</v>
      </c>
    </row>
    <row r="2408" spans="1:17" ht="409.5" x14ac:dyDescent="0.25">
      <c r="A2408" s="28">
        <v>215</v>
      </c>
      <c r="B2408" s="29" t="s">
        <v>161</v>
      </c>
      <c r="C2408" s="29" t="s">
        <v>161</v>
      </c>
      <c r="D2408" s="29" t="s">
        <v>1952</v>
      </c>
      <c r="E2408" s="29" t="s">
        <v>2660</v>
      </c>
      <c r="F2408" s="29" t="s">
        <v>59</v>
      </c>
      <c r="G2408" s="29" t="s">
        <v>98</v>
      </c>
      <c r="H2408" s="30">
        <v>2056</v>
      </c>
      <c r="I2408" s="29" t="s">
        <v>42</v>
      </c>
      <c r="J2408" s="29" t="s">
        <v>17</v>
      </c>
      <c r="K2408" s="31" t="s">
        <v>7330</v>
      </c>
      <c r="L2408" s="32">
        <v>43101</v>
      </c>
      <c r="M2408" s="32">
        <v>43160</v>
      </c>
      <c r="N2408" s="29" t="s">
        <v>18</v>
      </c>
      <c r="O2408" s="29" t="s">
        <v>13</v>
      </c>
      <c r="P2408" s="29" t="s">
        <v>1860</v>
      </c>
      <c r="Q2408" s="29" t="s">
        <v>3551</v>
      </c>
    </row>
    <row r="2409" spans="1:17" ht="375" x14ac:dyDescent="0.25">
      <c r="A2409" s="28">
        <v>216</v>
      </c>
      <c r="B2409" s="29" t="s">
        <v>1039</v>
      </c>
      <c r="C2409" s="29" t="s">
        <v>1039</v>
      </c>
      <c r="D2409" s="29" t="s">
        <v>1954</v>
      </c>
      <c r="E2409" s="29" t="s">
        <v>2661</v>
      </c>
      <c r="F2409" s="29" t="s">
        <v>60</v>
      </c>
      <c r="G2409" s="29" t="s">
        <v>110</v>
      </c>
      <c r="H2409" s="30">
        <v>132</v>
      </c>
      <c r="I2409" s="29" t="s">
        <v>42</v>
      </c>
      <c r="J2409" s="29" t="s">
        <v>17</v>
      </c>
      <c r="K2409" s="31" t="s">
        <v>2662</v>
      </c>
      <c r="L2409" s="32">
        <v>43101</v>
      </c>
      <c r="M2409" s="32">
        <v>43160</v>
      </c>
      <c r="N2409" s="29" t="s">
        <v>18</v>
      </c>
      <c r="O2409" s="29" t="s">
        <v>13</v>
      </c>
      <c r="P2409" s="29" t="s">
        <v>1860</v>
      </c>
      <c r="Q2409" s="29" t="s">
        <v>3551</v>
      </c>
    </row>
    <row r="2410" spans="1:17" ht="165" x14ac:dyDescent="0.25">
      <c r="A2410" s="28">
        <v>217</v>
      </c>
      <c r="B2410" s="29" t="s">
        <v>461</v>
      </c>
      <c r="C2410" s="29" t="s">
        <v>461</v>
      </c>
      <c r="D2410" s="29" t="s">
        <v>1884</v>
      </c>
      <c r="E2410" s="29" t="s">
        <v>2646</v>
      </c>
      <c r="F2410" s="29" t="s">
        <v>65</v>
      </c>
      <c r="G2410" s="29" t="s">
        <v>80</v>
      </c>
      <c r="H2410" s="30">
        <v>122</v>
      </c>
      <c r="I2410" s="29" t="s">
        <v>42</v>
      </c>
      <c r="J2410" s="29" t="s">
        <v>17</v>
      </c>
      <c r="K2410" s="31" t="s">
        <v>2647</v>
      </c>
      <c r="L2410" s="32">
        <v>43101</v>
      </c>
      <c r="M2410" s="32">
        <v>43160</v>
      </c>
      <c r="N2410" s="29" t="s">
        <v>18</v>
      </c>
      <c r="O2410" s="29" t="s">
        <v>13</v>
      </c>
      <c r="P2410" s="29" t="s">
        <v>1860</v>
      </c>
      <c r="Q2410" s="29" t="s">
        <v>3551</v>
      </c>
    </row>
    <row r="2411" spans="1:17" ht="60" x14ac:dyDescent="0.25">
      <c r="A2411" s="28">
        <v>218</v>
      </c>
      <c r="B2411" s="29" t="s">
        <v>1315</v>
      </c>
      <c r="C2411" s="29" t="s">
        <v>1315</v>
      </c>
      <c r="D2411" s="29" t="s">
        <v>1862</v>
      </c>
      <c r="E2411" s="29" t="s">
        <v>2605</v>
      </c>
      <c r="F2411" s="29" t="s">
        <v>65</v>
      </c>
      <c r="G2411" s="29" t="s">
        <v>80</v>
      </c>
      <c r="H2411" s="30">
        <v>3</v>
      </c>
      <c r="I2411" s="29" t="s">
        <v>42</v>
      </c>
      <c r="J2411" s="29" t="s">
        <v>17</v>
      </c>
      <c r="K2411" s="31" t="s">
        <v>2606</v>
      </c>
      <c r="L2411" s="32">
        <v>43101</v>
      </c>
      <c r="M2411" s="32">
        <v>43160</v>
      </c>
      <c r="N2411" s="29" t="s">
        <v>18</v>
      </c>
      <c r="O2411" s="29" t="s">
        <v>13</v>
      </c>
      <c r="P2411" s="29" t="s">
        <v>1860</v>
      </c>
      <c r="Q2411" s="29" t="s">
        <v>3551</v>
      </c>
    </row>
    <row r="2412" spans="1:17" ht="60" x14ac:dyDescent="0.25">
      <c r="A2412" s="28">
        <v>219</v>
      </c>
      <c r="B2412" s="29" t="s">
        <v>1865</v>
      </c>
      <c r="C2412" s="29" t="s">
        <v>1865</v>
      </c>
      <c r="D2412" s="29" t="s">
        <v>1866</v>
      </c>
      <c r="E2412" s="29" t="s">
        <v>2607</v>
      </c>
      <c r="F2412" s="29" t="s">
        <v>59</v>
      </c>
      <c r="G2412" s="29" t="s">
        <v>98</v>
      </c>
      <c r="H2412" s="30">
        <v>177</v>
      </c>
      <c r="I2412" s="29" t="s">
        <v>42</v>
      </c>
      <c r="J2412" s="29" t="s">
        <v>17</v>
      </c>
      <c r="K2412" s="31" t="s">
        <v>2608</v>
      </c>
      <c r="L2412" s="32">
        <v>43101</v>
      </c>
      <c r="M2412" s="32">
        <v>43160</v>
      </c>
      <c r="N2412" s="29" t="s">
        <v>18</v>
      </c>
      <c r="O2412" s="29" t="s">
        <v>13</v>
      </c>
      <c r="P2412" s="29" t="s">
        <v>1860</v>
      </c>
      <c r="Q2412" s="29" t="s">
        <v>3551</v>
      </c>
    </row>
    <row r="2413" spans="1:17" ht="60" x14ac:dyDescent="0.25">
      <c r="A2413" s="28">
        <v>220</v>
      </c>
      <c r="B2413" s="29" t="s">
        <v>596</v>
      </c>
      <c r="C2413" s="29" t="s">
        <v>596</v>
      </c>
      <c r="D2413" s="29" t="s">
        <v>2158</v>
      </c>
      <c r="E2413" s="29" t="s">
        <v>2593</v>
      </c>
      <c r="F2413" s="29" t="s">
        <v>65</v>
      </c>
      <c r="G2413" s="29" t="s">
        <v>80</v>
      </c>
      <c r="H2413" s="30">
        <v>2</v>
      </c>
      <c r="I2413" s="29" t="s">
        <v>42</v>
      </c>
      <c r="J2413" s="29" t="s">
        <v>17</v>
      </c>
      <c r="K2413" s="31" t="s">
        <v>2594</v>
      </c>
      <c r="L2413" s="32">
        <v>43101</v>
      </c>
      <c r="M2413" s="32">
        <v>43160</v>
      </c>
      <c r="N2413" s="29" t="s">
        <v>18</v>
      </c>
      <c r="O2413" s="29" t="s">
        <v>13</v>
      </c>
      <c r="P2413" s="29" t="s">
        <v>1860</v>
      </c>
      <c r="Q2413" s="29" t="s">
        <v>3551</v>
      </c>
    </row>
    <row r="2414" spans="1:17" ht="105" x14ac:dyDescent="0.25">
      <c r="A2414" s="28">
        <v>221</v>
      </c>
      <c r="B2414" s="29" t="s">
        <v>686</v>
      </c>
      <c r="C2414" s="29" t="s">
        <v>686</v>
      </c>
      <c r="D2414" s="29" t="s">
        <v>1869</v>
      </c>
      <c r="E2414" s="29" t="s">
        <v>2595</v>
      </c>
      <c r="F2414" s="29" t="s">
        <v>65</v>
      </c>
      <c r="G2414" s="29" t="s">
        <v>80</v>
      </c>
      <c r="H2414" s="30">
        <v>106</v>
      </c>
      <c r="I2414" s="29" t="s">
        <v>42</v>
      </c>
      <c r="J2414" s="29" t="s">
        <v>17</v>
      </c>
      <c r="K2414" s="31" t="s">
        <v>2596</v>
      </c>
      <c r="L2414" s="32">
        <v>43101</v>
      </c>
      <c r="M2414" s="32">
        <v>43160</v>
      </c>
      <c r="N2414" s="29" t="s">
        <v>18</v>
      </c>
      <c r="O2414" s="29" t="s">
        <v>13</v>
      </c>
      <c r="P2414" s="29" t="s">
        <v>1860</v>
      </c>
      <c r="Q2414" s="29" t="s">
        <v>3551</v>
      </c>
    </row>
    <row r="2415" spans="1:17" ht="409.5" x14ac:dyDescent="0.25">
      <c r="A2415" s="28">
        <v>222</v>
      </c>
      <c r="B2415" s="29" t="s">
        <v>808</v>
      </c>
      <c r="C2415" s="29" t="s">
        <v>808</v>
      </c>
      <c r="D2415" s="29" t="s">
        <v>1872</v>
      </c>
      <c r="E2415" s="29" t="s">
        <v>2597</v>
      </c>
      <c r="F2415" s="29" t="s">
        <v>59</v>
      </c>
      <c r="G2415" s="29" t="s">
        <v>98</v>
      </c>
      <c r="H2415" s="30">
        <v>570</v>
      </c>
      <c r="I2415" s="29" t="s">
        <v>42</v>
      </c>
      <c r="J2415" s="29" t="s">
        <v>17</v>
      </c>
      <c r="K2415" s="31" t="s">
        <v>7331</v>
      </c>
      <c r="L2415" s="32">
        <v>43101</v>
      </c>
      <c r="M2415" s="32">
        <v>43160</v>
      </c>
      <c r="N2415" s="29" t="s">
        <v>18</v>
      </c>
      <c r="O2415" s="29" t="s">
        <v>13</v>
      </c>
      <c r="P2415" s="29" t="s">
        <v>1860</v>
      </c>
      <c r="Q2415" s="29" t="s">
        <v>3551</v>
      </c>
    </row>
    <row r="2416" spans="1:17" ht="210" x14ac:dyDescent="0.25">
      <c r="A2416" s="28">
        <v>223</v>
      </c>
      <c r="B2416" s="29" t="s">
        <v>557</v>
      </c>
      <c r="C2416" s="29" t="s">
        <v>557</v>
      </c>
      <c r="D2416" s="29" t="s">
        <v>1875</v>
      </c>
      <c r="E2416" s="29" t="s">
        <v>2598</v>
      </c>
      <c r="F2416" s="29" t="s">
        <v>59</v>
      </c>
      <c r="G2416" s="29" t="s">
        <v>98</v>
      </c>
      <c r="H2416" s="30">
        <v>3867</v>
      </c>
      <c r="I2416" s="29" t="s">
        <v>42</v>
      </c>
      <c r="J2416" s="29" t="s">
        <v>17</v>
      </c>
      <c r="K2416" s="31" t="s">
        <v>7332</v>
      </c>
      <c r="L2416" s="32">
        <v>43101</v>
      </c>
      <c r="M2416" s="32">
        <v>43160</v>
      </c>
      <c r="N2416" s="29" t="s">
        <v>18</v>
      </c>
      <c r="O2416" s="29" t="s">
        <v>13</v>
      </c>
      <c r="P2416" s="29" t="s">
        <v>1860</v>
      </c>
      <c r="Q2416" s="29" t="s">
        <v>3551</v>
      </c>
    </row>
    <row r="2417" spans="1:17" ht="195" x14ac:dyDescent="0.25">
      <c r="A2417" s="28">
        <v>224</v>
      </c>
      <c r="B2417" s="29" t="s">
        <v>1048</v>
      </c>
      <c r="C2417" s="29" t="s">
        <v>1048</v>
      </c>
      <c r="D2417" s="29" t="s">
        <v>1877</v>
      </c>
      <c r="E2417" s="29" t="s">
        <v>2599</v>
      </c>
      <c r="F2417" s="29" t="s">
        <v>456</v>
      </c>
      <c r="G2417" s="29" t="s">
        <v>457</v>
      </c>
      <c r="H2417" s="30">
        <v>434</v>
      </c>
      <c r="I2417" s="29" t="s">
        <v>42</v>
      </c>
      <c r="J2417" s="29" t="s">
        <v>17</v>
      </c>
      <c r="K2417" s="31" t="s">
        <v>7333</v>
      </c>
      <c r="L2417" s="32">
        <v>43101</v>
      </c>
      <c r="M2417" s="32">
        <v>43160</v>
      </c>
      <c r="N2417" s="29" t="s">
        <v>18</v>
      </c>
      <c r="O2417" s="29" t="s">
        <v>13</v>
      </c>
      <c r="P2417" s="29" t="s">
        <v>1860</v>
      </c>
      <c r="Q2417" s="29" t="s">
        <v>3551</v>
      </c>
    </row>
    <row r="2418" spans="1:17" ht="360" x14ac:dyDescent="0.25">
      <c r="A2418" s="28">
        <v>225</v>
      </c>
      <c r="B2418" s="29" t="s">
        <v>469</v>
      </c>
      <c r="C2418" s="29" t="s">
        <v>469</v>
      </c>
      <c r="D2418" s="29" t="s">
        <v>1879</v>
      </c>
      <c r="E2418" s="29" t="s">
        <v>2600</v>
      </c>
      <c r="F2418" s="29" t="s">
        <v>65</v>
      </c>
      <c r="G2418" s="29" t="s">
        <v>80</v>
      </c>
      <c r="H2418" s="30">
        <v>3243</v>
      </c>
      <c r="I2418" s="29" t="s">
        <v>42</v>
      </c>
      <c r="J2418" s="29" t="s">
        <v>17</v>
      </c>
      <c r="K2418" s="31" t="s">
        <v>7334</v>
      </c>
      <c r="L2418" s="32">
        <v>43101</v>
      </c>
      <c r="M2418" s="32">
        <v>43160</v>
      </c>
      <c r="N2418" s="29" t="s">
        <v>18</v>
      </c>
      <c r="O2418" s="29" t="s">
        <v>13</v>
      </c>
      <c r="P2418" s="29" t="s">
        <v>1860</v>
      </c>
      <c r="Q2418" s="29" t="s">
        <v>3551</v>
      </c>
    </row>
    <row r="2419" spans="1:17" ht="270" x14ac:dyDescent="0.25">
      <c r="A2419" s="28">
        <v>226</v>
      </c>
      <c r="B2419" s="29" t="s">
        <v>396</v>
      </c>
      <c r="C2419" s="29" t="s">
        <v>396</v>
      </c>
      <c r="D2419" s="33" t="s">
        <v>1881</v>
      </c>
      <c r="E2419" s="29" t="s">
        <v>2601</v>
      </c>
      <c r="F2419" s="29" t="s">
        <v>65</v>
      </c>
      <c r="G2419" s="29" t="s">
        <v>80</v>
      </c>
      <c r="H2419" s="30">
        <v>73</v>
      </c>
      <c r="I2419" s="29" t="s">
        <v>42</v>
      </c>
      <c r="J2419" s="29" t="s">
        <v>17</v>
      </c>
      <c r="K2419" s="31" t="s">
        <v>2602</v>
      </c>
      <c r="L2419" s="32">
        <v>43101</v>
      </c>
      <c r="M2419" s="32">
        <v>43160</v>
      </c>
      <c r="N2419" s="29" t="s">
        <v>18</v>
      </c>
      <c r="O2419" s="29" t="s">
        <v>13</v>
      </c>
      <c r="P2419" s="29" t="s">
        <v>1860</v>
      </c>
      <c r="Q2419" s="29" t="s">
        <v>3551</v>
      </c>
    </row>
    <row r="2420" spans="1:17" ht="60" x14ac:dyDescent="0.25">
      <c r="A2420" s="28">
        <v>227</v>
      </c>
      <c r="B2420" s="29" t="s">
        <v>680</v>
      </c>
      <c r="C2420" s="29" t="s">
        <v>680</v>
      </c>
      <c r="D2420" s="29" t="s">
        <v>2524</v>
      </c>
      <c r="E2420" s="29" t="s">
        <v>2603</v>
      </c>
      <c r="F2420" s="29" t="s">
        <v>65</v>
      </c>
      <c r="G2420" s="29" t="s">
        <v>80</v>
      </c>
      <c r="H2420" s="30">
        <v>6</v>
      </c>
      <c r="I2420" s="29" t="s">
        <v>42</v>
      </c>
      <c r="J2420" s="29" t="s">
        <v>17</v>
      </c>
      <c r="K2420" s="31" t="s">
        <v>2604</v>
      </c>
      <c r="L2420" s="32">
        <v>43101</v>
      </c>
      <c r="M2420" s="32">
        <v>43160</v>
      </c>
      <c r="N2420" s="29" t="s">
        <v>18</v>
      </c>
      <c r="O2420" s="29" t="s">
        <v>13</v>
      </c>
      <c r="P2420" s="29" t="s">
        <v>1860</v>
      </c>
      <c r="Q2420" s="29" t="s">
        <v>3551</v>
      </c>
    </row>
    <row r="2421" spans="1:17" ht="120" x14ac:dyDescent="0.25">
      <c r="A2421" s="28">
        <v>228</v>
      </c>
      <c r="B2421" s="29" t="s">
        <v>131</v>
      </c>
      <c r="C2421" s="29" t="s">
        <v>131</v>
      </c>
      <c r="D2421" s="29" t="s">
        <v>1858</v>
      </c>
      <c r="E2421" s="29" t="s">
        <v>2620</v>
      </c>
      <c r="F2421" s="29" t="s">
        <v>47</v>
      </c>
      <c r="G2421" s="29" t="s">
        <v>155</v>
      </c>
      <c r="H2421" s="30">
        <v>141</v>
      </c>
      <c r="I2421" s="29" t="s">
        <v>42</v>
      </c>
      <c r="J2421" s="29" t="s">
        <v>17</v>
      </c>
      <c r="K2421" s="31" t="s">
        <v>2621</v>
      </c>
      <c r="L2421" s="32">
        <v>43101</v>
      </c>
      <c r="M2421" s="32">
        <v>43160</v>
      </c>
      <c r="N2421" s="29" t="s">
        <v>18</v>
      </c>
      <c r="O2421" s="29" t="s">
        <v>13</v>
      </c>
      <c r="P2421" s="29" t="s">
        <v>1860</v>
      </c>
      <c r="Q2421" s="29" t="s">
        <v>3551</v>
      </c>
    </row>
    <row r="2422" spans="1:17" ht="180" x14ac:dyDescent="0.25">
      <c r="A2422" s="28">
        <v>229</v>
      </c>
      <c r="B2422" s="29" t="s">
        <v>366</v>
      </c>
      <c r="C2422" s="29" t="s">
        <v>366</v>
      </c>
      <c r="D2422" s="29" t="s">
        <v>1912</v>
      </c>
      <c r="E2422" s="29" t="s">
        <v>2622</v>
      </c>
      <c r="F2422" s="29" t="s">
        <v>65</v>
      </c>
      <c r="G2422" s="29" t="s">
        <v>80</v>
      </c>
      <c r="H2422" s="30">
        <v>509</v>
      </c>
      <c r="I2422" s="29" t="s">
        <v>42</v>
      </c>
      <c r="J2422" s="29" t="s">
        <v>17</v>
      </c>
      <c r="K2422" s="31" t="s">
        <v>7335</v>
      </c>
      <c r="L2422" s="32">
        <v>43101</v>
      </c>
      <c r="M2422" s="32">
        <v>43160</v>
      </c>
      <c r="N2422" s="29" t="s">
        <v>18</v>
      </c>
      <c r="O2422" s="29" t="s">
        <v>13</v>
      </c>
      <c r="P2422" s="29" t="s">
        <v>1860</v>
      </c>
      <c r="Q2422" s="29" t="s">
        <v>3551</v>
      </c>
    </row>
    <row r="2423" spans="1:17" ht="150" x14ac:dyDescent="0.25">
      <c r="A2423" s="28">
        <v>230</v>
      </c>
      <c r="B2423" s="29" t="s">
        <v>175</v>
      </c>
      <c r="C2423" s="29" t="s">
        <v>175</v>
      </c>
      <c r="D2423" s="29" t="s">
        <v>1915</v>
      </c>
      <c r="E2423" s="29" t="s">
        <v>2623</v>
      </c>
      <c r="F2423" s="29" t="s">
        <v>65</v>
      </c>
      <c r="G2423" s="29" t="s">
        <v>80</v>
      </c>
      <c r="H2423" s="30">
        <v>49</v>
      </c>
      <c r="I2423" s="29" t="s">
        <v>42</v>
      </c>
      <c r="J2423" s="29" t="s">
        <v>17</v>
      </c>
      <c r="K2423" s="31" t="s">
        <v>2624</v>
      </c>
      <c r="L2423" s="32">
        <v>43101</v>
      </c>
      <c r="M2423" s="32">
        <v>43160</v>
      </c>
      <c r="N2423" s="29" t="s">
        <v>18</v>
      </c>
      <c r="O2423" s="29" t="s">
        <v>13</v>
      </c>
      <c r="P2423" s="29" t="s">
        <v>1860</v>
      </c>
      <c r="Q2423" s="29" t="s">
        <v>3551</v>
      </c>
    </row>
    <row r="2424" spans="1:17" ht="75" x14ac:dyDescent="0.25">
      <c r="A2424" s="28">
        <v>231</v>
      </c>
      <c r="B2424" s="29" t="s">
        <v>546</v>
      </c>
      <c r="C2424" s="29" t="s">
        <v>546</v>
      </c>
      <c r="D2424" s="29" t="s">
        <v>1888</v>
      </c>
      <c r="E2424" s="29" t="s">
        <v>2625</v>
      </c>
      <c r="F2424" s="29" t="s">
        <v>65</v>
      </c>
      <c r="G2424" s="29" t="s">
        <v>80</v>
      </c>
      <c r="H2424" s="30">
        <v>21</v>
      </c>
      <c r="I2424" s="29" t="s">
        <v>42</v>
      </c>
      <c r="J2424" s="29" t="s">
        <v>17</v>
      </c>
      <c r="K2424" s="31" t="s">
        <v>2387</v>
      </c>
      <c r="L2424" s="32">
        <v>43101</v>
      </c>
      <c r="M2424" s="32">
        <v>43160</v>
      </c>
      <c r="N2424" s="29" t="s">
        <v>18</v>
      </c>
      <c r="O2424" s="29" t="s">
        <v>13</v>
      </c>
      <c r="P2424" s="29" t="s">
        <v>1860</v>
      </c>
      <c r="Q2424" s="29" t="s">
        <v>3551</v>
      </c>
    </row>
    <row r="2425" spans="1:17" ht="90" x14ac:dyDescent="0.25">
      <c r="A2425" s="28">
        <v>232</v>
      </c>
      <c r="B2425" s="29" t="s">
        <v>624</v>
      </c>
      <c r="C2425" s="29" t="s">
        <v>624</v>
      </c>
      <c r="D2425" s="29" t="s">
        <v>1891</v>
      </c>
      <c r="E2425" s="29" t="s">
        <v>2609</v>
      </c>
      <c r="F2425" s="29" t="s">
        <v>65</v>
      </c>
      <c r="G2425" s="29" t="s">
        <v>80</v>
      </c>
      <c r="H2425" s="30">
        <v>17</v>
      </c>
      <c r="I2425" s="29" t="s">
        <v>42</v>
      </c>
      <c r="J2425" s="29" t="s">
        <v>17</v>
      </c>
      <c r="K2425" s="31" t="s">
        <v>2610</v>
      </c>
      <c r="L2425" s="32">
        <v>43101</v>
      </c>
      <c r="M2425" s="32">
        <v>43160</v>
      </c>
      <c r="N2425" s="29" t="s">
        <v>18</v>
      </c>
      <c r="O2425" s="29" t="s">
        <v>13</v>
      </c>
      <c r="P2425" s="29" t="s">
        <v>1860</v>
      </c>
      <c r="Q2425" s="29" t="s">
        <v>3551</v>
      </c>
    </row>
    <row r="2426" spans="1:17" ht="180" x14ac:dyDescent="0.25">
      <c r="A2426" s="28">
        <v>233</v>
      </c>
      <c r="B2426" s="29" t="s">
        <v>1064</v>
      </c>
      <c r="C2426" s="29" t="s">
        <v>1064</v>
      </c>
      <c r="D2426" s="29" t="s">
        <v>1894</v>
      </c>
      <c r="E2426" s="29" t="s">
        <v>2611</v>
      </c>
      <c r="F2426" s="29" t="s">
        <v>65</v>
      </c>
      <c r="G2426" s="29" t="s">
        <v>80</v>
      </c>
      <c r="H2426" s="30">
        <v>1213</v>
      </c>
      <c r="I2426" s="29" t="s">
        <v>42</v>
      </c>
      <c r="J2426" s="29" t="s">
        <v>17</v>
      </c>
      <c r="K2426" s="31" t="s">
        <v>2612</v>
      </c>
      <c r="L2426" s="32">
        <v>43101</v>
      </c>
      <c r="M2426" s="32">
        <v>43160</v>
      </c>
      <c r="N2426" s="29" t="s">
        <v>18</v>
      </c>
      <c r="O2426" s="29" t="s">
        <v>13</v>
      </c>
      <c r="P2426" s="29" t="s">
        <v>1860</v>
      </c>
      <c r="Q2426" s="29" t="s">
        <v>3551</v>
      </c>
    </row>
    <row r="2427" spans="1:17" ht="60" x14ac:dyDescent="0.25">
      <c r="A2427" s="28">
        <v>234</v>
      </c>
      <c r="B2427" s="29" t="s">
        <v>405</v>
      </c>
      <c r="C2427" s="29" t="s">
        <v>405</v>
      </c>
      <c r="D2427" s="29" t="s">
        <v>1897</v>
      </c>
      <c r="E2427" s="29" t="s">
        <v>2613</v>
      </c>
      <c r="F2427" s="29" t="s">
        <v>65</v>
      </c>
      <c r="G2427" s="29" t="s">
        <v>80</v>
      </c>
      <c r="H2427" s="30">
        <v>772</v>
      </c>
      <c r="I2427" s="29" t="s">
        <v>42</v>
      </c>
      <c r="J2427" s="29" t="s">
        <v>17</v>
      </c>
      <c r="K2427" s="31" t="s">
        <v>2614</v>
      </c>
      <c r="L2427" s="32">
        <v>43101</v>
      </c>
      <c r="M2427" s="32">
        <v>43160</v>
      </c>
      <c r="N2427" s="29" t="s">
        <v>18</v>
      </c>
      <c r="O2427" s="29" t="s">
        <v>13</v>
      </c>
      <c r="P2427" s="29" t="s">
        <v>1860</v>
      </c>
      <c r="Q2427" s="29" t="s">
        <v>3551</v>
      </c>
    </row>
    <row r="2428" spans="1:17" ht="409.5" x14ac:dyDescent="0.25">
      <c r="A2428" s="28">
        <v>235</v>
      </c>
      <c r="B2428" s="29" t="s">
        <v>173</v>
      </c>
      <c r="C2428" s="29" t="s">
        <v>173</v>
      </c>
      <c r="D2428" s="29" t="s">
        <v>1900</v>
      </c>
      <c r="E2428" s="29" t="s">
        <v>2615</v>
      </c>
      <c r="F2428" s="29" t="s">
        <v>65</v>
      </c>
      <c r="G2428" s="29" t="s">
        <v>80</v>
      </c>
      <c r="H2428" s="30">
        <v>577</v>
      </c>
      <c r="I2428" s="29" t="s">
        <v>42</v>
      </c>
      <c r="J2428" s="29" t="s">
        <v>17</v>
      </c>
      <c r="K2428" s="31" t="s">
        <v>2616</v>
      </c>
      <c r="L2428" s="32">
        <v>43101</v>
      </c>
      <c r="M2428" s="32">
        <v>43160</v>
      </c>
      <c r="N2428" s="29" t="s">
        <v>18</v>
      </c>
      <c r="O2428" s="29" t="s">
        <v>13</v>
      </c>
      <c r="P2428" s="29" t="s">
        <v>1860</v>
      </c>
      <c r="Q2428" s="29" t="s">
        <v>3551</v>
      </c>
    </row>
    <row r="2429" spans="1:17" ht="60" x14ac:dyDescent="0.25">
      <c r="A2429" s="28">
        <v>236</v>
      </c>
      <c r="B2429" s="29" t="s">
        <v>1903</v>
      </c>
      <c r="C2429" s="29" t="s">
        <v>1903</v>
      </c>
      <c r="D2429" s="29" t="s">
        <v>1904</v>
      </c>
      <c r="E2429" s="29" t="s">
        <v>1904</v>
      </c>
      <c r="F2429" s="29" t="s">
        <v>65</v>
      </c>
      <c r="G2429" s="29" t="s">
        <v>80</v>
      </c>
      <c r="H2429" s="30">
        <v>50</v>
      </c>
      <c r="I2429" s="29" t="s">
        <v>42</v>
      </c>
      <c r="J2429" s="29" t="s">
        <v>17</v>
      </c>
      <c r="K2429" s="31" t="s">
        <v>474</v>
      </c>
      <c r="L2429" s="32">
        <v>43101</v>
      </c>
      <c r="M2429" s="32">
        <v>43160</v>
      </c>
      <c r="N2429" s="29" t="s">
        <v>18</v>
      </c>
      <c r="O2429" s="29" t="s">
        <v>13</v>
      </c>
      <c r="P2429" s="29" t="s">
        <v>1860</v>
      </c>
      <c r="Q2429" s="29" t="s">
        <v>3551</v>
      </c>
    </row>
    <row r="2430" spans="1:17" ht="60" x14ac:dyDescent="0.25">
      <c r="A2430" s="28">
        <v>237</v>
      </c>
      <c r="B2430" s="29" t="s">
        <v>594</v>
      </c>
      <c r="C2430" s="29" t="s">
        <v>594</v>
      </c>
      <c r="D2430" s="29" t="s">
        <v>1906</v>
      </c>
      <c r="E2430" s="29" t="s">
        <v>2618</v>
      </c>
      <c r="F2430" s="29" t="s">
        <v>65</v>
      </c>
      <c r="G2430" s="29" t="s">
        <v>80</v>
      </c>
      <c r="H2430" s="30">
        <v>5</v>
      </c>
      <c r="I2430" s="29" t="s">
        <v>42</v>
      </c>
      <c r="J2430" s="29" t="s">
        <v>17</v>
      </c>
      <c r="K2430" s="31" t="s">
        <v>2619</v>
      </c>
      <c r="L2430" s="32">
        <v>43101</v>
      </c>
      <c r="M2430" s="32">
        <v>43160</v>
      </c>
      <c r="N2430" s="29" t="s">
        <v>18</v>
      </c>
      <c r="O2430" s="29" t="s">
        <v>13</v>
      </c>
      <c r="P2430" s="29" t="s">
        <v>1860</v>
      </c>
      <c r="Q2430" s="29" t="s">
        <v>3551</v>
      </c>
    </row>
    <row r="2431" spans="1:17" ht="240" x14ac:dyDescent="0.25">
      <c r="A2431" s="28">
        <v>238</v>
      </c>
      <c r="B2431" s="29" t="s">
        <v>606</v>
      </c>
      <c r="C2431" s="29" t="s">
        <v>606</v>
      </c>
      <c r="D2431" s="29" t="s">
        <v>2079</v>
      </c>
      <c r="E2431" s="29" t="s">
        <v>2246</v>
      </c>
      <c r="F2431" s="29" t="s">
        <v>59</v>
      </c>
      <c r="G2431" s="29" t="s">
        <v>98</v>
      </c>
      <c r="H2431" s="30">
        <v>286</v>
      </c>
      <c r="I2431" s="29" t="s">
        <v>42</v>
      </c>
      <c r="J2431" s="29" t="s">
        <v>17</v>
      </c>
      <c r="K2431" s="31" t="s">
        <v>2247</v>
      </c>
      <c r="L2431" s="32">
        <v>43101</v>
      </c>
      <c r="M2431" s="32">
        <v>43160</v>
      </c>
      <c r="N2431" s="29" t="s">
        <v>18</v>
      </c>
      <c r="O2431" s="29" t="s">
        <v>13</v>
      </c>
      <c r="P2431" s="29" t="s">
        <v>1860</v>
      </c>
      <c r="Q2431" s="29" t="s">
        <v>3551</v>
      </c>
    </row>
    <row r="2432" spans="1:17" ht="60" x14ac:dyDescent="0.25">
      <c r="A2432" s="28">
        <v>239</v>
      </c>
      <c r="B2432" s="29" t="s">
        <v>1127</v>
      </c>
      <c r="C2432" s="29" t="s">
        <v>1127</v>
      </c>
      <c r="D2432" s="29" t="s">
        <v>2082</v>
      </c>
      <c r="E2432" s="29" t="s">
        <v>2258</v>
      </c>
      <c r="F2432" s="29" t="s">
        <v>65</v>
      </c>
      <c r="G2432" s="29" t="s">
        <v>80</v>
      </c>
      <c r="H2432" s="30">
        <v>80</v>
      </c>
      <c r="I2432" s="29" t="s">
        <v>42</v>
      </c>
      <c r="J2432" s="29" t="s">
        <v>17</v>
      </c>
      <c r="K2432" s="31" t="s">
        <v>2259</v>
      </c>
      <c r="L2432" s="32">
        <v>43101</v>
      </c>
      <c r="M2432" s="32">
        <v>43160</v>
      </c>
      <c r="N2432" s="29" t="s">
        <v>18</v>
      </c>
      <c r="O2432" s="29" t="s">
        <v>13</v>
      </c>
      <c r="P2432" s="29" t="s">
        <v>1860</v>
      </c>
      <c r="Q2432" s="29" t="s">
        <v>3551</v>
      </c>
    </row>
    <row r="2433" spans="1:17" ht="210" x14ac:dyDescent="0.25">
      <c r="A2433" s="28">
        <v>240</v>
      </c>
      <c r="B2433" s="29" t="s">
        <v>1024</v>
      </c>
      <c r="C2433" s="29" t="s">
        <v>1024</v>
      </c>
      <c r="D2433" s="29" t="s">
        <v>2085</v>
      </c>
      <c r="E2433" s="29" t="s">
        <v>2260</v>
      </c>
      <c r="F2433" s="29" t="s">
        <v>47</v>
      </c>
      <c r="G2433" s="29" t="s">
        <v>155</v>
      </c>
      <c r="H2433" s="30">
        <v>1261</v>
      </c>
      <c r="I2433" s="29" t="s">
        <v>42</v>
      </c>
      <c r="J2433" s="29" t="s">
        <v>17</v>
      </c>
      <c r="K2433" s="31" t="s">
        <v>7336</v>
      </c>
      <c r="L2433" s="32">
        <v>43101</v>
      </c>
      <c r="M2433" s="32">
        <v>43160</v>
      </c>
      <c r="N2433" s="29" t="s">
        <v>18</v>
      </c>
      <c r="O2433" s="29" t="s">
        <v>13</v>
      </c>
      <c r="P2433" s="29" t="s">
        <v>1860</v>
      </c>
      <c r="Q2433" s="29" t="s">
        <v>3551</v>
      </c>
    </row>
    <row r="2434" spans="1:17" ht="409.5" x14ac:dyDescent="0.25">
      <c r="A2434" s="28">
        <v>241</v>
      </c>
      <c r="B2434" s="29" t="s">
        <v>99</v>
      </c>
      <c r="C2434" s="29" t="s">
        <v>99</v>
      </c>
      <c r="D2434" s="29" t="s">
        <v>2087</v>
      </c>
      <c r="E2434" s="29" t="s">
        <v>2862</v>
      </c>
      <c r="F2434" s="29" t="s">
        <v>59</v>
      </c>
      <c r="G2434" s="29" t="s">
        <v>98</v>
      </c>
      <c r="H2434" s="30">
        <v>9286</v>
      </c>
      <c r="I2434" s="29" t="s">
        <v>42</v>
      </c>
      <c r="J2434" s="29" t="s">
        <v>17</v>
      </c>
      <c r="K2434" s="31" t="s">
        <v>7337</v>
      </c>
      <c r="L2434" s="32">
        <v>43101</v>
      </c>
      <c r="M2434" s="32">
        <v>43160</v>
      </c>
      <c r="N2434" s="29" t="s">
        <v>18</v>
      </c>
      <c r="O2434" s="29" t="s">
        <v>13</v>
      </c>
      <c r="P2434" s="29" t="s">
        <v>1860</v>
      </c>
      <c r="Q2434" s="29" t="s">
        <v>3551</v>
      </c>
    </row>
    <row r="2435" spans="1:17" ht="409.5" x14ac:dyDescent="0.25">
      <c r="A2435" s="28">
        <v>242</v>
      </c>
      <c r="B2435" s="29" t="s">
        <v>112</v>
      </c>
      <c r="C2435" s="29" t="s">
        <v>112</v>
      </c>
      <c r="D2435" s="29" t="s">
        <v>2090</v>
      </c>
      <c r="E2435" s="29" t="s">
        <v>2091</v>
      </c>
      <c r="F2435" s="29" t="s">
        <v>717</v>
      </c>
      <c r="G2435" s="29" t="s">
        <v>1087</v>
      </c>
      <c r="H2435" s="30">
        <v>265</v>
      </c>
      <c r="I2435" s="29" t="s">
        <v>42</v>
      </c>
      <c r="J2435" s="29" t="s">
        <v>17</v>
      </c>
      <c r="K2435" s="31" t="s">
        <v>7338</v>
      </c>
      <c r="L2435" s="32">
        <v>43101</v>
      </c>
      <c r="M2435" s="32">
        <v>43160</v>
      </c>
      <c r="N2435" s="29" t="s">
        <v>18</v>
      </c>
      <c r="O2435" s="29" t="s">
        <v>13</v>
      </c>
      <c r="P2435" s="29" t="s">
        <v>1860</v>
      </c>
      <c r="Q2435" s="29" t="s">
        <v>3551</v>
      </c>
    </row>
    <row r="2436" spans="1:17" ht="60" x14ac:dyDescent="0.25">
      <c r="A2436" s="28">
        <v>243</v>
      </c>
      <c r="B2436" s="29" t="s">
        <v>646</v>
      </c>
      <c r="C2436" s="29" t="s">
        <v>646</v>
      </c>
      <c r="D2436" s="29" t="s">
        <v>2065</v>
      </c>
      <c r="E2436" s="29" t="s">
        <v>2262</v>
      </c>
      <c r="F2436" s="29" t="s">
        <v>717</v>
      </c>
      <c r="G2436" s="29" t="s">
        <v>1087</v>
      </c>
      <c r="H2436" s="30" t="s">
        <v>2263</v>
      </c>
      <c r="I2436" s="29" t="s">
        <v>42</v>
      </c>
      <c r="J2436" s="29" t="s">
        <v>17</v>
      </c>
      <c r="K2436" s="31" t="s">
        <v>7339</v>
      </c>
      <c r="L2436" s="32">
        <v>43101</v>
      </c>
      <c r="M2436" s="32">
        <v>43160</v>
      </c>
      <c r="N2436" s="29" t="s">
        <v>18</v>
      </c>
      <c r="O2436" s="29" t="s">
        <v>13</v>
      </c>
      <c r="P2436" s="29" t="s">
        <v>1860</v>
      </c>
      <c r="Q2436" s="29" t="s">
        <v>3551</v>
      </c>
    </row>
    <row r="2437" spans="1:17" ht="195" x14ac:dyDescent="0.25">
      <c r="A2437" s="28">
        <v>244</v>
      </c>
      <c r="B2437" s="29" t="s">
        <v>340</v>
      </c>
      <c r="C2437" s="29" t="s">
        <v>340</v>
      </c>
      <c r="D2437" s="29" t="s">
        <v>2071</v>
      </c>
      <c r="E2437" s="29" t="s">
        <v>2264</v>
      </c>
      <c r="F2437" s="29" t="s">
        <v>65</v>
      </c>
      <c r="G2437" s="29" t="s">
        <v>80</v>
      </c>
      <c r="H2437" s="30">
        <v>13</v>
      </c>
      <c r="I2437" s="29" t="s">
        <v>42</v>
      </c>
      <c r="J2437" s="29" t="s">
        <v>17</v>
      </c>
      <c r="K2437" s="31" t="s">
        <v>2265</v>
      </c>
      <c r="L2437" s="32">
        <v>43101</v>
      </c>
      <c r="M2437" s="32">
        <v>43160</v>
      </c>
      <c r="N2437" s="29" t="s">
        <v>3518</v>
      </c>
      <c r="O2437" s="29" t="s">
        <v>15</v>
      </c>
      <c r="P2437" s="29" t="s">
        <v>1860</v>
      </c>
      <c r="Q2437" s="29" t="s">
        <v>3551</v>
      </c>
    </row>
    <row r="2438" spans="1:17" ht="60" x14ac:dyDescent="0.25">
      <c r="A2438" s="28">
        <v>245</v>
      </c>
      <c r="B2438" s="29" t="s">
        <v>445</v>
      </c>
      <c r="C2438" s="29" t="s">
        <v>445</v>
      </c>
      <c r="D2438" s="29" t="s">
        <v>2069</v>
      </c>
      <c r="E2438" s="29" t="s">
        <v>2266</v>
      </c>
      <c r="F2438" s="29" t="s">
        <v>65</v>
      </c>
      <c r="G2438" s="29" t="s">
        <v>80</v>
      </c>
      <c r="H2438" s="30">
        <v>2</v>
      </c>
      <c r="I2438" s="29" t="s">
        <v>42</v>
      </c>
      <c r="J2438" s="29" t="s">
        <v>17</v>
      </c>
      <c r="K2438" s="31" t="s">
        <v>7340</v>
      </c>
      <c r="L2438" s="32">
        <v>43101</v>
      </c>
      <c r="M2438" s="32">
        <v>43160</v>
      </c>
      <c r="N2438" s="29" t="s">
        <v>3518</v>
      </c>
      <c r="O2438" s="29" t="s">
        <v>15</v>
      </c>
      <c r="P2438" s="29" t="s">
        <v>1860</v>
      </c>
      <c r="Q2438" s="29" t="s">
        <v>3551</v>
      </c>
    </row>
    <row r="2439" spans="1:17" ht="60" x14ac:dyDescent="0.25">
      <c r="A2439" s="28">
        <v>246</v>
      </c>
      <c r="B2439" s="29" t="s">
        <v>141</v>
      </c>
      <c r="C2439" s="29" t="s">
        <v>141</v>
      </c>
      <c r="D2439" s="29" t="s">
        <v>2102</v>
      </c>
      <c r="E2439" s="29" t="s">
        <v>2267</v>
      </c>
      <c r="F2439" s="29" t="s">
        <v>52</v>
      </c>
      <c r="G2439" s="29" t="s">
        <v>77</v>
      </c>
      <c r="H2439" s="30">
        <v>2</v>
      </c>
      <c r="I2439" s="29" t="s">
        <v>42</v>
      </c>
      <c r="J2439" s="29" t="s">
        <v>17</v>
      </c>
      <c r="K2439" s="31" t="s">
        <v>735</v>
      </c>
      <c r="L2439" s="32">
        <v>43101</v>
      </c>
      <c r="M2439" s="32">
        <v>43160</v>
      </c>
      <c r="N2439" s="29" t="s">
        <v>3518</v>
      </c>
      <c r="O2439" s="29" t="s">
        <v>15</v>
      </c>
      <c r="P2439" s="29" t="s">
        <v>1860</v>
      </c>
      <c r="Q2439" s="29" t="s">
        <v>3551</v>
      </c>
    </row>
    <row r="2440" spans="1:17" ht="390" x14ac:dyDescent="0.25">
      <c r="A2440" s="28">
        <v>247</v>
      </c>
      <c r="B2440" s="29" t="s">
        <v>106</v>
      </c>
      <c r="C2440" s="29" t="s">
        <v>106</v>
      </c>
      <c r="D2440" s="29" t="s">
        <v>2255</v>
      </c>
      <c r="E2440" s="29" t="s">
        <v>2256</v>
      </c>
      <c r="F2440" s="29" t="s">
        <v>83</v>
      </c>
      <c r="G2440" s="29" t="s">
        <v>84</v>
      </c>
      <c r="H2440" s="30">
        <v>101</v>
      </c>
      <c r="I2440" s="29" t="s">
        <v>42</v>
      </c>
      <c r="J2440" s="29" t="s">
        <v>17</v>
      </c>
      <c r="K2440" s="31" t="s">
        <v>2257</v>
      </c>
      <c r="L2440" s="32">
        <v>43101</v>
      </c>
      <c r="M2440" s="32">
        <v>43160</v>
      </c>
      <c r="N2440" s="29" t="s">
        <v>3518</v>
      </c>
      <c r="O2440" s="29" t="s">
        <v>15</v>
      </c>
      <c r="P2440" s="29" t="s">
        <v>1860</v>
      </c>
      <c r="Q2440" s="29" t="s">
        <v>3551</v>
      </c>
    </row>
    <row r="2441" spans="1:17" ht="60" x14ac:dyDescent="0.25">
      <c r="A2441" s="28">
        <v>248</v>
      </c>
      <c r="B2441" s="29" t="s">
        <v>164</v>
      </c>
      <c r="C2441" s="29" t="s">
        <v>164</v>
      </c>
      <c r="D2441" s="29" t="s">
        <v>2108</v>
      </c>
      <c r="E2441" s="29" t="s">
        <v>2249</v>
      </c>
      <c r="F2441" s="29" t="s">
        <v>65</v>
      </c>
      <c r="G2441" s="29" t="s">
        <v>80</v>
      </c>
      <c r="H2441" s="30">
        <v>67</v>
      </c>
      <c r="I2441" s="29" t="s">
        <v>42</v>
      </c>
      <c r="J2441" s="29" t="s">
        <v>17</v>
      </c>
      <c r="K2441" s="31" t="s">
        <v>2250</v>
      </c>
      <c r="L2441" s="32">
        <v>43101</v>
      </c>
      <c r="M2441" s="32">
        <v>43160</v>
      </c>
      <c r="N2441" s="29" t="s">
        <v>18</v>
      </c>
      <c r="O2441" s="29" t="s">
        <v>13</v>
      </c>
      <c r="P2441" s="29" t="s">
        <v>1860</v>
      </c>
      <c r="Q2441" s="29" t="s">
        <v>3551</v>
      </c>
    </row>
    <row r="2442" spans="1:17" ht="60" x14ac:dyDescent="0.25">
      <c r="A2442" s="28">
        <v>249</v>
      </c>
      <c r="B2442" s="29" t="s">
        <v>650</v>
      </c>
      <c r="C2442" s="29" t="s">
        <v>650</v>
      </c>
      <c r="D2442" s="29" t="s">
        <v>2111</v>
      </c>
      <c r="E2442" s="29" t="s">
        <v>2251</v>
      </c>
      <c r="F2442" s="29" t="s">
        <v>65</v>
      </c>
      <c r="G2442" s="29" t="s">
        <v>80</v>
      </c>
      <c r="H2442" s="30">
        <v>14</v>
      </c>
      <c r="I2442" s="29" t="s">
        <v>42</v>
      </c>
      <c r="J2442" s="29" t="s">
        <v>17</v>
      </c>
      <c r="K2442" s="31" t="s">
        <v>261</v>
      </c>
      <c r="L2442" s="32">
        <v>43101</v>
      </c>
      <c r="M2442" s="32">
        <v>43160</v>
      </c>
      <c r="N2442" s="29" t="s">
        <v>18</v>
      </c>
      <c r="O2442" s="29" t="s">
        <v>13</v>
      </c>
      <c r="P2442" s="29" t="s">
        <v>1860</v>
      </c>
      <c r="Q2442" s="29" t="s">
        <v>3551</v>
      </c>
    </row>
    <row r="2443" spans="1:17" ht="60" x14ac:dyDescent="0.25">
      <c r="A2443" s="28">
        <v>250</v>
      </c>
      <c r="B2443" s="29" t="s">
        <v>1375</v>
      </c>
      <c r="C2443" s="29" t="s">
        <v>1375</v>
      </c>
      <c r="D2443" s="29" t="s">
        <v>2113</v>
      </c>
      <c r="E2443" s="29" t="s">
        <v>2114</v>
      </c>
      <c r="F2443" s="29" t="s">
        <v>65</v>
      </c>
      <c r="G2443" s="29" t="s">
        <v>80</v>
      </c>
      <c r="H2443" s="30">
        <v>1131</v>
      </c>
      <c r="I2443" s="29" t="s">
        <v>42</v>
      </c>
      <c r="J2443" s="29" t="s">
        <v>17</v>
      </c>
      <c r="K2443" s="31" t="s">
        <v>2253</v>
      </c>
      <c r="L2443" s="32">
        <v>43101</v>
      </c>
      <c r="M2443" s="32">
        <v>43160</v>
      </c>
      <c r="N2443" s="29" t="s">
        <v>18</v>
      </c>
      <c r="O2443" s="29" t="s">
        <v>13</v>
      </c>
      <c r="P2443" s="29" t="s">
        <v>1860</v>
      </c>
      <c r="Q2443" s="29" t="s">
        <v>3551</v>
      </c>
    </row>
    <row r="2444" spans="1:17" ht="60" x14ac:dyDescent="0.25">
      <c r="A2444" s="28">
        <v>251</v>
      </c>
      <c r="B2444" s="29" t="s">
        <v>1441</v>
      </c>
      <c r="C2444" s="29" t="s">
        <v>1441</v>
      </c>
      <c r="D2444" s="29" t="s">
        <v>2318</v>
      </c>
      <c r="E2444" s="29" t="s">
        <v>2319</v>
      </c>
      <c r="F2444" s="29" t="s">
        <v>60</v>
      </c>
      <c r="G2444" s="29" t="s">
        <v>110</v>
      </c>
      <c r="H2444" s="30">
        <v>108</v>
      </c>
      <c r="I2444" s="29" t="s">
        <v>42</v>
      </c>
      <c r="J2444" s="29" t="s">
        <v>17</v>
      </c>
      <c r="K2444" s="31" t="s">
        <v>1407</v>
      </c>
      <c r="L2444" s="32">
        <v>43101</v>
      </c>
      <c r="M2444" s="32">
        <v>43160</v>
      </c>
      <c r="N2444" s="29" t="s">
        <v>18</v>
      </c>
      <c r="O2444" s="29" t="s">
        <v>13</v>
      </c>
      <c r="P2444" s="29" t="s">
        <v>1860</v>
      </c>
      <c r="Q2444" s="29" t="s">
        <v>3551</v>
      </c>
    </row>
    <row r="2445" spans="1:17" ht="409.5" x14ac:dyDescent="0.25">
      <c r="A2445" s="28">
        <v>252</v>
      </c>
      <c r="B2445" s="29" t="s">
        <v>194</v>
      </c>
      <c r="C2445" s="29" t="s">
        <v>194</v>
      </c>
      <c r="D2445" s="29" t="s">
        <v>2115</v>
      </c>
      <c r="E2445" s="29" t="s">
        <v>2320</v>
      </c>
      <c r="F2445" s="29" t="s">
        <v>60</v>
      </c>
      <c r="G2445" s="29" t="s">
        <v>110</v>
      </c>
      <c r="H2445" s="30">
        <v>1931</v>
      </c>
      <c r="I2445" s="29" t="s">
        <v>42</v>
      </c>
      <c r="J2445" s="29" t="s">
        <v>17</v>
      </c>
      <c r="K2445" s="31" t="s">
        <v>7341</v>
      </c>
      <c r="L2445" s="32">
        <v>43101</v>
      </c>
      <c r="M2445" s="32">
        <v>43160</v>
      </c>
      <c r="N2445" s="29" t="s">
        <v>18</v>
      </c>
      <c r="O2445" s="29" t="s">
        <v>13</v>
      </c>
      <c r="P2445" s="29" t="s">
        <v>1860</v>
      </c>
      <c r="Q2445" s="29" t="s">
        <v>3551</v>
      </c>
    </row>
    <row r="2446" spans="1:17" ht="120" x14ac:dyDescent="0.25">
      <c r="A2446" s="28">
        <v>253</v>
      </c>
      <c r="B2446" s="29" t="s">
        <v>126</v>
      </c>
      <c r="C2446" s="29" t="s">
        <v>126</v>
      </c>
      <c r="D2446" s="29" t="s">
        <v>2117</v>
      </c>
      <c r="E2446" s="29" t="s">
        <v>2321</v>
      </c>
      <c r="F2446" s="29" t="s">
        <v>65</v>
      </c>
      <c r="G2446" s="29" t="s">
        <v>80</v>
      </c>
      <c r="H2446" s="30">
        <v>478</v>
      </c>
      <c r="I2446" s="29" t="s">
        <v>42</v>
      </c>
      <c r="J2446" s="29" t="s">
        <v>17</v>
      </c>
      <c r="K2446" s="31" t="s">
        <v>7342</v>
      </c>
      <c r="L2446" s="32">
        <v>43101</v>
      </c>
      <c r="M2446" s="32">
        <v>43160</v>
      </c>
      <c r="N2446" s="29" t="s">
        <v>18</v>
      </c>
      <c r="O2446" s="29" t="s">
        <v>13</v>
      </c>
      <c r="P2446" s="29" t="s">
        <v>1860</v>
      </c>
      <c r="Q2446" s="29" t="s">
        <v>3551</v>
      </c>
    </row>
    <row r="2447" spans="1:17" ht="240" x14ac:dyDescent="0.25">
      <c r="A2447" s="28">
        <v>254</v>
      </c>
      <c r="B2447" s="29" t="s">
        <v>494</v>
      </c>
      <c r="C2447" s="29" t="s">
        <v>494</v>
      </c>
      <c r="D2447" s="29" t="s">
        <v>2119</v>
      </c>
      <c r="E2447" s="29" t="s">
        <v>2322</v>
      </c>
      <c r="F2447" s="29" t="s">
        <v>60</v>
      </c>
      <c r="G2447" s="29" t="s">
        <v>110</v>
      </c>
      <c r="H2447" s="30">
        <v>60</v>
      </c>
      <c r="I2447" s="29" t="s">
        <v>42</v>
      </c>
      <c r="J2447" s="29" t="s">
        <v>17</v>
      </c>
      <c r="K2447" s="31" t="s">
        <v>7343</v>
      </c>
      <c r="L2447" s="32">
        <v>43101</v>
      </c>
      <c r="M2447" s="32">
        <v>43160</v>
      </c>
      <c r="N2447" s="29" t="s">
        <v>18</v>
      </c>
      <c r="O2447" s="29" t="s">
        <v>13</v>
      </c>
      <c r="P2447" s="29" t="s">
        <v>1860</v>
      </c>
      <c r="Q2447" s="29" t="s">
        <v>3551</v>
      </c>
    </row>
    <row r="2448" spans="1:17" ht="405" x14ac:dyDescent="0.25">
      <c r="A2448" s="28">
        <v>255</v>
      </c>
      <c r="B2448" s="29" t="s">
        <v>85</v>
      </c>
      <c r="C2448" s="29" t="s">
        <v>85</v>
      </c>
      <c r="D2448" s="29" t="s">
        <v>2098</v>
      </c>
      <c r="E2448" s="29" t="s">
        <v>2323</v>
      </c>
      <c r="F2448" s="29" t="s">
        <v>717</v>
      </c>
      <c r="G2448" s="29" t="s">
        <v>1087</v>
      </c>
      <c r="H2448" s="30" t="s">
        <v>2324</v>
      </c>
      <c r="I2448" s="29" t="s">
        <v>42</v>
      </c>
      <c r="J2448" s="29" t="s">
        <v>17</v>
      </c>
      <c r="K2448" s="31" t="s">
        <v>2325</v>
      </c>
      <c r="L2448" s="32">
        <v>43101</v>
      </c>
      <c r="M2448" s="32">
        <v>43160</v>
      </c>
      <c r="N2448" s="29" t="s">
        <v>18</v>
      </c>
      <c r="O2448" s="29" t="s">
        <v>13</v>
      </c>
      <c r="P2448" s="29" t="s">
        <v>1860</v>
      </c>
      <c r="Q2448" s="29" t="s">
        <v>3551</v>
      </c>
    </row>
    <row r="2449" spans="1:17" ht="60" x14ac:dyDescent="0.25">
      <c r="A2449" s="28">
        <v>256</v>
      </c>
      <c r="B2449" s="29" t="s">
        <v>132</v>
      </c>
      <c r="C2449" s="29" t="s">
        <v>132</v>
      </c>
      <c r="D2449" s="29" t="s">
        <v>2326</v>
      </c>
      <c r="E2449" s="29" t="s">
        <v>2874</v>
      </c>
      <c r="F2449" s="29" t="s">
        <v>717</v>
      </c>
      <c r="G2449" s="29" t="s">
        <v>1087</v>
      </c>
      <c r="H2449" s="30">
        <v>34</v>
      </c>
      <c r="I2449" s="29" t="s">
        <v>42</v>
      </c>
      <c r="J2449" s="29" t="s">
        <v>17</v>
      </c>
      <c r="K2449" s="31" t="s">
        <v>7344</v>
      </c>
      <c r="L2449" s="32">
        <v>43101</v>
      </c>
      <c r="M2449" s="32">
        <v>43160</v>
      </c>
      <c r="N2449" s="29" t="s">
        <v>18</v>
      </c>
      <c r="O2449" s="29" t="s">
        <v>13</v>
      </c>
      <c r="P2449" s="29" t="s">
        <v>1860</v>
      </c>
      <c r="Q2449" s="29" t="s">
        <v>3551</v>
      </c>
    </row>
    <row r="2450" spans="1:17" ht="330" x14ac:dyDescent="0.25">
      <c r="A2450" s="28">
        <v>257</v>
      </c>
      <c r="B2450" s="29" t="s">
        <v>92</v>
      </c>
      <c r="C2450" s="29" t="s">
        <v>92</v>
      </c>
      <c r="D2450" s="29" t="s">
        <v>2100</v>
      </c>
      <c r="E2450" s="29" t="s">
        <v>2328</v>
      </c>
      <c r="F2450" s="29" t="s">
        <v>1051</v>
      </c>
      <c r="G2450" s="29" t="s">
        <v>2329</v>
      </c>
      <c r="H2450" s="30">
        <v>154</v>
      </c>
      <c r="I2450" s="29" t="s">
        <v>42</v>
      </c>
      <c r="J2450" s="29" t="s">
        <v>17</v>
      </c>
      <c r="K2450" s="31" t="s">
        <v>2330</v>
      </c>
      <c r="L2450" s="32">
        <v>43101</v>
      </c>
      <c r="M2450" s="32">
        <v>43160</v>
      </c>
      <c r="N2450" s="29" t="s">
        <v>18</v>
      </c>
      <c r="O2450" s="29" t="s">
        <v>13</v>
      </c>
      <c r="P2450" s="29" t="s">
        <v>1860</v>
      </c>
      <c r="Q2450" s="29" t="s">
        <v>3551</v>
      </c>
    </row>
    <row r="2451" spans="1:17" ht="60" x14ac:dyDescent="0.25">
      <c r="A2451" s="28">
        <v>258</v>
      </c>
      <c r="B2451" s="29" t="s">
        <v>777</v>
      </c>
      <c r="C2451" s="29" t="s">
        <v>941</v>
      </c>
      <c r="D2451" s="29" t="s">
        <v>2093</v>
      </c>
      <c r="E2451" s="29" t="s">
        <v>2305</v>
      </c>
      <c r="F2451" s="29" t="s">
        <v>381</v>
      </c>
      <c r="G2451" s="29" t="s">
        <v>382</v>
      </c>
      <c r="H2451" s="30">
        <v>52</v>
      </c>
      <c r="I2451" s="29" t="s">
        <v>42</v>
      </c>
      <c r="J2451" s="29" t="s">
        <v>17</v>
      </c>
      <c r="K2451" s="31" t="s">
        <v>2306</v>
      </c>
      <c r="L2451" s="32">
        <v>43101</v>
      </c>
      <c r="M2451" s="32">
        <v>43160</v>
      </c>
      <c r="N2451" s="29" t="s">
        <v>3518</v>
      </c>
      <c r="O2451" s="29" t="s">
        <v>15</v>
      </c>
      <c r="P2451" s="29" t="s">
        <v>1860</v>
      </c>
      <c r="Q2451" s="29" t="s">
        <v>3551</v>
      </c>
    </row>
    <row r="2452" spans="1:17" ht="60" x14ac:dyDescent="0.25">
      <c r="A2452" s="28">
        <v>259</v>
      </c>
      <c r="B2452" s="29" t="s">
        <v>777</v>
      </c>
      <c r="C2452" s="29" t="s">
        <v>777</v>
      </c>
      <c r="D2452" s="29" t="s">
        <v>2307</v>
      </c>
      <c r="E2452" s="29" t="s">
        <v>2308</v>
      </c>
      <c r="F2452" s="29" t="s">
        <v>52</v>
      </c>
      <c r="G2452" s="29" t="s">
        <v>77</v>
      </c>
      <c r="H2452" s="30">
        <v>661</v>
      </c>
      <c r="I2452" s="29" t="s">
        <v>42</v>
      </c>
      <c r="J2452" s="29" t="s">
        <v>17</v>
      </c>
      <c r="K2452" s="31" t="s">
        <v>1856</v>
      </c>
      <c r="L2452" s="32">
        <v>43101</v>
      </c>
      <c r="M2452" s="32">
        <v>43160</v>
      </c>
      <c r="N2452" s="29" t="s">
        <v>3518</v>
      </c>
      <c r="O2452" s="29" t="s">
        <v>15</v>
      </c>
      <c r="P2452" s="29" t="s">
        <v>1860</v>
      </c>
      <c r="Q2452" s="29" t="s">
        <v>3551</v>
      </c>
    </row>
    <row r="2453" spans="1:17" ht="60" x14ac:dyDescent="0.25">
      <c r="A2453" s="28">
        <v>260</v>
      </c>
      <c r="B2453" s="29" t="s">
        <v>1110</v>
      </c>
      <c r="C2453" s="29" t="s">
        <v>1110</v>
      </c>
      <c r="D2453" s="29" t="s">
        <v>2014</v>
      </c>
      <c r="E2453" s="29" t="s">
        <v>2875</v>
      </c>
      <c r="F2453" s="29" t="s">
        <v>1494</v>
      </c>
      <c r="G2453" s="29" t="s">
        <v>1929</v>
      </c>
      <c r="H2453" s="30">
        <v>51</v>
      </c>
      <c r="I2453" s="29" t="s">
        <v>42</v>
      </c>
      <c r="J2453" s="29" t="s">
        <v>17</v>
      </c>
      <c r="K2453" s="31" t="s">
        <v>2492</v>
      </c>
      <c r="L2453" s="32">
        <v>43191</v>
      </c>
      <c r="M2453" s="32">
        <v>43252</v>
      </c>
      <c r="N2453" s="29" t="s">
        <v>18</v>
      </c>
      <c r="O2453" s="29" t="s">
        <v>13</v>
      </c>
      <c r="P2453" s="29" t="s">
        <v>1860</v>
      </c>
      <c r="Q2453" s="29" t="s">
        <v>3551</v>
      </c>
    </row>
    <row r="2454" spans="1:17" ht="60" x14ac:dyDescent="0.25">
      <c r="A2454" s="28">
        <v>261</v>
      </c>
      <c r="B2454" s="29" t="s">
        <v>815</v>
      </c>
      <c r="C2454" s="29" t="s">
        <v>815</v>
      </c>
      <c r="D2454" s="29" t="s">
        <v>2017</v>
      </c>
      <c r="E2454" s="29" t="s">
        <v>2493</v>
      </c>
      <c r="F2454" s="29" t="s">
        <v>59</v>
      </c>
      <c r="G2454" s="29" t="s">
        <v>98</v>
      </c>
      <c r="H2454" s="30">
        <v>5</v>
      </c>
      <c r="I2454" s="29" t="s">
        <v>42</v>
      </c>
      <c r="J2454" s="29" t="s">
        <v>17</v>
      </c>
      <c r="K2454" s="31" t="s">
        <v>2494</v>
      </c>
      <c r="L2454" s="32">
        <v>43191</v>
      </c>
      <c r="M2454" s="32">
        <v>43252</v>
      </c>
      <c r="N2454" s="29" t="s">
        <v>18</v>
      </c>
      <c r="O2454" s="29" t="s">
        <v>13</v>
      </c>
      <c r="P2454" s="29" t="s">
        <v>1860</v>
      </c>
      <c r="Q2454" s="29" t="s">
        <v>3551</v>
      </c>
    </row>
    <row r="2455" spans="1:17" ht="120" x14ac:dyDescent="0.25">
      <c r="A2455" s="28">
        <v>262</v>
      </c>
      <c r="B2455" s="29" t="s">
        <v>1070</v>
      </c>
      <c r="C2455" s="29" t="s">
        <v>1070</v>
      </c>
      <c r="D2455" s="29" t="s">
        <v>2020</v>
      </c>
      <c r="E2455" s="29" t="s">
        <v>2870</v>
      </c>
      <c r="F2455" s="29" t="s">
        <v>456</v>
      </c>
      <c r="G2455" s="29" t="s">
        <v>457</v>
      </c>
      <c r="H2455" s="30">
        <v>714</v>
      </c>
      <c r="I2455" s="29" t="s">
        <v>42</v>
      </c>
      <c r="J2455" s="29" t="s">
        <v>17</v>
      </c>
      <c r="K2455" s="31" t="s">
        <v>7309</v>
      </c>
      <c r="L2455" s="32">
        <v>43191</v>
      </c>
      <c r="M2455" s="32">
        <v>43252</v>
      </c>
      <c r="N2455" s="29" t="s">
        <v>18</v>
      </c>
      <c r="O2455" s="29" t="s">
        <v>13</v>
      </c>
      <c r="P2455" s="29" t="s">
        <v>1860</v>
      </c>
      <c r="Q2455" s="29" t="s">
        <v>3551</v>
      </c>
    </row>
    <row r="2456" spans="1:17" ht="60" x14ac:dyDescent="0.25">
      <c r="A2456" s="28">
        <v>263</v>
      </c>
      <c r="B2456" s="29" t="s">
        <v>1116</v>
      </c>
      <c r="C2456" s="29" t="s">
        <v>1116</v>
      </c>
      <c r="D2456" s="29" t="s">
        <v>2341</v>
      </c>
      <c r="E2456" s="29" t="s">
        <v>2871</v>
      </c>
      <c r="F2456" s="29" t="s">
        <v>1494</v>
      </c>
      <c r="G2456" s="29" t="s">
        <v>1929</v>
      </c>
      <c r="H2456" s="30">
        <v>31</v>
      </c>
      <c r="I2456" s="29" t="s">
        <v>42</v>
      </c>
      <c r="J2456" s="29" t="s">
        <v>17</v>
      </c>
      <c r="K2456" s="31" t="s">
        <v>7310</v>
      </c>
      <c r="L2456" s="32">
        <v>43191</v>
      </c>
      <c r="M2456" s="32">
        <v>43252</v>
      </c>
      <c r="N2456" s="29" t="s">
        <v>18</v>
      </c>
      <c r="O2456" s="29" t="s">
        <v>13</v>
      </c>
      <c r="P2456" s="29" t="s">
        <v>1860</v>
      </c>
      <c r="Q2456" s="29" t="s">
        <v>3551</v>
      </c>
    </row>
    <row r="2457" spans="1:17" ht="60" x14ac:dyDescent="0.25">
      <c r="A2457" s="28">
        <v>264</v>
      </c>
      <c r="B2457" s="29" t="s">
        <v>2023</v>
      </c>
      <c r="C2457" s="29" t="s">
        <v>2023</v>
      </c>
      <c r="D2457" s="29" t="s">
        <v>2024</v>
      </c>
      <c r="E2457" s="29" t="s">
        <v>2872</v>
      </c>
      <c r="F2457" s="29" t="s">
        <v>496</v>
      </c>
      <c r="G2457" s="29" t="s">
        <v>497</v>
      </c>
      <c r="H2457" s="30">
        <v>180</v>
      </c>
      <c r="I2457" s="29" t="s">
        <v>42</v>
      </c>
      <c r="J2457" s="29" t="s">
        <v>17</v>
      </c>
      <c r="K2457" s="31" t="s">
        <v>2509</v>
      </c>
      <c r="L2457" s="32">
        <v>43191</v>
      </c>
      <c r="M2457" s="32">
        <v>43252</v>
      </c>
      <c r="N2457" s="29" t="s">
        <v>18</v>
      </c>
      <c r="O2457" s="29" t="s">
        <v>13</v>
      </c>
      <c r="P2457" s="29" t="s">
        <v>1860</v>
      </c>
      <c r="Q2457" s="29" t="s">
        <v>3551</v>
      </c>
    </row>
    <row r="2458" spans="1:17" ht="315" x14ac:dyDescent="0.25">
      <c r="A2458" s="28">
        <v>265</v>
      </c>
      <c r="B2458" s="29" t="s">
        <v>529</v>
      </c>
      <c r="C2458" s="29" t="s">
        <v>529</v>
      </c>
      <c r="D2458" s="29" t="s">
        <v>1643</v>
      </c>
      <c r="E2458" s="29" t="s">
        <v>2873</v>
      </c>
      <c r="F2458" s="29" t="s">
        <v>60</v>
      </c>
      <c r="G2458" s="29" t="s">
        <v>110</v>
      </c>
      <c r="H2458" s="30">
        <v>5204</v>
      </c>
      <c r="I2458" s="29" t="s">
        <v>42</v>
      </c>
      <c r="J2458" s="29" t="s">
        <v>17</v>
      </c>
      <c r="K2458" s="31" t="s">
        <v>2506</v>
      </c>
      <c r="L2458" s="32">
        <v>43191</v>
      </c>
      <c r="M2458" s="32">
        <v>43252</v>
      </c>
      <c r="N2458" s="29" t="s">
        <v>18</v>
      </c>
      <c r="O2458" s="29" t="s">
        <v>13</v>
      </c>
      <c r="P2458" s="29" t="s">
        <v>1860</v>
      </c>
      <c r="Q2458" s="29" t="s">
        <v>3551</v>
      </c>
    </row>
    <row r="2459" spans="1:17" ht="60" x14ac:dyDescent="0.25">
      <c r="A2459" s="28">
        <v>266</v>
      </c>
      <c r="B2459" s="29" t="s">
        <v>1992</v>
      </c>
      <c r="C2459" s="29" t="s">
        <v>1992</v>
      </c>
      <c r="D2459" s="29" t="s">
        <v>1993</v>
      </c>
      <c r="E2459" s="29" t="s">
        <v>1994</v>
      </c>
      <c r="F2459" s="29" t="s">
        <v>65</v>
      </c>
      <c r="G2459" s="29" t="s">
        <v>80</v>
      </c>
      <c r="H2459" s="30">
        <v>50</v>
      </c>
      <c r="I2459" s="29" t="s">
        <v>42</v>
      </c>
      <c r="J2459" s="29" t="s">
        <v>17</v>
      </c>
      <c r="K2459" s="31" t="s">
        <v>1995</v>
      </c>
      <c r="L2459" s="32">
        <v>43191</v>
      </c>
      <c r="M2459" s="32">
        <v>43252</v>
      </c>
      <c r="N2459" s="29" t="s">
        <v>18</v>
      </c>
      <c r="O2459" s="29" t="s">
        <v>13</v>
      </c>
      <c r="P2459" s="29" t="s">
        <v>1860</v>
      </c>
      <c r="Q2459" s="29" t="s">
        <v>3551</v>
      </c>
    </row>
    <row r="2460" spans="1:17" ht="75" x14ac:dyDescent="0.25">
      <c r="A2460" s="28">
        <v>267</v>
      </c>
      <c r="B2460" s="29" t="s">
        <v>417</v>
      </c>
      <c r="C2460" s="29" t="s">
        <v>417</v>
      </c>
      <c r="D2460" s="29" t="s">
        <v>2000</v>
      </c>
      <c r="E2460" s="29" t="s">
        <v>2497</v>
      </c>
      <c r="F2460" s="29" t="s">
        <v>703</v>
      </c>
      <c r="G2460" s="29" t="s">
        <v>704</v>
      </c>
      <c r="H2460" s="30">
        <v>92</v>
      </c>
      <c r="I2460" s="29" t="s">
        <v>42</v>
      </c>
      <c r="J2460" s="29" t="s">
        <v>17</v>
      </c>
      <c r="K2460" s="31" t="s">
        <v>7311</v>
      </c>
      <c r="L2460" s="32">
        <v>43191</v>
      </c>
      <c r="M2460" s="32">
        <v>43252</v>
      </c>
      <c r="N2460" s="29" t="s">
        <v>18</v>
      </c>
      <c r="O2460" s="29" t="s">
        <v>13</v>
      </c>
      <c r="P2460" s="29" t="s">
        <v>1860</v>
      </c>
      <c r="Q2460" s="29" t="s">
        <v>3551</v>
      </c>
    </row>
    <row r="2461" spans="1:17" ht="60" x14ac:dyDescent="0.25">
      <c r="A2461" s="28">
        <v>268</v>
      </c>
      <c r="B2461" s="29" t="s">
        <v>490</v>
      </c>
      <c r="C2461" s="29" t="s">
        <v>490</v>
      </c>
      <c r="D2461" s="29" t="s">
        <v>2003</v>
      </c>
      <c r="E2461" s="29" t="s">
        <v>2498</v>
      </c>
      <c r="F2461" s="29" t="s">
        <v>350</v>
      </c>
      <c r="G2461" s="29" t="s">
        <v>408</v>
      </c>
      <c r="H2461" s="30">
        <v>20</v>
      </c>
      <c r="I2461" s="29" t="s">
        <v>42</v>
      </c>
      <c r="J2461" s="29" t="s">
        <v>17</v>
      </c>
      <c r="K2461" s="31" t="s">
        <v>7312</v>
      </c>
      <c r="L2461" s="32">
        <v>43191</v>
      </c>
      <c r="M2461" s="32">
        <v>43252</v>
      </c>
      <c r="N2461" s="29" t="s">
        <v>18</v>
      </c>
      <c r="O2461" s="29" t="s">
        <v>13</v>
      </c>
      <c r="P2461" s="29" t="s">
        <v>1860</v>
      </c>
      <c r="Q2461" s="29" t="s">
        <v>3551</v>
      </c>
    </row>
    <row r="2462" spans="1:17" ht="60" x14ac:dyDescent="0.25">
      <c r="A2462" s="28">
        <v>269</v>
      </c>
      <c r="B2462" s="29" t="s">
        <v>1007</v>
      </c>
      <c r="C2462" s="29" t="s">
        <v>1007</v>
      </c>
      <c r="D2462" s="29" t="s">
        <v>2046</v>
      </c>
      <c r="E2462" s="29" t="s">
        <v>2882</v>
      </c>
      <c r="F2462" s="29" t="s">
        <v>1008</v>
      </c>
      <c r="G2462" s="29" t="s">
        <v>1009</v>
      </c>
      <c r="H2462" s="30">
        <v>39</v>
      </c>
      <c r="I2462" s="29" t="s">
        <v>42</v>
      </c>
      <c r="J2462" s="29" t="s">
        <v>17</v>
      </c>
      <c r="K2462" s="31" t="s">
        <v>2500</v>
      </c>
      <c r="L2462" s="32">
        <v>43191</v>
      </c>
      <c r="M2462" s="32">
        <v>43252</v>
      </c>
      <c r="N2462" s="29" t="s">
        <v>18</v>
      </c>
      <c r="O2462" s="29" t="s">
        <v>13</v>
      </c>
      <c r="P2462" s="29" t="s">
        <v>1860</v>
      </c>
      <c r="Q2462" s="29" t="s">
        <v>3551</v>
      </c>
    </row>
    <row r="2463" spans="1:17" ht="60" x14ac:dyDescent="0.25">
      <c r="A2463" s="28">
        <v>270</v>
      </c>
      <c r="B2463" s="29" t="s">
        <v>1081</v>
      </c>
      <c r="C2463" s="29" t="s">
        <v>1081</v>
      </c>
      <c r="D2463" s="29" t="s">
        <v>2334</v>
      </c>
      <c r="E2463" s="29" t="s">
        <v>2501</v>
      </c>
      <c r="F2463" s="29" t="s">
        <v>65</v>
      </c>
      <c r="G2463" s="29" t="s">
        <v>80</v>
      </c>
      <c r="H2463" s="30">
        <v>5</v>
      </c>
      <c r="I2463" s="29" t="s">
        <v>42</v>
      </c>
      <c r="J2463" s="29" t="s">
        <v>17</v>
      </c>
      <c r="K2463" s="31" t="s">
        <v>1458</v>
      </c>
      <c r="L2463" s="32">
        <v>43191</v>
      </c>
      <c r="M2463" s="32">
        <v>43252</v>
      </c>
      <c r="N2463" s="29" t="s">
        <v>18</v>
      </c>
      <c r="O2463" s="29" t="s">
        <v>13</v>
      </c>
      <c r="P2463" s="29" t="s">
        <v>1860</v>
      </c>
      <c r="Q2463" s="29" t="s">
        <v>3551</v>
      </c>
    </row>
    <row r="2464" spans="1:17" ht="90" x14ac:dyDescent="0.25">
      <c r="A2464" s="28">
        <v>271</v>
      </c>
      <c r="B2464" s="29" t="s">
        <v>1759</v>
      </c>
      <c r="C2464" s="29" t="s">
        <v>1759</v>
      </c>
      <c r="D2464" s="29" t="s">
        <v>2048</v>
      </c>
      <c r="E2464" s="29" t="s">
        <v>2876</v>
      </c>
      <c r="F2464" s="29" t="s">
        <v>65</v>
      </c>
      <c r="G2464" s="29" t="s">
        <v>80</v>
      </c>
      <c r="H2464" s="30">
        <v>544</v>
      </c>
      <c r="I2464" s="29" t="s">
        <v>42</v>
      </c>
      <c r="J2464" s="29" t="s">
        <v>17</v>
      </c>
      <c r="K2464" s="31" t="s">
        <v>7313</v>
      </c>
      <c r="L2464" s="32">
        <v>43191</v>
      </c>
      <c r="M2464" s="32">
        <v>43252</v>
      </c>
      <c r="N2464" s="29" t="s">
        <v>18</v>
      </c>
      <c r="O2464" s="29" t="s">
        <v>13</v>
      </c>
      <c r="P2464" s="29" t="s">
        <v>1860</v>
      </c>
      <c r="Q2464" s="29" t="s">
        <v>3551</v>
      </c>
    </row>
    <row r="2465" spans="1:17" ht="409.5" x14ac:dyDescent="0.25">
      <c r="A2465" s="28">
        <v>272</v>
      </c>
      <c r="B2465" s="29" t="s">
        <v>186</v>
      </c>
      <c r="C2465" s="29" t="s">
        <v>186</v>
      </c>
      <c r="D2465" s="29" t="s">
        <v>2050</v>
      </c>
      <c r="E2465" s="29" t="s">
        <v>2877</v>
      </c>
      <c r="F2465" s="29" t="s">
        <v>59</v>
      </c>
      <c r="G2465" s="29" t="s">
        <v>98</v>
      </c>
      <c r="H2465" s="30">
        <v>881580</v>
      </c>
      <c r="I2465" s="29" t="s">
        <v>42</v>
      </c>
      <c r="J2465" s="29" t="s">
        <v>17</v>
      </c>
      <c r="K2465" s="31" t="s">
        <v>7314</v>
      </c>
      <c r="L2465" s="32">
        <v>43191</v>
      </c>
      <c r="M2465" s="32">
        <v>43252</v>
      </c>
      <c r="N2465" s="29" t="s">
        <v>18</v>
      </c>
      <c r="O2465" s="29" t="s">
        <v>13</v>
      </c>
      <c r="P2465" s="29" t="s">
        <v>1860</v>
      </c>
      <c r="Q2465" s="29" t="s">
        <v>3551</v>
      </c>
    </row>
    <row r="2466" spans="1:17" ht="60" x14ac:dyDescent="0.25">
      <c r="A2466" s="28">
        <v>273</v>
      </c>
      <c r="B2466" s="29" t="s">
        <v>211</v>
      </c>
      <c r="C2466" s="29" t="s">
        <v>211</v>
      </c>
      <c r="D2466" s="29" t="s">
        <v>2052</v>
      </c>
      <c r="E2466" s="29" t="s">
        <v>2053</v>
      </c>
      <c r="F2466" s="29" t="s">
        <v>65</v>
      </c>
      <c r="G2466" s="29" t="s">
        <v>80</v>
      </c>
      <c r="H2466" s="30">
        <v>20</v>
      </c>
      <c r="I2466" s="29" t="s">
        <v>42</v>
      </c>
      <c r="J2466" s="29" t="s">
        <v>17</v>
      </c>
      <c r="K2466" s="31" t="s">
        <v>2054</v>
      </c>
      <c r="L2466" s="32">
        <v>43191</v>
      </c>
      <c r="M2466" s="32">
        <v>43252</v>
      </c>
      <c r="N2466" s="29" t="s">
        <v>18</v>
      </c>
      <c r="O2466" s="29" t="s">
        <v>13</v>
      </c>
      <c r="P2466" s="29" t="s">
        <v>1860</v>
      </c>
      <c r="Q2466" s="29" t="s">
        <v>3551</v>
      </c>
    </row>
    <row r="2467" spans="1:17" ht="390" x14ac:dyDescent="0.25">
      <c r="A2467" s="28">
        <v>274</v>
      </c>
      <c r="B2467" s="29" t="s">
        <v>185</v>
      </c>
      <c r="C2467" s="29" t="s">
        <v>185</v>
      </c>
      <c r="D2467" s="29" t="s">
        <v>2055</v>
      </c>
      <c r="E2467" s="29" t="s">
        <v>2878</v>
      </c>
      <c r="F2467" s="29" t="s">
        <v>59</v>
      </c>
      <c r="G2467" s="29" t="s">
        <v>98</v>
      </c>
      <c r="H2467" s="30">
        <v>17096</v>
      </c>
      <c r="I2467" s="29" t="s">
        <v>42</v>
      </c>
      <c r="J2467" s="29" t="s">
        <v>17</v>
      </c>
      <c r="K2467" s="31" t="s">
        <v>7315</v>
      </c>
      <c r="L2467" s="32">
        <v>43191</v>
      </c>
      <c r="M2467" s="32">
        <v>43252</v>
      </c>
      <c r="N2467" s="29" t="s">
        <v>18</v>
      </c>
      <c r="O2467" s="29" t="s">
        <v>13</v>
      </c>
      <c r="P2467" s="29" t="s">
        <v>1860</v>
      </c>
      <c r="Q2467" s="29" t="s">
        <v>3551</v>
      </c>
    </row>
    <row r="2468" spans="1:17" ht="409.5" x14ac:dyDescent="0.25">
      <c r="A2468" s="28">
        <v>275</v>
      </c>
      <c r="B2468" s="29" t="s">
        <v>153</v>
      </c>
      <c r="C2468" s="29" t="s">
        <v>153</v>
      </c>
      <c r="D2468" s="29" t="s">
        <v>2057</v>
      </c>
      <c r="E2468" s="29" t="s">
        <v>2764</v>
      </c>
      <c r="F2468" s="29" t="s">
        <v>59</v>
      </c>
      <c r="G2468" s="29" t="s">
        <v>98</v>
      </c>
      <c r="H2468" s="30">
        <v>20028</v>
      </c>
      <c r="I2468" s="29" t="s">
        <v>42</v>
      </c>
      <c r="J2468" s="29" t="s">
        <v>17</v>
      </c>
      <c r="K2468" s="31" t="s">
        <v>7316</v>
      </c>
      <c r="L2468" s="32">
        <v>43191</v>
      </c>
      <c r="M2468" s="32">
        <v>43252</v>
      </c>
      <c r="N2468" s="29" t="s">
        <v>18</v>
      </c>
      <c r="O2468" s="29" t="s">
        <v>13</v>
      </c>
      <c r="P2468" s="29" t="s">
        <v>1860</v>
      </c>
      <c r="Q2468" s="29" t="s">
        <v>3551</v>
      </c>
    </row>
    <row r="2469" spans="1:17" ht="60" x14ac:dyDescent="0.25">
      <c r="A2469" s="28">
        <v>276</v>
      </c>
      <c r="B2469" s="29" t="s">
        <v>153</v>
      </c>
      <c r="C2469" s="29" t="s">
        <v>999</v>
      </c>
      <c r="D2469" s="29" t="s">
        <v>2031</v>
      </c>
      <c r="E2469" s="29" t="s">
        <v>2765</v>
      </c>
      <c r="F2469" s="29" t="s">
        <v>1051</v>
      </c>
      <c r="G2469" s="29" t="s">
        <v>2329</v>
      </c>
      <c r="H2469" s="30">
        <v>1</v>
      </c>
      <c r="I2469" s="29" t="s">
        <v>42</v>
      </c>
      <c r="J2469" s="29" t="s">
        <v>17</v>
      </c>
      <c r="K2469" s="31" t="s">
        <v>289</v>
      </c>
      <c r="L2469" s="32">
        <v>43191</v>
      </c>
      <c r="M2469" s="32">
        <v>43252</v>
      </c>
      <c r="N2469" s="29" t="s">
        <v>18</v>
      </c>
      <c r="O2469" s="29" t="s">
        <v>13</v>
      </c>
      <c r="P2469" s="29" t="s">
        <v>1860</v>
      </c>
      <c r="Q2469" s="29" t="s">
        <v>3551</v>
      </c>
    </row>
    <row r="2470" spans="1:17" ht="60" x14ac:dyDescent="0.25">
      <c r="A2470" s="28">
        <v>277</v>
      </c>
      <c r="B2470" s="29" t="s">
        <v>1383</v>
      </c>
      <c r="C2470" s="29" t="s">
        <v>1383</v>
      </c>
      <c r="D2470" s="29" t="s">
        <v>2033</v>
      </c>
      <c r="E2470" s="29" t="s">
        <v>2879</v>
      </c>
      <c r="F2470" s="29" t="s">
        <v>621</v>
      </c>
      <c r="G2470" s="29" t="s">
        <v>622</v>
      </c>
      <c r="H2470" s="30">
        <v>300</v>
      </c>
      <c r="I2470" s="29" t="s">
        <v>42</v>
      </c>
      <c r="J2470" s="29" t="s">
        <v>17</v>
      </c>
      <c r="K2470" s="31" t="s">
        <v>2766</v>
      </c>
      <c r="L2470" s="32">
        <v>43191</v>
      </c>
      <c r="M2470" s="32">
        <v>43252</v>
      </c>
      <c r="N2470" s="29" t="s">
        <v>18</v>
      </c>
      <c r="O2470" s="29" t="s">
        <v>13</v>
      </c>
      <c r="P2470" s="29" t="s">
        <v>1860</v>
      </c>
      <c r="Q2470" s="29" t="s">
        <v>3551</v>
      </c>
    </row>
    <row r="2471" spans="1:17" ht="60" x14ac:dyDescent="0.25">
      <c r="A2471" s="28">
        <v>278</v>
      </c>
      <c r="B2471" s="29" t="s">
        <v>1272</v>
      </c>
      <c r="C2471" s="29" t="s">
        <v>1272</v>
      </c>
      <c r="D2471" s="33" t="s">
        <v>2034</v>
      </c>
      <c r="E2471" s="29" t="s">
        <v>2880</v>
      </c>
      <c r="F2471" s="29" t="s">
        <v>65</v>
      </c>
      <c r="G2471" s="29" t="s">
        <v>80</v>
      </c>
      <c r="H2471" s="30">
        <v>200</v>
      </c>
      <c r="I2471" s="29" t="s">
        <v>42</v>
      </c>
      <c r="J2471" s="29" t="s">
        <v>17</v>
      </c>
      <c r="K2471" s="31" t="s">
        <v>2754</v>
      </c>
      <c r="L2471" s="32">
        <v>43191</v>
      </c>
      <c r="M2471" s="32">
        <v>43252</v>
      </c>
      <c r="N2471" s="29" t="s">
        <v>18</v>
      </c>
      <c r="O2471" s="29" t="s">
        <v>13</v>
      </c>
      <c r="P2471" s="29" t="s">
        <v>1860</v>
      </c>
      <c r="Q2471" s="29" t="s">
        <v>3551</v>
      </c>
    </row>
    <row r="2472" spans="1:17" ht="60" x14ac:dyDescent="0.25">
      <c r="A2472" s="28">
        <v>279</v>
      </c>
      <c r="B2472" s="29" t="s">
        <v>129</v>
      </c>
      <c r="C2472" s="29" t="s">
        <v>129</v>
      </c>
      <c r="D2472" s="29" t="s">
        <v>2036</v>
      </c>
      <c r="E2472" s="29" t="s">
        <v>2881</v>
      </c>
      <c r="F2472" s="29" t="s">
        <v>65</v>
      </c>
      <c r="G2472" s="29" t="s">
        <v>80</v>
      </c>
      <c r="H2472" s="30">
        <v>5</v>
      </c>
      <c r="I2472" s="29" t="s">
        <v>42</v>
      </c>
      <c r="J2472" s="29" t="s">
        <v>17</v>
      </c>
      <c r="K2472" s="31" t="s">
        <v>1153</v>
      </c>
      <c r="L2472" s="32">
        <v>43191</v>
      </c>
      <c r="M2472" s="32">
        <v>43252</v>
      </c>
      <c r="N2472" s="29" t="s">
        <v>18</v>
      </c>
      <c r="O2472" s="29" t="s">
        <v>13</v>
      </c>
      <c r="P2472" s="29" t="s">
        <v>1860</v>
      </c>
      <c r="Q2472" s="29" t="s">
        <v>3551</v>
      </c>
    </row>
    <row r="2473" spans="1:17" ht="75" x14ac:dyDescent="0.25">
      <c r="A2473" s="28">
        <v>280</v>
      </c>
      <c r="B2473" s="29" t="s">
        <v>123</v>
      </c>
      <c r="C2473" s="29" t="s">
        <v>123</v>
      </c>
      <c r="D2473" s="29" t="s">
        <v>2039</v>
      </c>
      <c r="E2473" s="29" t="s">
        <v>2758</v>
      </c>
      <c r="F2473" s="29" t="s">
        <v>354</v>
      </c>
      <c r="G2473" s="29" t="s">
        <v>489</v>
      </c>
      <c r="H2473" s="30">
        <v>108702</v>
      </c>
      <c r="I2473" s="29" t="s">
        <v>42</v>
      </c>
      <c r="J2473" s="29" t="s">
        <v>17</v>
      </c>
      <c r="K2473" s="31" t="s">
        <v>2759</v>
      </c>
      <c r="L2473" s="32">
        <v>43191</v>
      </c>
      <c r="M2473" s="32">
        <v>43252</v>
      </c>
      <c r="N2473" s="29" t="s">
        <v>2042</v>
      </c>
      <c r="O2473" s="29" t="s">
        <v>15</v>
      </c>
      <c r="P2473" s="29" t="s">
        <v>1860</v>
      </c>
      <c r="Q2473" s="29" t="s">
        <v>3551</v>
      </c>
    </row>
    <row r="2474" spans="1:17" ht="60" x14ac:dyDescent="0.25">
      <c r="A2474" s="28">
        <v>281</v>
      </c>
      <c r="B2474" s="29" t="s">
        <v>1291</v>
      </c>
      <c r="C2474" s="29" t="s">
        <v>1291</v>
      </c>
      <c r="D2474" s="29" t="s">
        <v>2043</v>
      </c>
      <c r="E2474" s="29" t="s">
        <v>2760</v>
      </c>
      <c r="F2474" s="29" t="s">
        <v>65</v>
      </c>
      <c r="G2474" s="29" t="s">
        <v>80</v>
      </c>
      <c r="H2474" s="30">
        <v>70</v>
      </c>
      <c r="I2474" s="29" t="s">
        <v>42</v>
      </c>
      <c r="J2474" s="29" t="s">
        <v>17</v>
      </c>
      <c r="K2474" s="31" t="s">
        <v>2761</v>
      </c>
      <c r="L2474" s="32">
        <v>43191</v>
      </c>
      <c r="M2474" s="32">
        <v>43252</v>
      </c>
      <c r="N2474" s="29" t="s">
        <v>18</v>
      </c>
      <c r="O2474" s="29" t="s">
        <v>13</v>
      </c>
      <c r="P2474" s="29" t="s">
        <v>1860</v>
      </c>
      <c r="Q2474" s="29" t="s">
        <v>3551</v>
      </c>
    </row>
    <row r="2475" spans="1:17" ht="60" x14ac:dyDescent="0.25">
      <c r="A2475" s="28">
        <v>282</v>
      </c>
      <c r="B2475" s="29" t="s">
        <v>1037</v>
      </c>
      <c r="C2475" s="29" t="s">
        <v>1037</v>
      </c>
      <c r="D2475" s="29" t="s">
        <v>2275</v>
      </c>
      <c r="E2475" s="29" t="s">
        <v>2276</v>
      </c>
      <c r="F2475" s="29" t="s">
        <v>1702</v>
      </c>
      <c r="G2475" s="29" t="s">
        <v>1703</v>
      </c>
      <c r="H2475" s="30">
        <v>105</v>
      </c>
      <c r="I2475" s="29" t="s">
        <v>42</v>
      </c>
      <c r="J2475" s="29" t="s">
        <v>17</v>
      </c>
      <c r="K2475" s="31" t="s">
        <v>2277</v>
      </c>
      <c r="L2475" s="32">
        <v>43191</v>
      </c>
      <c r="M2475" s="32">
        <v>43252</v>
      </c>
      <c r="N2475" s="29" t="s">
        <v>18</v>
      </c>
      <c r="O2475" s="29" t="s">
        <v>13</v>
      </c>
      <c r="P2475" s="29" t="s">
        <v>1860</v>
      </c>
      <c r="Q2475" s="29" t="s">
        <v>3551</v>
      </c>
    </row>
    <row r="2476" spans="1:17" ht="75" x14ac:dyDescent="0.25">
      <c r="A2476" s="28">
        <v>283</v>
      </c>
      <c r="B2476" s="29" t="s">
        <v>397</v>
      </c>
      <c r="C2476" s="29" t="s">
        <v>397</v>
      </c>
      <c r="D2476" s="29" t="s">
        <v>2182</v>
      </c>
      <c r="E2476" s="29" t="s">
        <v>2864</v>
      </c>
      <c r="F2476" s="29" t="s">
        <v>381</v>
      </c>
      <c r="G2476" s="29" t="s">
        <v>382</v>
      </c>
      <c r="H2476" s="30">
        <v>101</v>
      </c>
      <c r="I2476" s="29" t="s">
        <v>42</v>
      </c>
      <c r="J2476" s="29" t="s">
        <v>17</v>
      </c>
      <c r="K2476" s="31" t="s">
        <v>7317</v>
      </c>
      <c r="L2476" s="32">
        <v>43191</v>
      </c>
      <c r="M2476" s="32">
        <v>43252</v>
      </c>
      <c r="N2476" s="29" t="s">
        <v>18</v>
      </c>
      <c r="O2476" s="29" t="s">
        <v>13</v>
      </c>
      <c r="P2476" s="29" t="s">
        <v>1860</v>
      </c>
      <c r="Q2476" s="29" t="s">
        <v>3551</v>
      </c>
    </row>
    <row r="2477" spans="1:17" ht="60" x14ac:dyDescent="0.25">
      <c r="A2477" s="28">
        <v>284</v>
      </c>
      <c r="B2477" s="29" t="s">
        <v>1177</v>
      </c>
      <c r="C2477" s="29" t="s">
        <v>1177</v>
      </c>
      <c r="D2477" s="29" t="s">
        <v>2185</v>
      </c>
      <c r="E2477" s="29" t="s">
        <v>2773</v>
      </c>
      <c r="F2477" s="29" t="s">
        <v>1818</v>
      </c>
      <c r="G2477" s="29" t="s">
        <v>2631</v>
      </c>
      <c r="H2477" s="30">
        <v>16</v>
      </c>
      <c r="I2477" s="29" t="s">
        <v>42</v>
      </c>
      <c r="J2477" s="29" t="s">
        <v>17</v>
      </c>
      <c r="K2477" s="31" t="s">
        <v>745</v>
      </c>
      <c r="L2477" s="32">
        <v>43191</v>
      </c>
      <c r="M2477" s="32">
        <v>43252</v>
      </c>
      <c r="N2477" s="29" t="s">
        <v>18</v>
      </c>
      <c r="O2477" s="29" t="s">
        <v>13</v>
      </c>
      <c r="P2477" s="29" t="s">
        <v>1860</v>
      </c>
      <c r="Q2477" s="29" t="s">
        <v>3551</v>
      </c>
    </row>
    <row r="2478" spans="1:17" ht="60" x14ac:dyDescent="0.25">
      <c r="A2478" s="28">
        <v>285</v>
      </c>
      <c r="B2478" s="29" t="s">
        <v>1030</v>
      </c>
      <c r="C2478" s="29" t="s">
        <v>1030</v>
      </c>
      <c r="D2478" s="29" t="s">
        <v>2187</v>
      </c>
      <c r="E2478" s="29" t="s">
        <v>2774</v>
      </c>
      <c r="F2478" s="29" t="s">
        <v>354</v>
      </c>
      <c r="G2478" s="29" t="s">
        <v>489</v>
      </c>
      <c r="H2478" s="30">
        <v>35</v>
      </c>
      <c r="I2478" s="29" t="s">
        <v>42</v>
      </c>
      <c r="J2478" s="29" t="s">
        <v>17</v>
      </c>
      <c r="K2478" s="31" t="s">
        <v>2775</v>
      </c>
      <c r="L2478" s="32">
        <v>43191</v>
      </c>
      <c r="M2478" s="32">
        <v>43252</v>
      </c>
      <c r="N2478" s="29" t="s">
        <v>18</v>
      </c>
      <c r="O2478" s="29" t="s">
        <v>13</v>
      </c>
      <c r="P2478" s="29" t="s">
        <v>1860</v>
      </c>
      <c r="Q2478" s="29" t="s">
        <v>3551</v>
      </c>
    </row>
    <row r="2479" spans="1:17" ht="409.5" x14ac:dyDescent="0.25">
      <c r="A2479" s="28">
        <v>286</v>
      </c>
      <c r="B2479" s="29" t="s">
        <v>436</v>
      </c>
      <c r="C2479" s="29" t="s">
        <v>436</v>
      </c>
      <c r="D2479" s="29" t="s">
        <v>2190</v>
      </c>
      <c r="E2479" s="29" t="s">
        <v>2776</v>
      </c>
      <c r="F2479" s="29" t="s">
        <v>381</v>
      </c>
      <c r="G2479" s="29" t="s">
        <v>382</v>
      </c>
      <c r="H2479" s="30" t="s">
        <v>2777</v>
      </c>
      <c r="I2479" s="29" t="s">
        <v>42</v>
      </c>
      <c r="J2479" s="29" t="s">
        <v>17</v>
      </c>
      <c r="K2479" s="31" t="s">
        <v>7318</v>
      </c>
      <c r="L2479" s="32">
        <v>43191</v>
      </c>
      <c r="M2479" s="32">
        <v>43252</v>
      </c>
      <c r="N2479" s="29" t="s">
        <v>18</v>
      </c>
      <c r="O2479" s="29" t="s">
        <v>13</v>
      </c>
      <c r="P2479" s="29" t="s">
        <v>1860</v>
      </c>
      <c r="Q2479" s="29" t="s">
        <v>3551</v>
      </c>
    </row>
    <row r="2480" spans="1:17" ht="409.5" x14ac:dyDescent="0.25">
      <c r="A2480" s="28">
        <v>287</v>
      </c>
      <c r="B2480" s="29" t="s">
        <v>411</v>
      </c>
      <c r="C2480" s="29" t="s">
        <v>411</v>
      </c>
      <c r="D2480" s="29" t="s">
        <v>2162</v>
      </c>
      <c r="E2480" s="29" t="s">
        <v>2865</v>
      </c>
      <c r="F2480" s="29" t="s">
        <v>354</v>
      </c>
      <c r="G2480" s="29" t="s">
        <v>489</v>
      </c>
      <c r="H2480" s="30">
        <v>10844</v>
      </c>
      <c r="I2480" s="29" t="s">
        <v>42</v>
      </c>
      <c r="J2480" s="29" t="s">
        <v>17</v>
      </c>
      <c r="K2480" s="31" t="s">
        <v>7319</v>
      </c>
      <c r="L2480" s="32">
        <v>43191</v>
      </c>
      <c r="M2480" s="32">
        <v>43252</v>
      </c>
      <c r="N2480" s="29" t="s">
        <v>18</v>
      </c>
      <c r="O2480" s="29" t="s">
        <v>13</v>
      </c>
      <c r="P2480" s="29" t="s">
        <v>1860</v>
      </c>
      <c r="Q2480" s="29" t="s">
        <v>3551</v>
      </c>
    </row>
    <row r="2481" spans="1:17" ht="270" x14ac:dyDescent="0.25">
      <c r="A2481" s="28">
        <v>288</v>
      </c>
      <c r="B2481" s="29" t="s">
        <v>1227</v>
      </c>
      <c r="C2481" s="29" t="s">
        <v>1227</v>
      </c>
      <c r="D2481" s="29" t="s">
        <v>2164</v>
      </c>
      <c r="E2481" s="29" t="s">
        <v>2866</v>
      </c>
      <c r="F2481" s="29" t="s">
        <v>1774</v>
      </c>
      <c r="G2481" s="29" t="s">
        <v>2166</v>
      </c>
      <c r="H2481" s="30">
        <v>2860</v>
      </c>
      <c r="I2481" s="29" t="s">
        <v>42</v>
      </c>
      <c r="J2481" s="29" t="s">
        <v>17</v>
      </c>
      <c r="K2481" s="31" t="s">
        <v>7320</v>
      </c>
      <c r="L2481" s="32">
        <v>43191</v>
      </c>
      <c r="M2481" s="32">
        <v>43252</v>
      </c>
      <c r="N2481" s="29" t="s">
        <v>18</v>
      </c>
      <c r="O2481" s="29" t="s">
        <v>13</v>
      </c>
      <c r="P2481" s="29" t="s">
        <v>1860</v>
      </c>
      <c r="Q2481" s="29" t="s">
        <v>3551</v>
      </c>
    </row>
    <row r="2482" spans="1:17" ht="360" x14ac:dyDescent="0.25">
      <c r="A2482" s="28">
        <v>289</v>
      </c>
      <c r="B2482" s="29" t="s">
        <v>536</v>
      </c>
      <c r="C2482" s="29" t="s">
        <v>536</v>
      </c>
      <c r="D2482" s="29" t="s">
        <v>2167</v>
      </c>
      <c r="E2482" s="29" t="s">
        <v>2781</v>
      </c>
      <c r="F2482" s="29" t="s">
        <v>381</v>
      </c>
      <c r="G2482" s="29" t="s">
        <v>382</v>
      </c>
      <c r="H2482" s="30" t="s">
        <v>2782</v>
      </c>
      <c r="I2482" s="29" t="s">
        <v>42</v>
      </c>
      <c r="J2482" s="29" t="s">
        <v>17</v>
      </c>
      <c r="K2482" s="31" t="s">
        <v>2783</v>
      </c>
      <c r="L2482" s="32">
        <v>43191</v>
      </c>
      <c r="M2482" s="32">
        <v>43252</v>
      </c>
      <c r="N2482" s="29" t="s">
        <v>18</v>
      </c>
      <c r="O2482" s="29" t="s">
        <v>13</v>
      </c>
      <c r="P2482" s="29" t="s">
        <v>1860</v>
      </c>
      <c r="Q2482" s="29" t="s">
        <v>3551</v>
      </c>
    </row>
    <row r="2483" spans="1:17" ht="60" x14ac:dyDescent="0.25">
      <c r="A2483" s="28">
        <v>290</v>
      </c>
      <c r="B2483" s="29" t="s">
        <v>554</v>
      </c>
      <c r="C2483" s="29" t="s">
        <v>554</v>
      </c>
      <c r="D2483" s="29" t="s">
        <v>2170</v>
      </c>
      <c r="E2483" s="29" t="s">
        <v>2171</v>
      </c>
      <c r="F2483" s="29" t="s">
        <v>52</v>
      </c>
      <c r="G2483" s="29" t="s">
        <v>77</v>
      </c>
      <c r="H2483" s="30">
        <v>102</v>
      </c>
      <c r="I2483" s="29" t="s">
        <v>42</v>
      </c>
      <c r="J2483" s="29" t="s">
        <v>17</v>
      </c>
      <c r="K2483" s="31" t="s">
        <v>2767</v>
      </c>
      <c r="L2483" s="32">
        <v>43191</v>
      </c>
      <c r="M2483" s="32">
        <v>43252</v>
      </c>
      <c r="N2483" s="29" t="s">
        <v>18</v>
      </c>
      <c r="O2483" s="29" t="s">
        <v>13</v>
      </c>
      <c r="P2483" s="29" t="s">
        <v>1860</v>
      </c>
      <c r="Q2483" s="29" t="s">
        <v>3551</v>
      </c>
    </row>
    <row r="2484" spans="1:17" ht="60" x14ac:dyDescent="0.25">
      <c r="A2484" s="28">
        <v>291</v>
      </c>
      <c r="B2484" s="29" t="s">
        <v>103</v>
      </c>
      <c r="C2484" s="29" t="s">
        <v>103</v>
      </c>
      <c r="D2484" s="29" t="s">
        <v>2173</v>
      </c>
      <c r="E2484" s="29" t="s">
        <v>2768</v>
      </c>
      <c r="F2484" s="29" t="s">
        <v>65</v>
      </c>
      <c r="G2484" s="29" t="s">
        <v>80</v>
      </c>
      <c r="H2484" s="30">
        <v>64</v>
      </c>
      <c r="I2484" s="29" t="s">
        <v>42</v>
      </c>
      <c r="J2484" s="29" t="s">
        <v>17</v>
      </c>
      <c r="K2484" s="31" t="s">
        <v>2769</v>
      </c>
      <c r="L2484" s="32">
        <v>43191</v>
      </c>
      <c r="M2484" s="32">
        <v>43252</v>
      </c>
      <c r="N2484" s="29" t="s">
        <v>18</v>
      </c>
      <c r="O2484" s="29" t="s">
        <v>13</v>
      </c>
      <c r="P2484" s="29" t="s">
        <v>1860</v>
      </c>
      <c r="Q2484" s="29" t="s">
        <v>3551</v>
      </c>
    </row>
    <row r="2485" spans="1:17" ht="345" x14ac:dyDescent="0.25">
      <c r="A2485" s="28">
        <v>292</v>
      </c>
      <c r="B2485" s="29" t="s">
        <v>515</v>
      </c>
      <c r="C2485" s="29" t="s">
        <v>515</v>
      </c>
      <c r="D2485" s="29" t="s">
        <v>2175</v>
      </c>
      <c r="E2485" s="29" t="s">
        <v>2770</v>
      </c>
      <c r="F2485" s="29" t="s">
        <v>703</v>
      </c>
      <c r="G2485" s="29" t="s">
        <v>704</v>
      </c>
      <c r="H2485" s="30">
        <v>12000</v>
      </c>
      <c r="I2485" s="29" t="s">
        <v>42</v>
      </c>
      <c r="J2485" s="29" t="s">
        <v>17</v>
      </c>
      <c r="K2485" s="31" t="s">
        <v>2771</v>
      </c>
      <c r="L2485" s="32">
        <v>43191</v>
      </c>
      <c r="M2485" s="32">
        <v>43252</v>
      </c>
      <c r="N2485" s="29" t="s">
        <v>18</v>
      </c>
      <c r="O2485" s="29" t="s">
        <v>13</v>
      </c>
      <c r="P2485" s="29" t="s">
        <v>1860</v>
      </c>
      <c r="Q2485" s="29" t="s">
        <v>3551</v>
      </c>
    </row>
    <row r="2486" spans="1:17" ht="105" x14ac:dyDescent="0.25">
      <c r="A2486" s="28">
        <v>293</v>
      </c>
      <c r="B2486" s="29" t="s">
        <v>512</v>
      </c>
      <c r="C2486" s="29" t="s">
        <v>512</v>
      </c>
      <c r="D2486" s="29" t="s">
        <v>2177</v>
      </c>
      <c r="E2486" s="29" t="s">
        <v>2869</v>
      </c>
      <c r="F2486" s="29" t="s">
        <v>621</v>
      </c>
      <c r="G2486" s="29" t="s">
        <v>622</v>
      </c>
      <c r="H2486" s="30">
        <v>127</v>
      </c>
      <c r="I2486" s="29" t="s">
        <v>42</v>
      </c>
      <c r="J2486" s="29" t="s">
        <v>17</v>
      </c>
      <c r="K2486" s="31" t="s">
        <v>7321</v>
      </c>
      <c r="L2486" s="32">
        <v>43191</v>
      </c>
      <c r="M2486" s="32">
        <v>43252</v>
      </c>
      <c r="N2486" s="29" t="s">
        <v>18</v>
      </c>
      <c r="O2486" s="29" t="s">
        <v>13</v>
      </c>
      <c r="P2486" s="29" t="s">
        <v>1860</v>
      </c>
      <c r="Q2486" s="29" t="s">
        <v>3551</v>
      </c>
    </row>
    <row r="2487" spans="1:17" ht="375" x14ac:dyDescent="0.25">
      <c r="A2487" s="28">
        <v>294</v>
      </c>
      <c r="B2487" s="29" t="s">
        <v>394</v>
      </c>
      <c r="C2487" s="29" t="s">
        <v>394</v>
      </c>
      <c r="D2487" s="29" t="s">
        <v>2180</v>
      </c>
      <c r="E2487" s="29" t="s">
        <v>2743</v>
      </c>
      <c r="F2487" s="29" t="s">
        <v>59</v>
      </c>
      <c r="G2487" s="29" t="s">
        <v>98</v>
      </c>
      <c r="H2487" s="30">
        <v>8674</v>
      </c>
      <c r="I2487" s="29" t="s">
        <v>42</v>
      </c>
      <c r="J2487" s="29" t="s">
        <v>17</v>
      </c>
      <c r="K2487" s="31" t="s">
        <v>7322</v>
      </c>
      <c r="L2487" s="32">
        <v>43191</v>
      </c>
      <c r="M2487" s="32">
        <v>43252</v>
      </c>
      <c r="N2487" s="29" t="s">
        <v>18</v>
      </c>
      <c r="O2487" s="29" t="s">
        <v>13</v>
      </c>
      <c r="P2487" s="29" t="s">
        <v>1860</v>
      </c>
      <c r="Q2487" s="29" t="s">
        <v>3551</v>
      </c>
    </row>
    <row r="2488" spans="1:17" ht="210" x14ac:dyDescent="0.25">
      <c r="A2488" s="28">
        <v>295</v>
      </c>
      <c r="B2488" s="29" t="s">
        <v>752</v>
      </c>
      <c r="C2488" s="29" t="s">
        <v>752</v>
      </c>
      <c r="D2488" s="29" t="s">
        <v>2214</v>
      </c>
      <c r="E2488" s="29" t="s">
        <v>2744</v>
      </c>
      <c r="F2488" s="29" t="s">
        <v>60</v>
      </c>
      <c r="G2488" s="29" t="s">
        <v>110</v>
      </c>
      <c r="H2488" s="30">
        <v>3753</v>
      </c>
      <c r="I2488" s="29" t="s">
        <v>42</v>
      </c>
      <c r="J2488" s="29" t="s">
        <v>17</v>
      </c>
      <c r="K2488" s="31" t="s">
        <v>7323</v>
      </c>
      <c r="L2488" s="32">
        <v>43191</v>
      </c>
      <c r="M2488" s="32">
        <v>43252</v>
      </c>
      <c r="N2488" s="29" t="s">
        <v>18</v>
      </c>
      <c r="O2488" s="29" t="s">
        <v>13</v>
      </c>
      <c r="P2488" s="29" t="s">
        <v>1860</v>
      </c>
      <c r="Q2488" s="29" t="s">
        <v>3551</v>
      </c>
    </row>
    <row r="2489" spans="1:17" ht="409.5" x14ac:dyDescent="0.25">
      <c r="A2489" s="28">
        <v>296</v>
      </c>
      <c r="B2489" s="29" t="s">
        <v>127</v>
      </c>
      <c r="C2489" s="29" t="s">
        <v>127</v>
      </c>
      <c r="D2489" s="29" t="s">
        <v>2217</v>
      </c>
      <c r="E2489" s="29" t="s">
        <v>2867</v>
      </c>
      <c r="F2489" s="29" t="s">
        <v>59</v>
      </c>
      <c r="G2489" s="29" t="s">
        <v>98</v>
      </c>
      <c r="H2489" s="30">
        <v>8290</v>
      </c>
      <c r="I2489" s="29" t="s">
        <v>42</v>
      </c>
      <c r="J2489" s="29" t="s">
        <v>17</v>
      </c>
      <c r="K2489" s="31" t="s">
        <v>7324</v>
      </c>
      <c r="L2489" s="32">
        <v>43191</v>
      </c>
      <c r="M2489" s="32">
        <v>43252</v>
      </c>
      <c r="N2489" s="29" t="s">
        <v>18</v>
      </c>
      <c r="O2489" s="29" t="s">
        <v>13</v>
      </c>
      <c r="P2489" s="29" t="s">
        <v>1860</v>
      </c>
      <c r="Q2489" s="29" t="s">
        <v>3551</v>
      </c>
    </row>
    <row r="2490" spans="1:17" ht="105" x14ac:dyDescent="0.25">
      <c r="A2490" s="28">
        <v>297</v>
      </c>
      <c r="B2490" s="29" t="s">
        <v>700</v>
      </c>
      <c r="C2490" s="29" t="s">
        <v>700</v>
      </c>
      <c r="D2490" s="29" t="s">
        <v>2207</v>
      </c>
      <c r="E2490" s="29" t="s">
        <v>2746</v>
      </c>
      <c r="F2490" s="29" t="s">
        <v>65</v>
      </c>
      <c r="G2490" s="29" t="s">
        <v>80</v>
      </c>
      <c r="H2490" s="30">
        <v>2190</v>
      </c>
      <c r="I2490" s="29" t="s">
        <v>42</v>
      </c>
      <c r="J2490" s="29" t="s">
        <v>17</v>
      </c>
      <c r="K2490" s="31" t="s">
        <v>2747</v>
      </c>
      <c r="L2490" s="32">
        <v>43191</v>
      </c>
      <c r="M2490" s="32">
        <v>43252</v>
      </c>
      <c r="N2490" s="29" t="s">
        <v>18</v>
      </c>
      <c r="O2490" s="29" t="s">
        <v>13</v>
      </c>
      <c r="P2490" s="29" t="s">
        <v>1860</v>
      </c>
      <c r="Q2490" s="29" t="s">
        <v>3551</v>
      </c>
    </row>
    <row r="2491" spans="1:17" ht="60" x14ac:dyDescent="0.25">
      <c r="A2491" s="28">
        <v>298</v>
      </c>
      <c r="B2491" s="29" t="s">
        <v>2209</v>
      </c>
      <c r="C2491" s="29" t="s">
        <v>2209</v>
      </c>
      <c r="D2491" s="29" t="s">
        <v>2210</v>
      </c>
      <c r="E2491" s="29" t="s">
        <v>2211</v>
      </c>
      <c r="F2491" s="29" t="s">
        <v>65</v>
      </c>
      <c r="G2491" s="29" t="s">
        <v>80</v>
      </c>
      <c r="H2491" s="30">
        <v>7450</v>
      </c>
      <c r="I2491" s="29" t="s">
        <v>42</v>
      </c>
      <c r="J2491" s="29" t="s">
        <v>17</v>
      </c>
      <c r="K2491" s="31" t="s">
        <v>2748</v>
      </c>
      <c r="L2491" s="32">
        <v>43191</v>
      </c>
      <c r="M2491" s="32">
        <v>43252</v>
      </c>
      <c r="N2491" s="29" t="s">
        <v>18</v>
      </c>
      <c r="O2491" s="29" t="s">
        <v>13</v>
      </c>
      <c r="P2491" s="29" t="s">
        <v>1860</v>
      </c>
      <c r="Q2491" s="29" t="s">
        <v>3551</v>
      </c>
    </row>
    <row r="2492" spans="1:17" ht="60" x14ac:dyDescent="0.25">
      <c r="A2492" s="28">
        <v>299</v>
      </c>
      <c r="B2492" s="29" t="s">
        <v>1292</v>
      </c>
      <c r="C2492" s="29" t="s">
        <v>1292</v>
      </c>
      <c r="D2492" s="29" t="s">
        <v>2192</v>
      </c>
      <c r="E2492" s="29" t="s">
        <v>2749</v>
      </c>
      <c r="F2492" s="29" t="s">
        <v>60</v>
      </c>
      <c r="G2492" s="29" t="s">
        <v>110</v>
      </c>
      <c r="H2492" s="30">
        <v>1</v>
      </c>
      <c r="I2492" s="29" t="s">
        <v>42</v>
      </c>
      <c r="J2492" s="29" t="s">
        <v>17</v>
      </c>
      <c r="K2492" s="31" t="s">
        <v>229</v>
      </c>
      <c r="L2492" s="32">
        <v>43191</v>
      </c>
      <c r="M2492" s="32">
        <v>43252</v>
      </c>
      <c r="N2492" s="29" t="s">
        <v>18</v>
      </c>
      <c r="O2492" s="29" t="s">
        <v>13</v>
      </c>
      <c r="P2492" s="29" t="s">
        <v>1860</v>
      </c>
      <c r="Q2492" s="29" t="s">
        <v>3551</v>
      </c>
    </row>
    <row r="2493" spans="1:17" ht="60" x14ac:dyDescent="0.25">
      <c r="A2493" s="28">
        <v>300</v>
      </c>
      <c r="B2493" s="29" t="s">
        <v>1046</v>
      </c>
      <c r="C2493" s="29" t="s">
        <v>1046</v>
      </c>
      <c r="D2493" s="29" t="s">
        <v>1934</v>
      </c>
      <c r="E2493" s="29" t="s">
        <v>2750</v>
      </c>
      <c r="F2493" s="29" t="s">
        <v>65</v>
      </c>
      <c r="G2493" s="29" t="s">
        <v>80</v>
      </c>
      <c r="H2493" s="30">
        <v>26</v>
      </c>
      <c r="I2493" s="29" t="s">
        <v>42</v>
      </c>
      <c r="J2493" s="29" t="s">
        <v>17</v>
      </c>
      <c r="K2493" s="31" t="s">
        <v>7325</v>
      </c>
      <c r="L2493" s="32">
        <v>43191</v>
      </c>
      <c r="M2493" s="32">
        <v>43252</v>
      </c>
      <c r="N2493" s="29" t="s">
        <v>18</v>
      </c>
      <c r="O2493" s="29" t="s">
        <v>13</v>
      </c>
      <c r="P2493" s="29" t="s">
        <v>1860</v>
      </c>
      <c r="Q2493" s="29" t="s">
        <v>3551</v>
      </c>
    </row>
    <row r="2494" spans="1:17" ht="60" x14ac:dyDescent="0.25">
      <c r="A2494" s="28">
        <v>301</v>
      </c>
      <c r="B2494" s="29" t="s">
        <v>758</v>
      </c>
      <c r="C2494" s="29" t="s">
        <v>758</v>
      </c>
      <c r="D2494" s="29" t="s">
        <v>1937</v>
      </c>
      <c r="E2494" s="29" t="s">
        <v>2635</v>
      </c>
      <c r="F2494" s="29" t="s">
        <v>381</v>
      </c>
      <c r="G2494" s="29" t="s">
        <v>382</v>
      </c>
      <c r="H2494" s="30">
        <v>1020</v>
      </c>
      <c r="I2494" s="29" t="s">
        <v>42</v>
      </c>
      <c r="J2494" s="29" t="s">
        <v>17</v>
      </c>
      <c r="K2494" s="31" t="s">
        <v>2636</v>
      </c>
      <c r="L2494" s="32">
        <v>43191</v>
      </c>
      <c r="M2494" s="32">
        <v>43252</v>
      </c>
      <c r="N2494" s="29" t="s">
        <v>18</v>
      </c>
      <c r="O2494" s="29" t="s">
        <v>13</v>
      </c>
      <c r="P2494" s="29" t="s">
        <v>1860</v>
      </c>
      <c r="Q2494" s="29" t="s">
        <v>3551</v>
      </c>
    </row>
    <row r="2495" spans="1:17" ht="60" x14ac:dyDescent="0.25">
      <c r="A2495" s="28">
        <v>302</v>
      </c>
      <c r="B2495" s="29" t="s">
        <v>1940</v>
      </c>
      <c r="C2495" s="29" t="s">
        <v>1940</v>
      </c>
      <c r="D2495" s="29" t="s">
        <v>1941</v>
      </c>
      <c r="E2495" s="29" t="s">
        <v>2637</v>
      </c>
      <c r="F2495" s="29" t="s">
        <v>381</v>
      </c>
      <c r="G2495" s="29" t="s">
        <v>382</v>
      </c>
      <c r="H2495" s="30">
        <v>440</v>
      </c>
      <c r="I2495" s="29" t="s">
        <v>42</v>
      </c>
      <c r="J2495" s="29" t="s">
        <v>17</v>
      </c>
      <c r="K2495" s="31" t="s">
        <v>2638</v>
      </c>
      <c r="L2495" s="32">
        <v>43191</v>
      </c>
      <c r="M2495" s="32">
        <v>43252</v>
      </c>
      <c r="N2495" s="29" t="s">
        <v>18</v>
      </c>
      <c r="O2495" s="29" t="s">
        <v>13</v>
      </c>
      <c r="P2495" s="29" t="s">
        <v>1860</v>
      </c>
      <c r="Q2495" s="29" t="s">
        <v>3551</v>
      </c>
    </row>
    <row r="2496" spans="1:17" ht="60" x14ac:dyDescent="0.25">
      <c r="A2496" s="28">
        <v>303</v>
      </c>
      <c r="B2496" s="29" t="s">
        <v>757</v>
      </c>
      <c r="C2496" s="29" t="s">
        <v>757</v>
      </c>
      <c r="D2496" s="29" t="s">
        <v>1944</v>
      </c>
      <c r="E2496" s="29" t="s">
        <v>1945</v>
      </c>
      <c r="F2496" s="29" t="s">
        <v>1008</v>
      </c>
      <c r="G2496" s="29" t="s">
        <v>1009</v>
      </c>
      <c r="H2496" s="30">
        <v>15</v>
      </c>
      <c r="I2496" s="29" t="s">
        <v>42</v>
      </c>
      <c r="J2496" s="29" t="s">
        <v>17</v>
      </c>
      <c r="K2496" s="31" t="s">
        <v>2639</v>
      </c>
      <c r="L2496" s="32">
        <v>43191</v>
      </c>
      <c r="M2496" s="32">
        <v>43252</v>
      </c>
      <c r="N2496" s="29" t="s">
        <v>18</v>
      </c>
      <c r="O2496" s="29" t="s">
        <v>13</v>
      </c>
      <c r="P2496" s="29" t="s">
        <v>1860</v>
      </c>
      <c r="Q2496" s="29" t="s">
        <v>3551</v>
      </c>
    </row>
    <row r="2497" spans="1:17" ht="60" x14ac:dyDescent="0.25">
      <c r="A2497" s="28">
        <v>304</v>
      </c>
      <c r="B2497" s="29" t="s">
        <v>467</v>
      </c>
      <c r="C2497" s="29" t="s">
        <v>467</v>
      </c>
      <c r="D2497" s="29" t="s">
        <v>1947</v>
      </c>
      <c r="E2497" s="29" t="s">
        <v>2198</v>
      </c>
      <c r="F2497" s="29" t="s">
        <v>381</v>
      </c>
      <c r="G2497" s="29" t="s">
        <v>382</v>
      </c>
      <c r="H2497" s="30">
        <v>2000</v>
      </c>
      <c r="I2497" s="29" t="s">
        <v>42</v>
      </c>
      <c r="J2497" s="29" t="s">
        <v>17</v>
      </c>
      <c r="K2497" s="31" t="s">
        <v>2640</v>
      </c>
      <c r="L2497" s="32">
        <v>43191</v>
      </c>
      <c r="M2497" s="32">
        <v>43252</v>
      </c>
      <c r="N2497" s="29" t="s">
        <v>18</v>
      </c>
      <c r="O2497" s="29" t="s">
        <v>13</v>
      </c>
      <c r="P2497" s="29" t="s">
        <v>1860</v>
      </c>
      <c r="Q2497" s="29" t="s">
        <v>3551</v>
      </c>
    </row>
    <row r="2498" spans="1:17" ht="60" x14ac:dyDescent="0.25">
      <c r="A2498" s="28">
        <v>305</v>
      </c>
      <c r="B2498" s="29" t="s">
        <v>658</v>
      </c>
      <c r="C2498" s="29" t="s">
        <v>658</v>
      </c>
      <c r="D2498" s="29" t="s">
        <v>1919</v>
      </c>
      <c r="E2498" s="29" t="s">
        <v>2641</v>
      </c>
      <c r="F2498" s="29" t="s">
        <v>65</v>
      </c>
      <c r="G2498" s="29" t="s">
        <v>80</v>
      </c>
      <c r="H2498" s="30">
        <v>290</v>
      </c>
      <c r="I2498" s="29" t="s">
        <v>42</v>
      </c>
      <c r="J2498" s="29" t="s">
        <v>17</v>
      </c>
      <c r="K2498" s="31" t="s">
        <v>2642</v>
      </c>
      <c r="L2498" s="32">
        <v>43191</v>
      </c>
      <c r="M2498" s="32">
        <v>43252</v>
      </c>
      <c r="N2498" s="29" t="s">
        <v>18</v>
      </c>
      <c r="O2498" s="29" t="s">
        <v>13</v>
      </c>
      <c r="P2498" s="29" t="s">
        <v>1860</v>
      </c>
      <c r="Q2498" s="29" t="s">
        <v>3551</v>
      </c>
    </row>
    <row r="2499" spans="1:17" ht="60" x14ac:dyDescent="0.25">
      <c r="A2499" s="28">
        <v>306</v>
      </c>
      <c r="B2499" s="29" t="s">
        <v>454</v>
      </c>
      <c r="C2499" s="29" t="s">
        <v>454</v>
      </c>
      <c r="D2499" s="29" t="s">
        <v>1922</v>
      </c>
      <c r="E2499" s="29" t="s">
        <v>2643</v>
      </c>
      <c r="F2499" s="29" t="s">
        <v>456</v>
      </c>
      <c r="G2499" s="29" t="s">
        <v>457</v>
      </c>
      <c r="H2499" s="30">
        <v>1460</v>
      </c>
      <c r="I2499" s="29" t="s">
        <v>42</v>
      </c>
      <c r="J2499" s="29" t="s">
        <v>17</v>
      </c>
      <c r="K2499" s="31" t="s">
        <v>2644</v>
      </c>
      <c r="L2499" s="32">
        <v>43191</v>
      </c>
      <c r="M2499" s="32">
        <v>43252</v>
      </c>
      <c r="N2499" s="29" t="s">
        <v>18</v>
      </c>
      <c r="O2499" s="29" t="s">
        <v>13</v>
      </c>
      <c r="P2499" s="29" t="s">
        <v>1860</v>
      </c>
      <c r="Q2499" s="29" t="s">
        <v>3551</v>
      </c>
    </row>
    <row r="2500" spans="1:17" ht="60" x14ac:dyDescent="0.25">
      <c r="A2500" s="28">
        <v>307</v>
      </c>
      <c r="B2500" s="29" t="s">
        <v>466</v>
      </c>
      <c r="C2500" s="29" t="s">
        <v>466</v>
      </c>
      <c r="D2500" s="29" t="s">
        <v>1925</v>
      </c>
      <c r="E2500" s="29" t="s">
        <v>2645</v>
      </c>
      <c r="F2500" s="29" t="s">
        <v>65</v>
      </c>
      <c r="G2500" s="29" t="s">
        <v>80</v>
      </c>
      <c r="H2500" s="30">
        <v>20</v>
      </c>
      <c r="I2500" s="29" t="s">
        <v>42</v>
      </c>
      <c r="J2500" s="29" t="s">
        <v>17</v>
      </c>
      <c r="K2500" s="31" t="s">
        <v>900</v>
      </c>
      <c r="L2500" s="32">
        <v>43191</v>
      </c>
      <c r="M2500" s="32">
        <v>43252</v>
      </c>
      <c r="N2500" s="29" t="s">
        <v>18</v>
      </c>
      <c r="O2500" s="29" t="s">
        <v>13</v>
      </c>
      <c r="P2500" s="29" t="s">
        <v>1860</v>
      </c>
      <c r="Q2500" s="29" t="s">
        <v>3551</v>
      </c>
    </row>
    <row r="2501" spans="1:17" ht="60" x14ac:dyDescent="0.25">
      <c r="A2501" s="28">
        <v>308</v>
      </c>
      <c r="B2501" s="29" t="s">
        <v>653</v>
      </c>
      <c r="C2501" s="29" t="s">
        <v>653</v>
      </c>
      <c r="D2501" s="29" t="s">
        <v>1927</v>
      </c>
      <c r="E2501" s="29" t="s">
        <v>2627</v>
      </c>
      <c r="F2501" s="29" t="s">
        <v>1494</v>
      </c>
      <c r="G2501" s="29" t="s">
        <v>1929</v>
      </c>
      <c r="H2501" s="30">
        <v>96</v>
      </c>
      <c r="I2501" s="29" t="s">
        <v>42</v>
      </c>
      <c r="J2501" s="29" t="s">
        <v>17</v>
      </c>
      <c r="K2501" s="31" t="s">
        <v>2628</v>
      </c>
      <c r="L2501" s="32">
        <v>43191</v>
      </c>
      <c r="M2501" s="32">
        <v>43252</v>
      </c>
      <c r="N2501" s="29" t="s">
        <v>18</v>
      </c>
      <c r="O2501" s="29" t="s">
        <v>13</v>
      </c>
      <c r="P2501" s="29" t="s">
        <v>1860</v>
      </c>
      <c r="Q2501" s="29" t="s">
        <v>3551</v>
      </c>
    </row>
    <row r="2502" spans="1:17" ht="60" x14ac:dyDescent="0.25">
      <c r="A2502" s="28">
        <v>309</v>
      </c>
      <c r="B2502" s="29" t="s">
        <v>458</v>
      </c>
      <c r="C2502" s="29" t="s">
        <v>458</v>
      </c>
      <c r="D2502" s="29" t="s">
        <v>2629</v>
      </c>
      <c r="E2502" s="29" t="s">
        <v>2630</v>
      </c>
      <c r="F2502" s="29" t="s">
        <v>1818</v>
      </c>
      <c r="G2502" s="29" t="s">
        <v>2631</v>
      </c>
      <c r="H2502" s="30">
        <v>5</v>
      </c>
      <c r="I2502" s="29" t="s">
        <v>42</v>
      </c>
      <c r="J2502" s="29" t="s">
        <v>17</v>
      </c>
      <c r="K2502" s="31" t="s">
        <v>2632</v>
      </c>
      <c r="L2502" s="32">
        <v>43191</v>
      </c>
      <c r="M2502" s="32">
        <v>43252</v>
      </c>
      <c r="N2502" s="29" t="s">
        <v>18</v>
      </c>
      <c r="O2502" s="29" t="s">
        <v>13</v>
      </c>
      <c r="P2502" s="29" t="s">
        <v>1860</v>
      </c>
      <c r="Q2502" s="29" t="s">
        <v>3551</v>
      </c>
    </row>
    <row r="2503" spans="1:17" ht="60" x14ac:dyDescent="0.25">
      <c r="A2503" s="28">
        <v>310</v>
      </c>
      <c r="B2503" s="29" t="s">
        <v>1035</v>
      </c>
      <c r="C2503" s="29" t="s">
        <v>1035</v>
      </c>
      <c r="D2503" s="29" t="s">
        <v>2633</v>
      </c>
      <c r="E2503" s="29" t="s">
        <v>2634</v>
      </c>
      <c r="F2503" s="29" t="s">
        <v>65</v>
      </c>
      <c r="G2503" s="29" t="s">
        <v>80</v>
      </c>
      <c r="H2503" s="30">
        <v>3</v>
      </c>
      <c r="I2503" s="29" t="s">
        <v>42</v>
      </c>
      <c r="J2503" s="29" t="s">
        <v>17</v>
      </c>
      <c r="K2503" s="31" t="s">
        <v>903</v>
      </c>
      <c r="L2503" s="32">
        <v>43191</v>
      </c>
      <c r="M2503" s="32">
        <v>43252</v>
      </c>
      <c r="N2503" s="29" t="s">
        <v>18</v>
      </c>
      <c r="O2503" s="29" t="s">
        <v>13</v>
      </c>
      <c r="P2503" s="29" t="s">
        <v>1860</v>
      </c>
      <c r="Q2503" s="29" t="s">
        <v>3551</v>
      </c>
    </row>
    <row r="2504" spans="1:17" ht="270" x14ac:dyDescent="0.25">
      <c r="A2504" s="28">
        <v>311</v>
      </c>
      <c r="B2504" s="29" t="s">
        <v>1961</v>
      </c>
      <c r="C2504" s="29" t="s">
        <v>1961</v>
      </c>
      <c r="D2504" s="33" t="s">
        <v>1962</v>
      </c>
      <c r="E2504" s="29" t="s">
        <v>2649</v>
      </c>
      <c r="F2504" s="29" t="s">
        <v>60</v>
      </c>
      <c r="G2504" s="29" t="s">
        <v>110</v>
      </c>
      <c r="H2504" s="30">
        <v>837</v>
      </c>
      <c r="I2504" s="29" t="s">
        <v>42</v>
      </c>
      <c r="J2504" s="29" t="s">
        <v>17</v>
      </c>
      <c r="K2504" s="31" t="s">
        <v>7326</v>
      </c>
      <c r="L2504" s="32">
        <v>43191</v>
      </c>
      <c r="M2504" s="32">
        <v>43252</v>
      </c>
      <c r="N2504" s="29" t="s">
        <v>18</v>
      </c>
      <c r="O2504" s="29" t="s">
        <v>13</v>
      </c>
      <c r="P2504" s="29" t="s">
        <v>1860</v>
      </c>
      <c r="Q2504" s="29" t="s">
        <v>3551</v>
      </c>
    </row>
    <row r="2505" spans="1:17" ht="60" x14ac:dyDescent="0.25">
      <c r="A2505" s="28">
        <v>312</v>
      </c>
      <c r="B2505" s="29" t="s">
        <v>1388</v>
      </c>
      <c r="C2505" s="29" t="s">
        <v>1388</v>
      </c>
      <c r="D2505" s="29" t="s">
        <v>1964</v>
      </c>
      <c r="E2505" s="29" t="s">
        <v>2650</v>
      </c>
      <c r="F2505" s="29" t="s">
        <v>60</v>
      </c>
      <c r="G2505" s="29" t="s">
        <v>110</v>
      </c>
      <c r="H2505" s="30">
        <v>211</v>
      </c>
      <c r="I2505" s="29" t="s">
        <v>42</v>
      </c>
      <c r="J2505" s="29" t="s">
        <v>17</v>
      </c>
      <c r="K2505" s="31" t="s">
        <v>2651</v>
      </c>
      <c r="L2505" s="32">
        <v>43191</v>
      </c>
      <c r="M2505" s="32">
        <v>43252</v>
      </c>
      <c r="N2505" s="29" t="s">
        <v>18</v>
      </c>
      <c r="O2505" s="29" t="s">
        <v>13</v>
      </c>
      <c r="P2505" s="29" t="s">
        <v>1860</v>
      </c>
      <c r="Q2505" s="29" t="s">
        <v>3551</v>
      </c>
    </row>
    <row r="2506" spans="1:17" ht="409.5" x14ac:dyDescent="0.25">
      <c r="A2506" s="28">
        <v>313</v>
      </c>
      <c r="B2506" s="29" t="s">
        <v>439</v>
      </c>
      <c r="C2506" s="29" t="s">
        <v>439</v>
      </c>
      <c r="D2506" s="29" t="s">
        <v>851</v>
      </c>
      <c r="E2506" s="29" t="s">
        <v>2652</v>
      </c>
      <c r="F2506" s="29" t="s">
        <v>60</v>
      </c>
      <c r="G2506" s="29" t="s">
        <v>110</v>
      </c>
      <c r="H2506" s="30">
        <v>339</v>
      </c>
      <c r="I2506" s="29" t="s">
        <v>42</v>
      </c>
      <c r="J2506" s="29" t="s">
        <v>17</v>
      </c>
      <c r="K2506" s="31" t="s">
        <v>2653</v>
      </c>
      <c r="L2506" s="32">
        <v>43191</v>
      </c>
      <c r="M2506" s="32">
        <v>43252</v>
      </c>
      <c r="N2506" s="29" t="s">
        <v>18</v>
      </c>
      <c r="O2506" s="29" t="s">
        <v>13</v>
      </c>
      <c r="P2506" s="29" t="s">
        <v>1860</v>
      </c>
      <c r="Q2506" s="29" t="s">
        <v>3551</v>
      </c>
    </row>
    <row r="2507" spans="1:17" ht="225" x14ac:dyDescent="0.25">
      <c r="A2507" s="28">
        <v>314</v>
      </c>
      <c r="B2507" s="29" t="s">
        <v>516</v>
      </c>
      <c r="C2507" s="29" t="s">
        <v>516</v>
      </c>
      <c r="D2507" s="29" t="s">
        <v>1969</v>
      </c>
      <c r="E2507" s="29" t="s">
        <v>2654</v>
      </c>
      <c r="F2507" s="29" t="s">
        <v>59</v>
      </c>
      <c r="G2507" s="29" t="s">
        <v>98</v>
      </c>
      <c r="H2507" s="30">
        <v>3430</v>
      </c>
      <c r="I2507" s="29" t="s">
        <v>42</v>
      </c>
      <c r="J2507" s="29" t="s">
        <v>17</v>
      </c>
      <c r="K2507" s="31" t="s">
        <v>7327</v>
      </c>
      <c r="L2507" s="32">
        <v>43191</v>
      </c>
      <c r="M2507" s="32">
        <v>43252</v>
      </c>
      <c r="N2507" s="29" t="s">
        <v>18</v>
      </c>
      <c r="O2507" s="29" t="s">
        <v>13</v>
      </c>
      <c r="P2507" s="29" t="s">
        <v>1860</v>
      </c>
      <c r="Q2507" s="29" t="s">
        <v>3551</v>
      </c>
    </row>
    <row r="2508" spans="1:17" ht="75" x14ac:dyDescent="0.25">
      <c r="A2508" s="28">
        <v>315</v>
      </c>
      <c r="B2508" s="29" t="s">
        <v>541</v>
      </c>
      <c r="C2508" s="29" t="s">
        <v>541</v>
      </c>
      <c r="D2508" s="29" t="s">
        <v>1971</v>
      </c>
      <c r="E2508" s="29" t="s">
        <v>2655</v>
      </c>
      <c r="F2508" s="29" t="s">
        <v>59</v>
      </c>
      <c r="G2508" s="29" t="s">
        <v>98</v>
      </c>
      <c r="H2508" s="30" t="s">
        <v>2656</v>
      </c>
      <c r="I2508" s="29" t="s">
        <v>42</v>
      </c>
      <c r="J2508" s="29" t="s">
        <v>17</v>
      </c>
      <c r="K2508" s="31" t="s">
        <v>2657</v>
      </c>
      <c r="L2508" s="32">
        <v>43191</v>
      </c>
      <c r="M2508" s="32">
        <v>43252</v>
      </c>
      <c r="N2508" s="29" t="s">
        <v>18</v>
      </c>
      <c r="O2508" s="29" t="s">
        <v>13</v>
      </c>
      <c r="P2508" s="29" t="s">
        <v>1860</v>
      </c>
      <c r="Q2508" s="29" t="s">
        <v>3551</v>
      </c>
    </row>
    <row r="2509" spans="1:17" ht="409.5" x14ac:dyDescent="0.25">
      <c r="A2509" s="28">
        <v>316</v>
      </c>
      <c r="B2509" s="29" t="s">
        <v>572</v>
      </c>
      <c r="C2509" s="29" t="s">
        <v>572</v>
      </c>
      <c r="D2509" s="29" t="s">
        <v>1973</v>
      </c>
      <c r="E2509" s="29" t="s">
        <v>2658</v>
      </c>
      <c r="F2509" s="29" t="s">
        <v>59</v>
      </c>
      <c r="G2509" s="29" t="s">
        <v>98</v>
      </c>
      <c r="H2509" s="30">
        <v>3412</v>
      </c>
      <c r="I2509" s="29" t="s">
        <v>42</v>
      </c>
      <c r="J2509" s="29" t="s">
        <v>17</v>
      </c>
      <c r="K2509" s="31" t="s">
        <v>7328</v>
      </c>
      <c r="L2509" s="32">
        <v>43191</v>
      </c>
      <c r="M2509" s="32">
        <v>43252</v>
      </c>
      <c r="N2509" s="29" t="s">
        <v>18</v>
      </c>
      <c r="O2509" s="29" t="s">
        <v>13</v>
      </c>
      <c r="P2509" s="29" t="s">
        <v>1860</v>
      </c>
      <c r="Q2509" s="29" t="s">
        <v>3551</v>
      </c>
    </row>
    <row r="2510" spans="1:17" ht="409.5" x14ac:dyDescent="0.25">
      <c r="A2510" s="28">
        <v>317</v>
      </c>
      <c r="B2510" s="29" t="s">
        <v>121</v>
      </c>
      <c r="C2510" s="29" t="s">
        <v>121</v>
      </c>
      <c r="D2510" s="29" t="s">
        <v>1950</v>
      </c>
      <c r="E2510" s="29" t="s">
        <v>2659</v>
      </c>
      <c r="F2510" s="29" t="s">
        <v>60</v>
      </c>
      <c r="G2510" s="29" t="s">
        <v>110</v>
      </c>
      <c r="H2510" s="30">
        <v>1685</v>
      </c>
      <c r="I2510" s="29" t="s">
        <v>42</v>
      </c>
      <c r="J2510" s="29" t="s">
        <v>17</v>
      </c>
      <c r="K2510" s="31" t="s">
        <v>7329</v>
      </c>
      <c r="L2510" s="32">
        <v>43191</v>
      </c>
      <c r="M2510" s="32">
        <v>43252</v>
      </c>
      <c r="N2510" s="29" t="s">
        <v>18</v>
      </c>
      <c r="O2510" s="29" t="s">
        <v>13</v>
      </c>
      <c r="P2510" s="29" t="s">
        <v>1860</v>
      </c>
      <c r="Q2510" s="29" t="s">
        <v>3551</v>
      </c>
    </row>
    <row r="2511" spans="1:17" ht="409.5" x14ac:dyDescent="0.25">
      <c r="A2511" s="28">
        <v>318</v>
      </c>
      <c r="B2511" s="29" t="s">
        <v>161</v>
      </c>
      <c r="C2511" s="29" t="s">
        <v>161</v>
      </c>
      <c r="D2511" s="29" t="s">
        <v>1952</v>
      </c>
      <c r="E2511" s="29" t="s">
        <v>2660</v>
      </c>
      <c r="F2511" s="29" t="s">
        <v>59</v>
      </c>
      <c r="G2511" s="29" t="s">
        <v>98</v>
      </c>
      <c r="H2511" s="30">
        <v>2056</v>
      </c>
      <c r="I2511" s="29" t="s">
        <v>42</v>
      </c>
      <c r="J2511" s="29" t="s">
        <v>17</v>
      </c>
      <c r="K2511" s="31" t="s">
        <v>7330</v>
      </c>
      <c r="L2511" s="32">
        <v>43191</v>
      </c>
      <c r="M2511" s="32">
        <v>43252</v>
      </c>
      <c r="N2511" s="29" t="s">
        <v>18</v>
      </c>
      <c r="O2511" s="29" t="s">
        <v>13</v>
      </c>
      <c r="P2511" s="29" t="s">
        <v>1860</v>
      </c>
      <c r="Q2511" s="29" t="s">
        <v>3551</v>
      </c>
    </row>
    <row r="2512" spans="1:17" ht="375" x14ac:dyDescent="0.25">
      <c r="A2512" s="28">
        <v>319</v>
      </c>
      <c r="B2512" s="29" t="s">
        <v>1039</v>
      </c>
      <c r="C2512" s="29" t="s">
        <v>1039</v>
      </c>
      <c r="D2512" s="29" t="s">
        <v>1954</v>
      </c>
      <c r="E2512" s="29" t="s">
        <v>2661</v>
      </c>
      <c r="F2512" s="29" t="s">
        <v>60</v>
      </c>
      <c r="G2512" s="29" t="s">
        <v>110</v>
      </c>
      <c r="H2512" s="30">
        <v>132</v>
      </c>
      <c r="I2512" s="29" t="s">
        <v>42</v>
      </c>
      <c r="J2512" s="29" t="s">
        <v>17</v>
      </c>
      <c r="K2512" s="31" t="s">
        <v>2662</v>
      </c>
      <c r="L2512" s="32">
        <v>43191</v>
      </c>
      <c r="M2512" s="32">
        <v>43252</v>
      </c>
      <c r="N2512" s="29" t="s">
        <v>18</v>
      </c>
      <c r="O2512" s="29" t="s">
        <v>13</v>
      </c>
      <c r="P2512" s="29" t="s">
        <v>1860</v>
      </c>
      <c r="Q2512" s="29" t="s">
        <v>3551</v>
      </c>
    </row>
    <row r="2513" spans="1:17" ht="165" x14ac:dyDescent="0.25">
      <c r="A2513" s="28">
        <v>320</v>
      </c>
      <c r="B2513" s="29" t="s">
        <v>461</v>
      </c>
      <c r="C2513" s="29" t="s">
        <v>461</v>
      </c>
      <c r="D2513" s="29" t="s">
        <v>1884</v>
      </c>
      <c r="E2513" s="29" t="s">
        <v>2646</v>
      </c>
      <c r="F2513" s="29" t="s">
        <v>65</v>
      </c>
      <c r="G2513" s="29" t="s">
        <v>80</v>
      </c>
      <c r="H2513" s="30">
        <v>122</v>
      </c>
      <c r="I2513" s="29" t="s">
        <v>42</v>
      </c>
      <c r="J2513" s="29" t="s">
        <v>17</v>
      </c>
      <c r="K2513" s="31" t="s">
        <v>2647</v>
      </c>
      <c r="L2513" s="32">
        <v>43191</v>
      </c>
      <c r="M2513" s="32">
        <v>43252</v>
      </c>
      <c r="N2513" s="29" t="s">
        <v>18</v>
      </c>
      <c r="O2513" s="29" t="s">
        <v>13</v>
      </c>
      <c r="P2513" s="29" t="s">
        <v>1860</v>
      </c>
      <c r="Q2513" s="29" t="s">
        <v>3551</v>
      </c>
    </row>
    <row r="2514" spans="1:17" ht="60" x14ac:dyDescent="0.25">
      <c r="A2514" s="28">
        <v>321</v>
      </c>
      <c r="B2514" s="29" t="s">
        <v>1315</v>
      </c>
      <c r="C2514" s="29" t="s">
        <v>1315</v>
      </c>
      <c r="D2514" s="29" t="s">
        <v>1862</v>
      </c>
      <c r="E2514" s="29" t="s">
        <v>2605</v>
      </c>
      <c r="F2514" s="29" t="s">
        <v>65</v>
      </c>
      <c r="G2514" s="29" t="s">
        <v>80</v>
      </c>
      <c r="H2514" s="30">
        <v>3</v>
      </c>
      <c r="I2514" s="29" t="s">
        <v>42</v>
      </c>
      <c r="J2514" s="29" t="s">
        <v>17</v>
      </c>
      <c r="K2514" s="31" t="s">
        <v>2606</v>
      </c>
      <c r="L2514" s="32">
        <v>43191</v>
      </c>
      <c r="M2514" s="32">
        <v>43252</v>
      </c>
      <c r="N2514" s="29" t="s">
        <v>18</v>
      </c>
      <c r="O2514" s="29" t="s">
        <v>13</v>
      </c>
      <c r="P2514" s="29" t="s">
        <v>1860</v>
      </c>
      <c r="Q2514" s="29" t="s">
        <v>3551</v>
      </c>
    </row>
    <row r="2515" spans="1:17" ht="60" x14ac:dyDescent="0.25">
      <c r="A2515" s="28">
        <v>322</v>
      </c>
      <c r="B2515" s="29" t="s">
        <v>1865</v>
      </c>
      <c r="C2515" s="29" t="s">
        <v>1865</v>
      </c>
      <c r="D2515" s="33" t="s">
        <v>1866</v>
      </c>
      <c r="E2515" s="29" t="s">
        <v>2607</v>
      </c>
      <c r="F2515" s="29" t="s">
        <v>59</v>
      </c>
      <c r="G2515" s="29" t="s">
        <v>98</v>
      </c>
      <c r="H2515" s="30">
        <v>177</v>
      </c>
      <c r="I2515" s="29" t="s">
        <v>42</v>
      </c>
      <c r="J2515" s="29" t="s">
        <v>17</v>
      </c>
      <c r="K2515" s="31" t="s">
        <v>2608</v>
      </c>
      <c r="L2515" s="32">
        <v>43191</v>
      </c>
      <c r="M2515" s="32">
        <v>43252</v>
      </c>
      <c r="N2515" s="29" t="s">
        <v>18</v>
      </c>
      <c r="O2515" s="29" t="s">
        <v>13</v>
      </c>
      <c r="P2515" s="29" t="s">
        <v>1860</v>
      </c>
      <c r="Q2515" s="29" t="s">
        <v>3551</v>
      </c>
    </row>
    <row r="2516" spans="1:17" ht="60" x14ac:dyDescent="0.25">
      <c r="A2516" s="28">
        <v>323</v>
      </c>
      <c r="B2516" s="29" t="s">
        <v>596</v>
      </c>
      <c r="C2516" s="29" t="s">
        <v>596</v>
      </c>
      <c r="D2516" s="29" t="s">
        <v>2158</v>
      </c>
      <c r="E2516" s="29" t="s">
        <v>2593</v>
      </c>
      <c r="F2516" s="29" t="s">
        <v>65</v>
      </c>
      <c r="G2516" s="29" t="s">
        <v>80</v>
      </c>
      <c r="H2516" s="30">
        <v>2</v>
      </c>
      <c r="I2516" s="29" t="s">
        <v>42</v>
      </c>
      <c r="J2516" s="29" t="s">
        <v>17</v>
      </c>
      <c r="K2516" s="31" t="s">
        <v>2594</v>
      </c>
      <c r="L2516" s="32">
        <v>43191</v>
      </c>
      <c r="M2516" s="32">
        <v>43252</v>
      </c>
      <c r="N2516" s="29" t="s">
        <v>18</v>
      </c>
      <c r="O2516" s="29" t="s">
        <v>13</v>
      </c>
      <c r="P2516" s="29" t="s">
        <v>1860</v>
      </c>
      <c r="Q2516" s="29" t="s">
        <v>3551</v>
      </c>
    </row>
    <row r="2517" spans="1:17" ht="105" x14ac:dyDescent="0.25">
      <c r="A2517" s="28">
        <v>324</v>
      </c>
      <c r="B2517" s="29" t="s">
        <v>686</v>
      </c>
      <c r="C2517" s="29" t="s">
        <v>686</v>
      </c>
      <c r="D2517" s="29" t="s">
        <v>1869</v>
      </c>
      <c r="E2517" s="29" t="s">
        <v>2595</v>
      </c>
      <c r="F2517" s="29" t="s">
        <v>65</v>
      </c>
      <c r="G2517" s="29" t="s">
        <v>80</v>
      </c>
      <c r="H2517" s="30">
        <v>106</v>
      </c>
      <c r="I2517" s="29" t="s">
        <v>42</v>
      </c>
      <c r="J2517" s="29" t="s">
        <v>17</v>
      </c>
      <c r="K2517" s="31" t="s">
        <v>2596</v>
      </c>
      <c r="L2517" s="32">
        <v>43191</v>
      </c>
      <c r="M2517" s="32">
        <v>43252</v>
      </c>
      <c r="N2517" s="29" t="s">
        <v>18</v>
      </c>
      <c r="O2517" s="29" t="s">
        <v>13</v>
      </c>
      <c r="P2517" s="29" t="s">
        <v>1860</v>
      </c>
      <c r="Q2517" s="29" t="s">
        <v>3551</v>
      </c>
    </row>
    <row r="2518" spans="1:17" ht="409.5" x14ac:dyDescent="0.25">
      <c r="A2518" s="28">
        <v>325</v>
      </c>
      <c r="B2518" s="29" t="s">
        <v>808</v>
      </c>
      <c r="C2518" s="29" t="s">
        <v>808</v>
      </c>
      <c r="D2518" s="29" t="s">
        <v>1872</v>
      </c>
      <c r="E2518" s="29" t="s">
        <v>2597</v>
      </c>
      <c r="F2518" s="29" t="s">
        <v>59</v>
      </c>
      <c r="G2518" s="29" t="s">
        <v>98</v>
      </c>
      <c r="H2518" s="30">
        <v>570</v>
      </c>
      <c r="I2518" s="29" t="s">
        <v>42</v>
      </c>
      <c r="J2518" s="29" t="s">
        <v>17</v>
      </c>
      <c r="K2518" s="31" t="s">
        <v>7331</v>
      </c>
      <c r="L2518" s="32">
        <v>43191</v>
      </c>
      <c r="M2518" s="32">
        <v>43252</v>
      </c>
      <c r="N2518" s="29" t="s">
        <v>18</v>
      </c>
      <c r="O2518" s="29" t="s">
        <v>13</v>
      </c>
      <c r="P2518" s="29" t="s">
        <v>1860</v>
      </c>
      <c r="Q2518" s="29" t="s">
        <v>3551</v>
      </c>
    </row>
    <row r="2519" spans="1:17" ht="210" x14ac:dyDescent="0.25">
      <c r="A2519" s="28">
        <v>326</v>
      </c>
      <c r="B2519" s="29" t="s">
        <v>557</v>
      </c>
      <c r="C2519" s="29" t="s">
        <v>557</v>
      </c>
      <c r="D2519" s="29" t="s">
        <v>1875</v>
      </c>
      <c r="E2519" s="29" t="s">
        <v>2598</v>
      </c>
      <c r="F2519" s="29" t="s">
        <v>59</v>
      </c>
      <c r="G2519" s="29" t="s">
        <v>98</v>
      </c>
      <c r="H2519" s="30">
        <v>3867</v>
      </c>
      <c r="I2519" s="29" t="s">
        <v>42</v>
      </c>
      <c r="J2519" s="29" t="s">
        <v>17</v>
      </c>
      <c r="K2519" s="31" t="s">
        <v>7332</v>
      </c>
      <c r="L2519" s="32">
        <v>43191</v>
      </c>
      <c r="M2519" s="32">
        <v>43252</v>
      </c>
      <c r="N2519" s="29" t="s">
        <v>18</v>
      </c>
      <c r="O2519" s="29" t="s">
        <v>13</v>
      </c>
      <c r="P2519" s="29" t="s">
        <v>1860</v>
      </c>
      <c r="Q2519" s="29" t="s">
        <v>3551</v>
      </c>
    </row>
    <row r="2520" spans="1:17" ht="195" x14ac:dyDescent="0.25">
      <c r="A2520" s="28">
        <v>327</v>
      </c>
      <c r="B2520" s="29" t="s">
        <v>1048</v>
      </c>
      <c r="C2520" s="29" t="s">
        <v>1048</v>
      </c>
      <c r="D2520" s="29" t="s">
        <v>1877</v>
      </c>
      <c r="E2520" s="29" t="s">
        <v>2599</v>
      </c>
      <c r="F2520" s="29" t="s">
        <v>456</v>
      </c>
      <c r="G2520" s="29" t="s">
        <v>457</v>
      </c>
      <c r="H2520" s="30">
        <v>434</v>
      </c>
      <c r="I2520" s="29" t="s">
        <v>42</v>
      </c>
      <c r="J2520" s="29" t="s">
        <v>17</v>
      </c>
      <c r="K2520" s="31" t="s">
        <v>7333</v>
      </c>
      <c r="L2520" s="32">
        <v>43191</v>
      </c>
      <c r="M2520" s="32">
        <v>43252</v>
      </c>
      <c r="N2520" s="29" t="s">
        <v>18</v>
      </c>
      <c r="O2520" s="29" t="s">
        <v>13</v>
      </c>
      <c r="P2520" s="29" t="s">
        <v>1860</v>
      </c>
      <c r="Q2520" s="29" t="s">
        <v>3551</v>
      </c>
    </row>
    <row r="2521" spans="1:17" ht="360" x14ac:dyDescent="0.25">
      <c r="A2521" s="28">
        <v>328</v>
      </c>
      <c r="B2521" s="29" t="s">
        <v>469</v>
      </c>
      <c r="C2521" s="29" t="s">
        <v>469</v>
      </c>
      <c r="D2521" s="29" t="s">
        <v>1879</v>
      </c>
      <c r="E2521" s="29" t="s">
        <v>2600</v>
      </c>
      <c r="F2521" s="29" t="s">
        <v>65</v>
      </c>
      <c r="G2521" s="29" t="s">
        <v>80</v>
      </c>
      <c r="H2521" s="30">
        <v>3243</v>
      </c>
      <c r="I2521" s="29" t="s">
        <v>42</v>
      </c>
      <c r="J2521" s="29" t="s">
        <v>17</v>
      </c>
      <c r="K2521" s="31" t="s">
        <v>7334</v>
      </c>
      <c r="L2521" s="32">
        <v>43191</v>
      </c>
      <c r="M2521" s="32">
        <v>43252</v>
      </c>
      <c r="N2521" s="29" t="s">
        <v>18</v>
      </c>
      <c r="O2521" s="29" t="s">
        <v>13</v>
      </c>
      <c r="P2521" s="29" t="s">
        <v>1860</v>
      </c>
      <c r="Q2521" s="29" t="s">
        <v>3551</v>
      </c>
    </row>
    <row r="2522" spans="1:17" ht="270" x14ac:dyDescent="0.25">
      <c r="A2522" s="28">
        <v>329</v>
      </c>
      <c r="B2522" s="29" t="s">
        <v>396</v>
      </c>
      <c r="C2522" s="29" t="s">
        <v>396</v>
      </c>
      <c r="D2522" s="29" t="s">
        <v>1881</v>
      </c>
      <c r="E2522" s="29" t="s">
        <v>2601</v>
      </c>
      <c r="F2522" s="29" t="s">
        <v>65</v>
      </c>
      <c r="G2522" s="29" t="s">
        <v>80</v>
      </c>
      <c r="H2522" s="30">
        <v>73</v>
      </c>
      <c r="I2522" s="29" t="s">
        <v>42</v>
      </c>
      <c r="J2522" s="29" t="s">
        <v>17</v>
      </c>
      <c r="K2522" s="31" t="s">
        <v>2602</v>
      </c>
      <c r="L2522" s="32">
        <v>43191</v>
      </c>
      <c r="M2522" s="32">
        <v>43252</v>
      </c>
      <c r="N2522" s="29" t="s">
        <v>18</v>
      </c>
      <c r="O2522" s="29" t="s">
        <v>13</v>
      </c>
      <c r="P2522" s="29" t="s">
        <v>1860</v>
      </c>
      <c r="Q2522" s="29" t="s">
        <v>3551</v>
      </c>
    </row>
    <row r="2523" spans="1:17" ht="60" x14ac:dyDescent="0.25">
      <c r="A2523" s="28">
        <v>330</v>
      </c>
      <c r="B2523" s="29" t="s">
        <v>680</v>
      </c>
      <c r="C2523" s="29" t="s">
        <v>680</v>
      </c>
      <c r="D2523" s="29" t="s">
        <v>2524</v>
      </c>
      <c r="E2523" s="29" t="s">
        <v>2603</v>
      </c>
      <c r="F2523" s="29" t="s">
        <v>65</v>
      </c>
      <c r="G2523" s="29" t="s">
        <v>80</v>
      </c>
      <c r="H2523" s="30">
        <v>6</v>
      </c>
      <c r="I2523" s="29" t="s">
        <v>42</v>
      </c>
      <c r="J2523" s="29" t="s">
        <v>17</v>
      </c>
      <c r="K2523" s="31" t="s">
        <v>2604</v>
      </c>
      <c r="L2523" s="32">
        <v>43191</v>
      </c>
      <c r="M2523" s="32">
        <v>43252</v>
      </c>
      <c r="N2523" s="29" t="s">
        <v>18</v>
      </c>
      <c r="O2523" s="29" t="s">
        <v>13</v>
      </c>
      <c r="P2523" s="29" t="s">
        <v>1860</v>
      </c>
      <c r="Q2523" s="29" t="s">
        <v>3551</v>
      </c>
    </row>
    <row r="2524" spans="1:17" ht="120" x14ac:dyDescent="0.25">
      <c r="A2524" s="28">
        <v>331</v>
      </c>
      <c r="B2524" s="29" t="s">
        <v>131</v>
      </c>
      <c r="C2524" s="29" t="s">
        <v>131</v>
      </c>
      <c r="D2524" s="29" t="s">
        <v>1858</v>
      </c>
      <c r="E2524" s="29" t="s">
        <v>2620</v>
      </c>
      <c r="F2524" s="29" t="s">
        <v>47</v>
      </c>
      <c r="G2524" s="29" t="s">
        <v>155</v>
      </c>
      <c r="H2524" s="30">
        <v>141</v>
      </c>
      <c r="I2524" s="29" t="s">
        <v>42</v>
      </c>
      <c r="J2524" s="29" t="s">
        <v>17</v>
      </c>
      <c r="K2524" s="31" t="s">
        <v>2621</v>
      </c>
      <c r="L2524" s="32">
        <v>43191</v>
      </c>
      <c r="M2524" s="32">
        <v>43252</v>
      </c>
      <c r="N2524" s="29" t="s">
        <v>18</v>
      </c>
      <c r="O2524" s="29" t="s">
        <v>13</v>
      </c>
      <c r="P2524" s="29" t="s">
        <v>1860</v>
      </c>
      <c r="Q2524" s="29" t="s">
        <v>3551</v>
      </c>
    </row>
    <row r="2525" spans="1:17" ht="180" x14ac:dyDescent="0.25">
      <c r="A2525" s="28">
        <v>332</v>
      </c>
      <c r="B2525" s="29" t="s">
        <v>366</v>
      </c>
      <c r="C2525" s="29" t="s">
        <v>366</v>
      </c>
      <c r="D2525" s="29" t="s">
        <v>1912</v>
      </c>
      <c r="E2525" s="29" t="s">
        <v>2622</v>
      </c>
      <c r="F2525" s="29" t="s">
        <v>65</v>
      </c>
      <c r="G2525" s="29" t="s">
        <v>80</v>
      </c>
      <c r="H2525" s="30">
        <v>509</v>
      </c>
      <c r="I2525" s="29" t="s">
        <v>42</v>
      </c>
      <c r="J2525" s="29" t="s">
        <v>17</v>
      </c>
      <c r="K2525" s="31" t="s">
        <v>7335</v>
      </c>
      <c r="L2525" s="32">
        <v>43191</v>
      </c>
      <c r="M2525" s="32">
        <v>43252</v>
      </c>
      <c r="N2525" s="29" t="s">
        <v>18</v>
      </c>
      <c r="O2525" s="29" t="s">
        <v>13</v>
      </c>
      <c r="P2525" s="29" t="s">
        <v>1860</v>
      </c>
      <c r="Q2525" s="29" t="s">
        <v>3551</v>
      </c>
    </row>
    <row r="2526" spans="1:17" ht="150" x14ac:dyDescent="0.25">
      <c r="A2526" s="28">
        <v>333</v>
      </c>
      <c r="B2526" s="29" t="s">
        <v>175</v>
      </c>
      <c r="C2526" s="29" t="s">
        <v>175</v>
      </c>
      <c r="D2526" s="29" t="s">
        <v>1915</v>
      </c>
      <c r="E2526" s="29" t="s">
        <v>2623</v>
      </c>
      <c r="F2526" s="29" t="s">
        <v>65</v>
      </c>
      <c r="G2526" s="29" t="s">
        <v>80</v>
      </c>
      <c r="H2526" s="30">
        <v>49</v>
      </c>
      <c r="I2526" s="29" t="s">
        <v>42</v>
      </c>
      <c r="J2526" s="29" t="s">
        <v>17</v>
      </c>
      <c r="K2526" s="31" t="s">
        <v>2624</v>
      </c>
      <c r="L2526" s="32">
        <v>43191</v>
      </c>
      <c r="M2526" s="32">
        <v>43252</v>
      </c>
      <c r="N2526" s="29" t="s">
        <v>18</v>
      </c>
      <c r="O2526" s="29" t="s">
        <v>13</v>
      </c>
      <c r="P2526" s="29" t="s">
        <v>1860</v>
      </c>
      <c r="Q2526" s="29" t="s">
        <v>3551</v>
      </c>
    </row>
    <row r="2527" spans="1:17" ht="75" x14ac:dyDescent="0.25">
      <c r="A2527" s="28">
        <v>334</v>
      </c>
      <c r="B2527" s="29" t="s">
        <v>546</v>
      </c>
      <c r="C2527" s="29" t="s">
        <v>546</v>
      </c>
      <c r="D2527" s="29" t="s">
        <v>1888</v>
      </c>
      <c r="E2527" s="29" t="s">
        <v>2625</v>
      </c>
      <c r="F2527" s="29" t="s">
        <v>65</v>
      </c>
      <c r="G2527" s="29" t="s">
        <v>80</v>
      </c>
      <c r="H2527" s="30">
        <v>21</v>
      </c>
      <c r="I2527" s="29" t="s">
        <v>42</v>
      </c>
      <c r="J2527" s="29" t="s">
        <v>17</v>
      </c>
      <c r="K2527" s="31" t="s">
        <v>2387</v>
      </c>
      <c r="L2527" s="32">
        <v>43191</v>
      </c>
      <c r="M2527" s="32">
        <v>43252</v>
      </c>
      <c r="N2527" s="29" t="s">
        <v>18</v>
      </c>
      <c r="O2527" s="29" t="s">
        <v>13</v>
      </c>
      <c r="P2527" s="29" t="s">
        <v>1860</v>
      </c>
      <c r="Q2527" s="29" t="s">
        <v>3551</v>
      </c>
    </row>
    <row r="2528" spans="1:17" ht="90" x14ac:dyDescent="0.25">
      <c r="A2528" s="28">
        <v>335</v>
      </c>
      <c r="B2528" s="29" t="s">
        <v>624</v>
      </c>
      <c r="C2528" s="29" t="s">
        <v>624</v>
      </c>
      <c r="D2528" s="29" t="s">
        <v>1891</v>
      </c>
      <c r="E2528" s="29" t="s">
        <v>2609</v>
      </c>
      <c r="F2528" s="29" t="s">
        <v>65</v>
      </c>
      <c r="G2528" s="29" t="s">
        <v>80</v>
      </c>
      <c r="H2528" s="30">
        <v>17</v>
      </c>
      <c r="I2528" s="29" t="s">
        <v>42</v>
      </c>
      <c r="J2528" s="29" t="s">
        <v>17</v>
      </c>
      <c r="K2528" s="31" t="s">
        <v>2610</v>
      </c>
      <c r="L2528" s="32">
        <v>43191</v>
      </c>
      <c r="M2528" s="32">
        <v>43252</v>
      </c>
      <c r="N2528" s="29" t="s">
        <v>18</v>
      </c>
      <c r="O2528" s="29" t="s">
        <v>13</v>
      </c>
      <c r="P2528" s="29" t="s">
        <v>1860</v>
      </c>
      <c r="Q2528" s="29" t="s">
        <v>3551</v>
      </c>
    </row>
    <row r="2529" spans="1:17" ht="180" x14ac:dyDescent="0.25">
      <c r="A2529" s="28">
        <v>336</v>
      </c>
      <c r="B2529" s="29" t="s">
        <v>1064</v>
      </c>
      <c r="C2529" s="29" t="s">
        <v>1064</v>
      </c>
      <c r="D2529" s="29" t="s">
        <v>1894</v>
      </c>
      <c r="E2529" s="29" t="s">
        <v>2611</v>
      </c>
      <c r="F2529" s="29" t="s">
        <v>65</v>
      </c>
      <c r="G2529" s="29" t="s">
        <v>80</v>
      </c>
      <c r="H2529" s="30">
        <v>1213</v>
      </c>
      <c r="I2529" s="29" t="s">
        <v>42</v>
      </c>
      <c r="J2529" s="29" t="s">
        <v>17</v>
      </c>
      <c r="K2529" s="31" t="s">
        <v>2612</v>
      </c>
      <c r="L2529" s="32">
        <v>43191</v>
      </c>
      <c r="M2529" s="32">
        <v>43252</v>
      </c>
      <c r="N2529" s="29" t="s">
        <v>18</v>
      </c>
      <c r="O2529" s="29" t="s">
        <v>13</v>
      </c>
      <c r="P2529" s="29" t="s">
        <v>1860</v>
      </c>
      <c r="Q2529" s="29" t="s">
        <v>3551</v>
      </c>
    </row>
    <row r="2530" spans="1:17" ht="60" x14ac:dyDescent="0.25">
      <c r="A2530" s="28">
        <v>337</v>
      </c>
      <c r="B2530" s="29" t="s">
        <v>405</v>
      </c>
      <c r="C2530" s="29" t="s">
        <v>405</v>
      </c>
      <c r="D2530" s="29" t="s">
        <v>1897</v>
      </c>
      <c r="E2530" s="29" t="s">
        <v>2613</v>
      </c>
      <c r="F2530" s="29" t="s">
        <v>65</v>
      </c>
      <c r="G2530" s="29" t="s">
        <v>80</v>
      </c>
      <c r="H2530" s="30">
        <v>772</v>
      </c>
      <c r="I2530" s="29" t="s">
        <v>42</v>
      </c>
      <c r="J2530" s="29" t="s">
        <v>17</v>
      </c>
      <c r="K2530" s="31" t="s">
        <v>2614</v>
      </c>
      <c r="L2530" s="32">
        <v>43191</v>
      </c>
      <c r="M2530" s="32">
        <v>43252</v>
      </c>
      <c r="N2530" s="29" t="s">
        <v>18</v>
      </c>
      <c r="O2530" s="29" t="s">
        <v>13</v>
      </c>
      <c r="P2530" s="29" t="s">
        <v>1860</v>
      </c>
      <c r="Q2530" s="29" t="s">
        <v>3551</v>
      </c>
    </row>
    <row r="2531" spans="1:17" ht="409.5" x14ac:dyDescent="0.25">
      <c r="A2531" s="28">
        <v>338</v>
      </c>
      <c r="B2531" s="29" t="s">
        <v>173</v>
      </c>
      <c r="C2531" s="29" t="s">
        <v>173</v>
      </c>
      <c r="D2531" s="29" t="s">
        <v>1900</v>
      </c>
      <c r="E2531" s="29" t="s">
        <v>2615</v>
      </c>
      <c r="F2531" s="29" t="s">
        <v>65</v>
      </c>
      <c r="G2531" s="29" t="s">
        <v>80</v>
      </c>
      <c r="H2531" s="30">
        <v>577</v>
      </c>
      <c r="I2531" s="29" t="s">
        <v>42</v>
      </c>
      <c r="J2531" s="29" t="s">
        <v>17</v>
      </c>
      <c r="K2531" s="31" t="s">
        <v>2616</v>
      </c>
      <c r="L2531" s="32">
        <v>43191</v>
      </c>
      <c r="M2531" s="32">
        <v>43252</v>
      </c>
      <c r="N2531" s="29" t="s">
        <v>18</v>
      </c>
      <c r="O2531" s="29" t="s">
        <v>13</v>
      </c>
      <c r="P2531" s="29" t="s">
        <v>1860</v>
      </c>
      <c r="Q2531" s="29" t="s">
        <v>3551</v>
      </c>
    </row>
    <row r="2532" spans="1:17" ht="60" x14ac:dyDescent="0.25">
      <c r="A2532" s="28">
        <v>339</v>
      </c>
      <c r="B2532" s="29" t="s">
        <v>1903</v>
      </c>
      <c r="C2532" s="29" t="s">
        <v>1903</v>
      </c>
      <c r="D2532" s="29" t="s">
        <v>2617</v>
      </c>
      <c r="E2532" s="29" t="s">
        <v>1904</v>
      </c>
      <c r="F2532" s="29" t="s">
        <v>65</v>
      </c>
      <c r="G2532" s="29" t="s">
        <v>80</v>
      </c>
      <c r="H2532" s="30">
        <v>50</v>
      </c>
      <c r="I2532" s="29" t="s">
        <v>42</v>
      </c>
      <c r="J2532" s="29" t="s">
        <v>17</v>
      </c>
      <c r="K2532" s="31" t="s">
        <v>474</v>
      </c>
      <c r="L2532" s="32">
        <v>43191</v>
      </c>
      <c r="M2532" s="32">
        <v>43252</v>
      </c>
      <c r="N2532" s="29" t="s">
        <v>18</v>
      </c>
      <c r="O2532" s="29" t="s">
        <v>13</v>
      </c>
      <c r="P2532" s="29" t="s">
        <v>1860</v>
      </c>
      <c r="Q2532" s="29" t="s">
        <v>3551</v>
      </c>
    </row>
    <row r="2533" spans="1:17" ht="60" x14ac:dyDescent="0.25">
      <c r="A2533" s="28">
        <v>340</v>
      </c>
      <c r="B2533" s="29" t="s">
        <v>594</v>
      </c>
      <c r="C2533" s="29" t="s">
        <v>594</v>
      </c>
      <c r="D2533" s="29" t="s">
        <v>1906</v>
      </c>
      <c r="E2533" s="29" t="s">
        <v>2618</v>
      </c>
      <c r="F2533" s="29" t="s">
        <v>65</v>
      </c>
      <c r="G2533" s="29" t="s">
        <v>80</v>
      </c>
      <c r="H2533" s="30">
        <v>5</v>
      </c>
      <c r="I2533" s="29" t="s">
        <v>42</v>
      </c>
      <c r="J2533" s="29" t="s">
        <v>17</v>
      </c>
      <c r="K2533" s="31" t="s">
        <v>2619</v>
      </c>
      <c r="L2533" s="32">
        <v>43191</v>
      </c>
      <c r="M2533" s="32">
        <v>43252</v>
      </c>
      <c r="N2533" s="29" t="s">
        <v>18</v>
      </c>
      <c r="O2533" s="29" t="s">
        <v>13</v>
      </c>
      <c r="P2533" s="29" t="s">
        <v>1860</v>
      </c>
      <c r="Q2533" s="29" t="s">
        <v>3551</v>
      </c>
    </row>
    <row r="2534" spans="1:17" ht="240" x14ac:dyDescent="0.25">
      <c r="A2534" s="28">
        <v>341</v>
      </c>
      <c r="B2534" s="29" t="s">
        <v>606</v>
      </c>
      <c r="C2534" s="29" t="s">
        <v>606</v>
      </c>
      <c r="D2534" s="29" t="s">
        <v>2079</v>
      </c>
      <c r="E2534" s="29" t="s">
        <v>2246</v>
      </c>
      <c r="F2534" s="29" t="s">
        <v>59</v>
      </c>
      <c r="G2534" s="29" t="s">
        <v>98</v>
      </c>
      <c r="H2534" s="30">
        <v>286</v>
      </c>
      <c r="I2534" s="29" t="s">
        <v>42</v>
      </c>
      <c r="J2534" s="29" t="s">
        <v>17</v>
      </c>
      <c r="K2534" s="31" t="s">
        <v>2247</v>
      </c>
      <c r="L2534" s="32">
        <v>43191</v>
      </c>
      <c r="M2534" s="32">
        <v>43252</v>
      </c>
      <c r="N2534" s="29" t="s">
        <v>18</v>
      </c>
      <c r="O2534" s="29" t="s">
        <v>13</v>
      </c>
      <c r="P2534" s="29" t="s">
        <v>1860</v>
      </c>
      <c r="Q2534" s="29" t="s">
        <v>3551</v>
      </c>
    </row>
    <row r="2535" spans="1:17" ht="60" x14ac:dyDescent="0.25">
      <c r="A2535" s="28">
        <v>342</v>
      </c>
      <c r="B2535" s="29" t="s">
        <v>1127</v>
      </c>
      <c r="C2535" s="29" t="s">
        <v>1127</v>
      </c>
      <c r="D2535" s="29" t="s">
        <v>2082</v>
      </c>
      <c r="E2535" s="29" t="s">
        <v>2258</v>
      </c>
      <c r="F2535" s="29" t="s">
        <v>65</v>
      </c>
      <c r="G2535" s="29" t="s">
        <v>80</v>
      </c>
      <c r="H2535" s="30">
        <v>80</v>
      </c>
      <c r="I2535" s="29" t="s">
        <v>42</v>
      </c>
      <c r="J2535" s="29" t="s">
        <v>17</v>
      </c>
      <c r="K2535" s="31" t="s">
        <v>2259</v>
      </c>
      <c r="L2535" s="32">
        <v>43191</v>
      </c>
      <c r="M2535" s="32">
        <v>43252</v>
      </c>
      <c r="N2535" s="29" t="s">
        <v>18</v>
      </c>
      <c r="O2535" s="29" t="s">
        <v>13</v>
      </c>
      <c r="P2535" s="29" t="s">
        <v>1860</v>
      </c>
      <c r="Q2535" s="29" t="s">
        <v>3551</v>
      </c>
    </row>
    <row r="2536" spans="1:17" ht="210" x14ac:dyDescent="0.25">
      <c r="A2536" s="28">
        <v>343</v>
      </c>
      <c r="B2536" s="29" t="s">
        <v>1024</v>
      </c>
      <c r="C2536" s="29" t="s">
        <v>1024</v>
      </c>
      <c r="D2536" s="29" t="s">
        <v>2085</v>
      </c>
      <c r="E2536" s="29" t="s">
        <v>2260</v>
      </c>
      <c r="F2536" s="29" t="s">
        <v>47</v>
      </c>
      <c r="G2536" s="29" t="s">
        <v>155</v>
      </c>
      <c r="H2536" s="30">
        <v>1261</v>
      </c>
      <c r="I2536" s="29" t="s">
        <v>42</v>
      </c>
      <c r="J2536" s="29" t="s">
        <v>17</v>
      </c>
      <c r="K2536" s="31" t="s">
        <v>7336</v>
      </c>
      <c r="L2536" s="32">
        <v>43191</v>
      </c>
      <c r="M2536" s="32">
        <v>43252</v>
      </c>
      <c r="N2536" s="29" t="s">
        <v>18</v>
      </c>
      <c r="O2536" s="29" t="s">
        <v>13</v>
      </c>
      <c r="P2536" s="29" t="s">
        <v>1860</v>
      </c>
      <c r="Q2536" s="29" t="s">
        <v>3551</v>
      </c>
    </row>
    <row r="2537" spans="1:17" ht="409.5" x14ac:dyDescent="0.25">
      <c r="A2537" s="28">
        <v>344</v>
      </c>
      <c r="B2537" s="29" t="s">
        <v>99</v>
      </c>
      <c r="C2537" s="29" t="s">
        <v>99</v>
      </c>
      <c r="D2537" s="29" t="s">
        <v>2087</v>
      </c>
      <c r="E2537" s="29" t="s">
        <v>2261</v>
      </c>
      <c r="F2537" s="29" t="s">
        <v>59</v>
      </c>
      <c r="G2537" s="29" t="s">
        <v>98</v>
      </c>
      <c r="H2537" s="30">
        <v>9286</v>
      </c>
      <c r="I2537" s="29" t="s">
        <v>42</v>
      </c>
      <c r="J2537" s="29" t="s">
        <v>17</v>
      </c>
      <c r="K2537" s="31" t="s">
        <v>7337</v>
      </c>
      <c r="L2537" s="32">
        <v>43191</v>
      </c>
      <c r="M2537" s="32">
        <v>43252</v>
      </c>
      <c r="N2537" s="29" t="s">
        <v>18</v>
      </c>
      <c r="O2537" s="29" t="s">
        <v>13</v>
      </c>
      <c r="P2537" s="29" t="s">
        <v>1860</v>
      </c>
      <c r="Q2537" s="29" t="s">
        <v>3551</v>
      </c>
    </row>
    <row r="2538" spans="1:17" ht="409.5" x14ac:dyDescent="0.25">
      <c r="A2538" s="28">
        <v>345</v>
      </c>
      <c r="B2538" s="29" t="s">
        <v>112</v>
      </c>
      <c r="C2538" s="29" t="s">
        <v>112</v>
      </c>
      <c r="D2538" s="29" t="s">
        <v>2090</v>
      </c>
      <c r="E2538" s="29" t="s">
        <v>2091</v>
      </c>
      <c r="F2538" s="29" t="s">
        <v>717</v>
      </c>
      <c r="G2538" s="29" t="s">
        <v>1087</v>
      </c>
      <c r="H2538" s="30">
        <v>265</v>
      </c>
      <c r="I2538" s="29" t="s">
        <v>42</v>
      </c>
      <c r="J2538" s="29" t="s">
        <v>17</v>
      </c>
      <c r="K2538" s="31" t="s">
        <v>7338</v>
      </c>
      <c r="L2538" s="32">
        <v>43191</v>
      </c>
      <c r="M2538" s="32">
        <v>43252</v>
      </c>
      <c r="N2538" s="29" t="s">
        <v>18</v>
      </c>
      <c r="O2538" s="29" t="s">
        <v>13</v>
      </c>
      <c r="P2538" s="29" t="s">
        <v>1860</v>
      </c>
      <c r="Q2538" s="29" t="s">
        <v>3551</v>
      </c>
    </row>
    <row r="2539" spans="1:17" ht="60" x14ac:dyDescent="0.25">
      <c r="A2539" s="28">
        <v>346</v>
      </c>
      <c r="B2539" s="29" t="s">
        <v>646</v>
      </c>
      <c r="C2539" s="29" t="s">
        <v>646</v>
      </c>
      <c r="D2539" s="29" t="s">
        <v>2065</v>
      </c>
      <c r="E2539" s="29" t="s">
        <v>2262</v>
      </c>
      <c r="F2539" s="29" t="s">
        <v>717</v>
      </c>
      <c r="G2539" s="29" t="s">
        <v>1087</v>
      </c>
      <c r="H2539" s="30" t="s">
        <v>2263</v>
      </c>
      <c r="I2539" s="29" t="s">
        <v>42</v>
      </c>
      <c r="J2539" s="29" t="s">
        <v>17</v>
      </c>
      <c r="K2539" s="31" t="s">
        <v>7339</v>
      </c>
      <c r="L2539" s="32">
        <v>43191</v>
      </c>
      <c r="M2539" s="32">
        <v>43252</v>
      </c>
      <c r="N2539" s="29" t="s">
        <v>18</v>
      </c>
      <c r="O2539" s="29" t="s">
        <v>13</v>
      </c>
      <c r="P2539" s="29" t="s">
        <v>1860</v>
      </c>
      <c r="Q2539" s="29" t="s">
        <v>3551</v>
      </c>
    </row>
    <row r="2540" spans="1:17" ht="195" x14ac:dyDescent="0.25">
      <c r="A2540" s="28">
        <v>347</v>
      </c>
      <c r="B2540" s="29" t="s">
        <v>340</v>
      </c>
      <c r="C2540" s="29" t="s">
        <v>340</v>
      </c>
      <c r="D2540" s="29" t="s">
        <v>2071</v>
      </c>
      <c r="E2540" s="29" t="s">
        <v>2264</v>
      </c>
      <c r="F2540" s="29" t="s">
        <v>65</v>
      </c>
      <c r="G2540" s="29" t="s">
        <v>80</v>
      </c>
      <c r="H2540" s="30">
        <v>13</v>
      </c>
      <c r="I2540" s="29" t="s">
        <v>42</v>
      </c>
      <c r="J2540" s="29" t="s">
        <v>17</v>
      </c>
      <c r="K2540" s="31" t="s">
        <v>2265</v>
      </c>
      <c r="L2540" s="32">
        <v>43191</v>
      </c>
      <c r="M2540" s="32">
        <v>43252</v>
      </c>
      <c r="N2540" s="29" t="s">
        <v>18</v>
      </c>
      <c r="O2540" s="29" t="s">
        <v>13</v>
      </c>
      <c r="P2540" s="29" t="s">
        <v>1860</v>
      </c>
      <c r="Q2540" s="29" t="s">
        <v>3551</v>
      </c>
    </row>
    <row r="2541" spans="1:17" ht="60" x14ac:dyDescent="0.25">
      <c r="A2541" s="28">
        <v>348</v>
      </c>
      <c r="B2541" s="29" t="s">
        <v>445</v>
      </c>
      <c r="C2541" s="29" t="s">
        <v>445</v>
      </c>
      <c r="D2541" s="29" t="s">
        <v>2069</v>
      </c>
      <c r="E2541" s="29" t="s">
        <v>2266</v>
      </c>
      <c r="F2541" s="29" t="s">
        <v>65</v>
      </c>
      <c r="G2541" s="29" t="s">
        <v>80</v>
      </c>
      <c r="H2541" s="30">
        <v>2</v>
      </c>
      <c r="I2541" s="29" t="s">
        <v>42</v>
      </c>
      <c r="J2541" s="29" t="s">
        <v>17</v>
      </c>
      <c r="K2541" s="31" t="s">
        <v>7340</v>
      </c>
      <c r="L2541" s="32">
        <v>43191</v>
      </c>
      <c r="M2541" s="32">
        <v>43252</v>
      </c>
      <c r="N2541" s="29" t="s">
        <v>18</v>
      </c>
      <c r="O2541" s="29" t="s">
        <v>13</v>
      </c>
      <c r="P2541" s="29" t="s">
        <v>1860</v>
      </c>
      <c r="Q2541" s="29" t="s">
        <v>3551</v>
      </c>
    </row>
    <row r="2542" spans="1:17" ht="60" x14ac:dyDescent="0.25">
      <c r="A2542" s="28">
        <v>349</v>
      </c>
      <c r="B2542" s="29" t="s">
        <v>141</v>
      </c>
      <c r="C2542" s="29" t="s">
        <v>141</v>
      </c>
      <c r="D2542" s="33" t="s">
        <v>2102</v>
      </c>
      <c r="E2542" s="29" t="s">
        <v>2267</v>
      </c>
      <c r="F2542" s="29" t="s">
        <v>52</v>
      </c>
      <c r="G2542" s="29" t="s">
        <v>77</v>
      </c>
      <c r="H2542" s="30">
        <v>2</v>
      </c>
      <c r="I2542" s="29" t="s">
        <v>42</v>
      </c>
      <c r="J2542" s="29" t="s">
        <v>17</v>
      </c>
      <c r="K2542" s="31" t="s">
        <v>735</v>
      </c>
      <c r="L2542" s="32">
        <v>43191</v>
      </c>
      <c r="M2542" s="32">
        <v>43252</v>
      </c>
      <c r="N2542" s="29" t="s">
        <v>18</v>
      </c>
      <c r="O2542" s="29" t="s">
        <v>13</v>
      </c>
      <c r="P2542" s="29" t="s">
        <v>1860</v>
      </c>
      <c r="Q2542" s="29" t="s">
        <v>3551</v>
      </c>
    </row>
    <row r="2543" spans="1:17" ht="390" x14ac:dyDescent="0.25">
      <c r="A2543" s="28">
        <v>350</v>
      </c>
      <c r="B2543" s="29" t="s">
        <v>106</v>
      </c>
      <c r="C2543" s="29" t="s">
        <v>106</v>
      </c>
      <c r="D2543" s="29" t="s">
        <v>2255</v>
      </c>
      <c r="E2543" s="29" t="s">
        <v>2256</v>
      </c>
      <c r="F2543" s="29" t="s">
        <v>83</v>
      </c>
      <c r="G2543" s="29" t="s">
        <v>84</v>
      </c>
      <c r="H2543" s="30">
        <v>101</v>
      </c>
      <c r="I2543" s="29" t="s">
        <v>42</v>
      </c>
      <c r="J2543" s="29" t="s">
        <v>17</v>
      </c>
      <c r="K2543" s="31" t="s">
        <v>2257</v>
      </c>
      <c r="L2543" s="32">
        <v>43191</v>
      </c>
      <c r="M2543" s="32">
        <v>43252</v>
      </c>
      <c r="N2543" s="29" t="s">
        <v>18</v>
      </c>
      <c r="O2543" s="29" t="s">
        <v>13</v>
      </c>
      <c r="P2543" s="29" t="s">
        <v>1860</v>
      </c>
      <c r="Q2543" s="29" t="s">
        <v>3551</v>
      </c>
    </row>
    <row r="2544" spans="1:17" ht="60" x14ac:dyDescent="0.25">
      <c r="A2544" s="28">
        <v>351</v>
      </c>
      <c r="B2544" s="29" t="s">
        <v>164</v>
      </c>
      <c r="C2544" s="29" t="s">
        <v>164</v>
      </c>
      <c r="D2544" s="29" t="s">
        <v>2108</v>
      </c>
      <c r="E2544" s="29" t="s">
        <v>2249</v>
      </c>
      <c r="F2544" s="29" t="s">
        <v>65</v>
      </c>
      <c r="G2544" s="29" t="s">
        <v>80</v>
      </c>
      <c r="H2544" s="30">
        <v>67</v>
      </c>
      <c r="I2544" s="29" t="s">
        <v>42</v>
      </c>
      <c r="J2544" s="29" t="s">
        <v>17</v>
      </c>
      <c r="K2544" s="31" t="s">
        <v>2250</v>
      </c>
      <c r="L2544" s="32">
        <v>43191</v>
      </c>
      <c r="M2544" s="32">
        <v>43252</v>
      </c>
      <c r="N2544" s="29" t="s">
        <v>18</v>
      </c>
      <c r="O2544" s="29" t="s">
        <v>13</v>
      </c>
      <c r="P2544" s="29" t="s">
        <v>1860</v>
      </c>
      <c r="Q2544" s="29" t="s">
        <v>3551</v>
      </c>
    </row>
    <row r="2545" spans="1:17" ht="60" x14ac:dyDescent="0.25">
      <c r="A2545" s="28">
        <v>352</v>
      </c>
      <c r="B2545" s="29" t="s">
        <v>650</v>
      </c>
      <c r="C2545" s="29" t="s">
        <v>650</v>
      </c>
      <c r="D2545" s="29" t="s">
        <v>2111</v>
      </c>
      <c r="E2545" s="29" t="s">
        <v>2251</v>
      </c>
      <c r="F2545" s="29" t="s">
        <v>65</v>
      </c>
      <c r="G2545" s="29" t="s">
        <v>80</v>
      </c>
      <c r="H2545" s="30">
        <v>14</v>
      </c>
      <c r="I2545" s="29" t="s">
        <v>42</v>
      </c>
      <c r="J2545" s="29" t="s">
        <v>17</v>
      </c>
      <c r="K2545" s="31" t="s">
        <v>261</v>
      </c>
      <c r="L2545" s="32">
        <v>43191</v>
      </c>
      <c r="M2545" s="32">
        <v>43252</v>
      </c>
      <c r="N2545" s="29" t="s">
        <v>18</v>
      </c>
      <c r="O2545" s="29" t="s">
        <v>13</v>
      </c>
      <c r="P2545" s="29" t="s">
        <v>1860</v>
      </c>
      <c r="Q2545" s="29" t="s">
        <v>3551</v>
      </c>
    </row>
    <row r="2546" spans="1:17" ht="60" x14ac:dyDescent="0.25">
      <c r="A2546" s="28">
        <v>353</v>
      </c>
      <c r="B2546" s="29" t="s">
        <v>1375</v>
      </c>
      <c r="C2546" s="29" t="s">
        <v>1375</v>
      </c>
      <c r="D2546" s="29" t="s">
        <v>2113</v>
      </c>
      <c r="E2546" s="29" t="s">
        <v>2252</v>
      </c>
      <c r="F2546" s="29" t="s">
        <v>65</v>
      </c>
      <c r="G2546" s="29" t="s">
        <v>80</v>
      </c>
      <c r="H2546" s="30">
        <v>1131</v>
      </c>
      <c r="I2546" s="29" t="s">
        <v>42</v>
      </c>
      <c r="J2546" s="29" t="s">
        <v>17</v>
      </c>
      <c r="K2546" s="31" t="s">
        <v>2253</v>
      </c>
      <c r="L2546" s="32">
        <v>43191</v>
      </c>
      <c r="M2546" s="32">
        <v>43252</v>
      </c>
      <c r="N2546" s="29" t="s">
        <v>18</v>
      </c>
      <c r="O2546" s="29" t="s">
        <v>13</v>
      </c>
      <c r="P2546" s="29" t="s">
        <v>1860</v>
      </c>
      <c r="Q2546" s="29" t="s">
        <v>3551</v>
      </c>
    </row>
    <row r="2547" spans="1:17" ht="60" x14ac:dyDescent="0.25">
      <c r="A2547" s="28">
        <v>354</v>
      </c>
      <c r="B2547" s="29" t="s">
        <v>1441</v>
      </c>
      <c r="C2547" s="29" t="s">
        <v>1441</v>
      </c>
      <c r="D2547" s="29" t="s">
        <v>2318</v>
      </c>
      <c r="E2547" s="29" t="s">
        <v>2319</v>
      </c>
      <c r="F2547" s="29" t="s">
        <v>60</v>
      </c>
      <c r="G2547" s="29" t="s">
        <v>110</v>
      </c>
      <c r="H2547" s="30">
        <v>108</v>
      </c>
      <c r="I2547" s="29" t="s">
        <v>42</v>
      </c>
      <c r="J2547" s="29" t="s">
        <v>17</v>
      </c>
      <c r="K2547" s="31" t="s">
        <v>1407</v>
      </c>
      <c r="L2547" s="32">
        <v>43191</v>
      </c>
      <c r="M2547" s="32">
        <v>43252</v>
      </c>
      <c r="N2547" s="29" t="s">
        <v>18</v>
      </c>
      <c r="O2547" s="29" t="s">
        <v>13</v>
      </c>
      <c r="P2547" s="29" t="s">
        <v>1860</v>
      </c>
      <c r="Q2547" s="29" t="s">
        <v>3551</v>
      </c>
    </row>
    <row r="2548" spans="1:17" ht="409.5" x14ac:dyDescent="0.25">
      <c r="A2548" s="28">
        <v>355</v>
      </c>
      <c r="B2548" s="29" t="s">
        <v>194</v>
      </c>
      <c r="C2548" s="29" t="s">
        <v>194</v>
      </c>
      <c r="D2548" s="29" t="s">
        <v>2115</v>
      </c>
      <c r="E2548" s="29" t="s">
        <v>2320</v>
      </c>
      <c r="F2548" s="29" t="s">
        <v>60</v>
      </c>
      <c r="G2548" s="29" t="s">
        <v>110</v>
      </c>
      <c r="H2548" s="30">
        <v>1931</v>
      </c>
      <c r="I2548" s="29" t="s">
        <v>42</v>
      </c>
      <c r="J2548" s="29" t="s">
        <v>17</v>
      </c>
      <c r="K2548" s="31" t="s">
        <v>7341</v>
      </c>
      <c r="L2548" s="32">
        <v>43191</v>
      </c>
      <c r="M2548" s="32">
        <v>43252</v>
      </c>
      <c r="N2548" s="29" t="s">
        <v>18</v>
      </c>
      <c r="O2548" s="29" t="s">
        <v>13</v>
      </c>
      <c r="P2548" s="29" t="s">
        <v>1860</v>
      </c>
      <c r="Q2548" s="29" t="s">
        <v>3551</v>
      </c>
    </row>
    <row r="2549" spans="1:17" ht="120" x14ac:dyDescent="0.25">
      <c r="A2549" s="28">
        <v>356</v>
      </c>
      <c r="B2549" s="29" t="s">
        <v>126</v>
      </c>
      <c r="C2549" s="29" t="s">
        <v>126</v>
      </c>
      <c r="D2549" s="29" t="s">
        <v>2117</v>
      </c>
      <c r="E2549" s="29" t="s">
        <v>2321</v>
      </c>
      <c r="F2549" s="29" t="s">
        <v>65</v>
      </c>
      <c r="G2549" s="29" t="s">
        <v>80</v>
      </c>
      <c r="H2549" s="30">
        <v>478</v>
      </c>
      <c r="I2549" s="29" t="s">
        <v>42</v>
      </c>
      <c r="J2549" s="29" t="s">
        <v>17</v>
      </c>
      <c r="K2549" s="31" t="s">
        <v>7342</v>
      </c>
      <c r="L2549" s="32">
        <v>43191</v>
      </c>
      <c r="M2549" s="32">
        <v>43252</v>
      </c>
      <c r="N2549" s="29" t="s">
        <v>18</v>
      </c>
      <c r="O2549" s="29" t="s">
        <v>13</v>
      </c>
      <c r="P2549" s="29" t="s">
        <v>1860</v>
      </c>
      <c r="Q2549" s="29" t="s">
        <v>3551</v>
      </c>
    </row>
    <row r="2550" spans="1:17" ht="240" x14ac:dyDescent="0.25">
      <c r="A2550" s="28">
        <v>357</v>
      </c>
      <c r="B2550" s="29" t="s">
        <v>494</v>
      </c>
      <c r="C2550" s="29" t="s">
        <v>494</v>
      </c>
      <c r="D2550" s="29" t="s">
        <v>2119</v>
      </c>
      <c r="E2550" s="29" t="s">
        <v>2322</v>
      </c>
      <c r="F2550" s="29" t="s">
        <v>60</v>
      </c>
      <c r="G2550" s="29" t="s">
        <v>110</v>
      </c>
      <c r="H2550" s="30">
        <v>60</v>
      </c>
      <c r="I2550" s="29" t="s">
        <v>42</v>
      </c>
      <c r="J2550" s="29" t="s">
        <v>17</v>
      </c>
      <c r="K2550" s="31" t="s">
        <v>7343</v>
      </c>
      <c r="L2550" s="32">
        <v>43191</v>
      </c>
      <c r="M2550" s="32">
        <v>43252</v>
      </c>
      <c r="N2550" s="29" t="s">
        <v>18</v>
      </c>
      <c r="O2550" s="29" t="s">
        <v>13</v>
      </c>
      <c r="P2550" s="29" t="s">
        <v>1860</v>
      </c>
      <c r="Q2550" s="29" t="s">
        <v>3551</v>
      </c>
    </row>
    <row r="2551" spans="1:17" ht="405" x14ac:dyDescent="0.25">
      <c r="A2551" s="28">
        <v>358</v>
      </c>
      <c r="B2551" s="29" t="s">
        <v>85</v>
      </c>
      <c r="C2551" s="29" t="s">
        <v>85</v>
      </c>
      <c r="D2551" s="29" t="s">
        <v>2098</v>
      </c>
      <c r="E2551" s="29" t="s">
        <v>2323</v>
      </c>
      <c r="F2551" s="29" t="s">
        <v>717</v>
      </c>
      <c r="G2551" s="29" t="s">
        <v>1087</v>
      </c>
      <c r="H2551" s="30" t="s">
        <v>2324</v>
      </c>
      <c r="I2551" s="29" t="s">
        <v>42</v>
      </c>
      <c r="J2551" s="29" t="s">
        <v>17</v>
      </c>
      <c r="K2551" s="31" t="s">
        <v>2325</v>
      </c>
      <c r="L2551" s="32">
        <v>43191</v>
      </c>
      <c r="M2551" s="32">
        <v>43252</v>
      </c>
      <c r="N2551" s="29" t="s">
        <v>18</v>
      </c>
      <c r="O2551" s="29" t="s">
        <v>13</v>
      </c>
      <c r="P2551" s="29" t="s">
        <v>1860</v>
      </c>
      <c r="Q2551" s="29" t="s">
        <v>3551</v>
      </c>
    </row>
    <row r="2552" spans="1:17" ht="60" x14ac:dyDescent="0.25">
      <c r="A2552" s="28">
        <v>359</v>
      </c>
      <c r="B2552" s="29" t="s">
        <v>132</v>
      </c>
      <c r="C2552" s="29" t="s">
        <v>132</v>
      </c>
      <c r="D2552" s="29" t="s">
        <v>2326</v>
      </c>
      <c r="E2552" s="29" t="s">
        <v>2327</v>
      </c>
      <c r="F2552" s="29" t="s">
        <v>717</v>
      </c>
      <c r="G2552" s="29" t="s">
        <v>1087</v>
      </c>
      <c r="H2552" s="30">
        <v>34</v>
      </c>
      <c r="I2552" s="29" t="s">
        <v>42</v>
      </c>
      <c r="J2552" s="29" t="s">
        <v>17</v>
      </c>
      <c r="K2552" s="31" t="s">
        <v>7344</v>
      </c>
      <c r="L2552" s="32">
        <v>43191</v>
      </c>
      <c r="M2552" s="32">
        <v>43252</v>
      </c>
      <c r="N2552" s="29" t="s">
        <v>18</v>
      </c>
      <c r="O2552" s="29" t="s">
        <v>13</v>
      </c>
      <c r="P2552" s="29" t="s">
        <v>1860</v>
      </c>
      <c r="Q2552" s="29" t="s">
        <v>3551</v>
      </c>
    </row>
    <row r="2553" spans="1:17" ht="330" x14ac:dyDescent="0.25">
      <c r="A2553" s="28">
        <v>360</v>
      </c>
      <c r="B2553" s="29" t="s">
        <v>92</v>
      </c>
      <c r="C2553" s="29" t="s">
        <v>92</v>
      </c>
      <c r="D2553" s="29" t="s">
        <v>2100</v>
      </c>
      <c r="E2553" s="29" t="s">
        <v>2328</v>
      </c>
      <c r="F2553" s="29" t="s">
        <v>1051</v>
      </c>
      <c r="G2553" s="29" t="s">
        <v>2329</v>
      </c>
      <c r="H2553" s="30">
        <v>154</v>
      </c>
      <c r="I2553" s="29" t="s">
        <v>42</v>
      </c>
      <c r="J2553" s="29" t="s">
        <v>17</v>
      </c>
      <c r="K2553" s="31" t="s">
        <v>2330</v>
      </c>
      <c r="L2553" s="32">
        <v>43191</v>
      </c>
      <c r="M2553" s="32">
        <v>43252</v>
      </c>
      <c r="N2553" s="29" t="s">
        <v>18</v>
      </c>
      <c r="O2553" s="29" t="s">
        <v>13</v>
      </c>
      <c r="P2553" s="29" t="s">
        <v>1860</v>
      </c>
      <c r="Q2553" s="29" t="s">
        <v>3551</v>
      </c>
    </row>
    <row r="2554" spans="1:17" ht="60" x14ac:dyDescent="0.25">
      <c r="A2554" s="28">
        <v>361</v>
      </c>
      <c r="B2554" s="29" t="s">
        <v>777</v>
      </c>
      <c r="C2554" s="29" t="s">
        <v>941</v>
      </c>
      <c r="D2554" s="29" t="s">
        <v>2093</v>
      </c>
      <c r="E2554" s="29" t="s">
        <v>2305</v>
      </c>
      <c r="F2554" s="29" t="s">
        <v>381</v>
      </c>
      <c r="G2554" s="29" t="s">
        <v>382</v>
      </c>
      <c r="H2554" s="30">
        <v>52</v>
      </c>
      <c r="I2554" s="29" t="s">
        <v>42</v>
      </c>
      <c r="J2554" s="29" t="s">
        <v>17</v>
      </c>
      <c r="K2554" s="31" t="s">
        <v>2306</v>
      </c>
      <c r="L2554" s="32">
        <v>43191</v>
      </c>
      <c r="M2554" s="32">
        <v>43252</v>
      </c>
      <c r="N2554" s="29" t="s">
        <v>3518</v>
      </c>
      <c r="O2554" s="29" t="s">
        <v>15</v>
      </c>
      <c r="P2554" s="29" t="s">
        <v>1860</v>
      </c>
      <c r="Q2554" s="29" t="s">
        <v>3551</v>
      </c>
    </row>
    <row r="2555" spans="1:17" ht="60" x14ac:dyDescent="0.25">
      <c r="A2555" s="28">
        <v>362</v>
      </c>
      <c r="B2555" s="29" t="s">
        <v>777</v>
      </c>
      <c r="C2555" s="29" t="s">
        <v>777</v>
      </c>
      <c r="D2555" s="29" t="s">
        <v>2307</v>
      </c>
      <c r="E2555" s="29" t="s">
        <v>2308</v>
      </c>
      <c r="F2555" s="29" t="s">
        <v>52</v>
      </c>
      <c r="G2555" s="29" t="s">
        <v>77</v>
      </c>
      <c r="H2555" s="30">
        <v>661</v>
      </c>
      <c r="I2555" s="29" t="s">
        <v>42</v>
      </c>
      <c r="J2555" s="29" t="s">
        <v>17</v>
      </c>
      <c r="K2555" s="31" t="s">
        <v>1856</v>
      </c>
      <c r="L2555" s="32">
        <v>43191</v>
      </c>
      <c r="M2555" s="32">
        <v>43252</v>
      </c>
      <c r="N2555" s="29" t="s">
        <v>3518</v>
      </c>
      <c r="O2555" s="29" t="s">
        <v>15</v>
      </c>
      <c r="P2555" s="29" t="s">
        <v>1860</v>
      </c>
      <c r="Q2555" s="29" t="s">
        <v>3551</v>
      </c>
    </row>
    <row r="2556" spans="1:17" ht="60" x14ac:dyDescent="0.25">
      <c r="A2556" s="28">
        <v>363</v>
      </c>
      <c r="B2556" s="29" t="s">
        <v>1110</v>
      </c>
      <c r="C2556" s="29" t="s">
        <v>1110</v>
      </c>
      <c r="D2556" s="29" t="s">
        <v>2014</v>
      </c>
      <c r="E2556" s="29" t="s">
        <v>2309</v>
      </c>
      <c r="F2556" s="29" t="s">
        <v>1494</v>
      </c>
      <c r="G2556" s="29" t="s">
        <v>1929</v>
      </c>
      <c r="H2556" s="30">
        <v>10</v>
      </c>
      <c r="I2556" s="29" t="s">
        <v>42</v>
      </c>
      <c r="J2556" s="29" t="s">
        <v>17</v>
      </c>
      <c r="K2556" s="31" t="s">
        <v>2310</v>
      </c>
      <c r="L2556" s="32">
        <v>43282</v>
      </c>
      <c r="M2556" s="32">
        <v>43344</v>
      </c>
      <c r="N2556" s="29" t="s">
        <v>18</v>
      </c>
      <c r="O2556" s="29" t="s">
        <v>13</v>
      </c>
      <c r="P2556" s="29" t="s">
        <v>1860</v>
      </c>
      <c r="Q2556" s="29" t="s">
        <v>3551</v>
      </c>
    </row>
    <row r="2557" spans="1:17" ht="60" x14ac:dyDescent="0.25">
      <c r="A2557" s="28">
        <v>364</v>
      </c>
      <c r="B2557" s="29" t="s">
        <v>815</v>
      </c>
      <c r="C2557" s="29" t="s">
        <v>815</v>
      </c>
      <c r="D2557" s="29" t="s">
        <v>2017</v>
      </c>
      <c r="E2557" s="29" t="s">
        <v>2311</v>
      </c>
      <c r="F2557" s="29" t="s">
        <v>456</v>
      </c>
      <c r="G2557" s="29" t="s">
        <v>457</v>
      </c>
      <c r="H2557" s="30">
        <v>250</v>
      </c>
      <c r="I2557" s="29" t="s">
        <v>42</v>
      </c>
      <c r="J2557" s="29" t="s">
        <v>17</v>
      </c>
      <c r="K2557" s="31" t="s">
        <v>2312</v>
      </c>
      <c r="L2557" s="32">
        <v>43282</v>
      </c>
      <c r="M2557" s="32">
        <v>43344</v>
      </c>
      <c r="N2557" s="29" t="s">
        <v>18</v>
      </c>
      <c r="O2557" s="29" t="s">
        <v>13</v>
      </c>
      <c r="P2557" s="29" t="s">
        <v>1860</v>
      </c>
      <c r="Q2557" s="29" t="s">
        <v>3551</v>
      </c>
    </row>
    <row r="2558" spans="1:17" ht="150" x14ac:dyDescent="0.25">
      <c r="A2558" s="28">
        <v>365</v>
      </c>
      <c r="B2558" s="29" t="s">
        <v>1070</v>
      </c>
      <c r="C2558" s="29" t="s">
        <v>1070</v>
      </c>
      <c r="D2558" s="29" t="s">
        <v>2020</v>
      </c>
      <c r="E2558" s="29" t="s">
        <v>2313</v>
      </c>
      <c r="F2558" s="29" t="s">
        <v>60</v>
      </c>
      <c r="G2558" s="29" t="s">
        <v>110</v>
      </c>
      <c r="H2558" s="30">
        <v>3147</v>
      </c>
      <c r="I2558" s="29" t="s">
        <v>42</v>
      </c>
      <c r="J2558" s="29" t="s">
        <v>17</v>
      </c>
      <c r="K2558" s="31" t="s">
        <v>2314</v>
      </c>
      <c r="L2558" s="32">
        <v>43282</v>
      </c>
      <c r="M2558" s="32">
        <v>43344</v>
      </c>
      <c r="N2558" s="29" t="s">
        <v>18</v>
      </c>
      <c r="O2558" s="29" t="s">
        <v>13</v>
      </c>
      <c r="P2558" s="29" t="s">
        <v>1860</v>
      </c>
      <c r="Q2558" s="29" t="s">
        <v>3551</v>
      </c>
    </row>
    <row r="2559" spans="1:17" ht="60" x14ac:dyDescent="0.25">
      <c r="A2559" s="28">
        <v>366</v>
      </c>
      <c r="B2559" s="29" t="s">
        <v>1116</v>
      </c>
      <c r="C2559" s="29" t="s">
        <v>1116</v>
      </c>
      <c r="D2559" s="29" t="s">
        <v>2341</v>
      </c>
      <c r="E2559" s="29" t="s">
        <v>2342</v>
      </c>
      <c r="F2559" s="29" t="s">
        <v>381</v>
      </c>
      <c r="G2559" s="29" t="s">
        <v>382</v>
      </c>
      <c r="H2559" s="30">
        <v>6</v>
      </c>
      <c r="I2559" s="29" t="s">
        <v>42</v>
      </c>
      <c r="J2559" s="29" t="s">
        <v>17</v>
      </c>
      <c r="K2559" s="31" t="s">
        <v>2343</v>
      </c>
      <c r="L2559" s="32">
        <v>43282</v>
      </c>
      <c r="M2559" s="32">
        <v>43344</v>
      </c>
      <c r="N2559" s="29" t="s">
        <v>18</v>
      </c>
      <c r="O2559" s="29" t="s">
        <v>13</v>
      </c>
      <c r="P2559" s="29" t="s">
        <v>1860</v>
      </c>
      <c r="Q2559" s="29" t="s">
        <v>3551</v>
      </c>
    </row>
    <row r="2560" spans="1:17" ht="60" x14ac:dyDescent="0.25">
      <c r="A2560" s="28">
        <v>367</v>
      </c>
      <c r="B2560" s="29" t="s">
        <v>2023</v>
      </c>
      <c r="C2560" s="29" t="s">
        <v>2023</v>
      </c>
      <c r="D2560" s="29" t="s">
        <v>2024</v>
      </c>
      <c r="E2560" s="29" t="s">
        <v>2344</v>
      </c>
      <c r="F2560" s="29" t="s">
        <v>456</v>
      </c>
      <c r="G2560" s="29" t="s">
        <v>457</v>
      </c>
      <c r="H2560" s="30">
        <v>431</v>
      </c>
      <c r="I2560" s="29" t="s">
        <v>42</v>
      </c>
      <c r="J2560" s="29" t="s">
        <v>17</v>
      </c>
      <c r="K2560" s="31" t="s">
        <v>2345</v>
      </c>
      <c r="L2560" s="32">
        <v>43282</v>
      </c>
      <c r="M2560" s="32">
        <v>43344</v>
      </c>
      <c r="N2560" s="29" t="s">
        <v>18</v>
      </c>
      <c r="O2560" s="29" t="s">
        <v>13</v>
      </c>
      <c r="P2560" s="29" t="s">
        <v>1860</v>
      </c>
      <c r="Q2560" s="29" t="s">
        <v>3551</v>
      </c>
    </row>
    <row r="2561" spans="1:17" ht="60" x14ac:dyDescent="0.25">
      <c r="A2561" s="28">
        <v>368</v>
      </c>
      <c r="B2561" s="29" t="s">
        <v>1084</v>
      </c>
      <c r="C2561" s="29" t="s">
        <v>1084</v>
      </c>
      <c r="D2561" s="29" t="s">
        <v>2027</v>
      </c>
      <c r="E2561" s="29" t="s">
        <v>2346</v>
      </c>
      <c r="F2561" s="29" t="s">
        <v>456</v>
      </c>
      <c r="G2561" s="29" t="s">
        <v>457</v>
      </c>
      <c r="H2561" s="30">
        <v>50</v>
      </c>
      <c r="I2561" s="29" t="s">
        <v>42</v>
      </c>
      <c r="J2561" s="29" t="s">
        <v>17</v>
      </c>
      <c r="K2561" s="31" t="s">
        <v>2347</v>
      </c>
      <c r="L2561" s="32">
        <v>43282</v>
      </c>
      <c r="M2561" s="32">
        <v>43344</v>
      </c>
      <c r="N2561" s="29" t="s">
        <v>18</v>
      </c>
      <c r="O2561" s="29" t="s">
        <v>13</v>
      </c>
      <c r="P2561" s="29" t="s">
        <v>1860</v>
      </c>
      <c r="Q2561" s="29" t="s">
        <v>3551</v>
      </c>
    </row>
    <row r="2562" spans="1:17" ht="195" x14ac:dyDescent="0.25">
      <c r="A2562" s="28">
        <v>369</v>
      </c>
      <c r="B2562" s="29" t="s">
        <v>529</v>
      </c>
      <c r="C2562" s="29" t="s">
        <v>529</v>
      </c>
      <c r="D2562" s="29" t="s">
        <v>1643</v>
      </c>
      <c r="E2562" s="29" t="s">
        <v>2348</v>
      </c>
      <c r="F2562" s="29" t="s">
        <v>703</v>
      </c>
      <c r="G2562" s="29" t="s">
        <v>704</v>
      </c>
      <c r="H2562" s="30">
        <v>48039</v>
      </c>
      <c r="I2562" s="29" t="s">
        <v>42</v>
      </c>
      <c r="J2562" s="29" t="s">
        <v>17</v>
      </c>
      <c r="K2562" s="31" t="s">
        <v>2349</v>
      </c>
      <c r="L2562" s="32">
        <v>43282</v>
      </c>
      <c r="M2562" s="32">
        <v>43344</v>
      </c>
      <c r="N2562" s="29" t="s">
        <v>18</v>
      </c>
      <c r="O2562" s="29" t="s">
        <v>13</v>
      </c>
      <c r="P2562" s="29" t="s">
        <v>1860</v>
      </c>
      <c r="Q2562" s="29" t="s">
        <v>3551</v>
      </c>
    </row>
    <row r="2563" spans="1:17" ht="60" x14ac:dyDescent="0.25">
      <c r="A2563" s="28">
        <v>370</v>
      </c>
      <c r="B2563" s="29" t="s">
        <v>1992</v>
      </c>
      <c r="C2563" s="29" t="s">
        <v>1992</v>
      </c>
      <c r="D2563" s="29" t="s">
        <v>1993</v>
      </c>
      <c r="E2563" s="29" t="s">
        <v>2350</v>
      </c>
      <c r="F2563" s="29" t="s">
        <v>65</v>
      </c>
      <c r="G2563" s="29" t="s">
        <v>80</v>
      </c>
      <c r="H2563" s="30">
        <v>620</v>
      </c>
      <c r="I2563" s="29" t="s">
        <v>42</v>
      </c>
      <c r="J2563" s="29" t="s">
        <v>17</v>
      </c>
      <c r="K2563" s="31" t="s">
        <v>2351</v>
      </c>
      <c r="L2563" s="32">
        <v>43282</v>
      </c>
      <c r="M2563" s="32">
        <v>43344</v>
      </c>
      <c r="N2563" s="29" t="s">
        <v>18</v>
      </c>
      <c r="O2563" s="29" t="s">
        <v>13</v>
      </c>
      <c r="P2563" s="29" t="s">
        <v>1860</v>
      </c>
      <c r="Q2563" s="29" t="s">
        <v>3551</v>
      </c>
    </row>
    <row r="2564" spans="1:17" ht="60" x14ac:dyDescent="0.25">
      <c r="A2564" s="28">
        <v>371</v>
      </c>
      <c r="B2564" s="29" t="s">
        <v>417</v>
      </c>
      <c r="C2564" s="29" t="s">
        <v>417</v>
      </c>
      <c r="D2564" s="29" t="s">
        <v>2000</v>
      </c>
      <c r="E2564" s="29" t="s">
        <v>2331</v>
      </c>
      <c r="F2564" s="29" t="s">
        <v>703</v>
      </c>
      <c r="G2564" s="29" t="s">
        <v>704</v>
      </c>
      <c r="H2564" s="30">
        <v>5</v>
      </c>
      <c r="I2564" s="29" t="s">
        <v>42</v>
      </c>
      <c r="J2564" s="29" t="s">
        <v>17</v>
      </c>
      <c r="K2564" s="31" t="s">
        <v>2332</v>
      </c>
      <c r="L2564" s="32">
        <v>43282</v>
      </c>
      <c r="M2564" s="32">
        <v>43344</v>
      </c>
      <c r="N2564" s="29" t="s">
        <v>18</v>
      </c>
      <c r="O2564" s="29" t="s">
        <v>13</v>
      </c>
      <c r="P2564" s="29" t="s">
        <v>1860</v>
      </c>
      <c r="Q2564" s="29" t="s">
        <v>3551</v>
      </c>
    </row>
    <row r="2565" spans="1:17" ht="60" x14ac:dyDescent="0.25">
      <c r="A2565" s="28">
        <v>372</v>
      </c>
      <c r="B2565" s="29" t="s">
        <v>1007</v>
      </c>
      <c r="C2565" s="29" t="s">
        <v>1007</v>
      </c>
      <c r="D2565" s="29" t="s">
        <v>2046</v>
      </c>
      <c r="E2565" s="29" t="s">
        <v>2333</v>
      </c>
      <c r="F2565" s="29" t="s">
        <v>65</v>
      </c>
      <c r="G2565" s="29" t="s">
        <v>80</v>
      </c>
      <c r="H2565" s="30">
        <v>30</v>
      </c>
      <c r="I2565" s="29" t="s">
        <v>42</v>
      </c>
      <c r="J2565" s="29" t="s">
        <v>17</v>
      </c>
      <c r="K2565" s="31" t="s">
        <v>7345</v>
      </c>
      <c r="L2565" s="32">
        <v>43282</v>
      </c>
      <c r="M2565" s="32">
        <v>43344</v>
      </c>
      <c r="N2565" s="29" t="s">
        <v>18</v>
      </c>
      <c r="O2565" s="29" t="s">
        <v>13</v>
      </c>
      <c r="P2565" s="29" t="s">
        <v>1860</v>
      </c>
      <c r="Q2565" s="29" t="s">
        <v>3551</v>
      </c>
    </row>
    <row r="2566" spans="1:17" ht="60" x14ac:dyDescent="0.25">
      <c r="A2566" s="28">
        <v>373</v>
      </c>
      <c r="B2566" s="29" t="s">
        <v>1081</v>
      </c>
      <c r="C2566" s="29" t="s">
        <v>1081</v>
      </c>
      <c r="D2566" s="29" t="s">
        <v>2334</v>
      </c>
      <c r="E2566" s="29" t="s">
        <v>2335</v>
      </c>
      <c r="F2566" s="29" t="s">
        <v>65</v>
      </c>
      <c r="G2566" s="29" t="s">
        <v>80</v>
      </c>
      <c r="H2566" s="30">
        <v>36</v>
      </c>
      <c r="I2566" s="29" t="s">
        <v>42</v>
      </c>
      <c r="J2566" s="29" t="s">
        <v>17</v>
      </c>
      <c r="K2566" s="31" t="s">
        <v>1694</v>
      </c>
      <c r="L2566" s="32">
        <v>43282</v>
      </c>
      <c r="M2566" s="32">
        <v>43344</v>
      </c>
      <c r="N2566" s="29" t="s">
        <v>18</v>
      </c>
      <c r="O2566" s="29" t="s">
        <v>13</v>
      </c>
      <c r="P2566" s="29" t="s">
        <v>1860</v>
      </c>
      <c r="Q2566" s="29" t="s">
        <v>3551</v>
      </c>
    </row>
    <row r="2567" spans="1:17" ht="60" x14ac:dyDescent="0.25">
      <c r="A2567" s="28">
        <v>374</v>
      </c>
      <c r="B2567" s="29" t="s">
        <v>1759</v>
      </c>
      <c r="C2567" s="29" t="s">
        <v>1759</v>
      </c>
      <c r="D2567" s="29" t="s">
        <v>2048</v>
      </c>
      <c r="E2567" s="29" t="s">
        <v>2336</v>
      </c>
      <c r="F2567" s="29" t="s">
        <v>65</v>
      </c>
      <c r="G2567" s="29" t="s">
        <v>80</v>
      </c>
      <c r="H2567" s="30">
        <v>45</v>
      </c>
      <c r="I2567" s="29" t="s">
        <v>42</v>
      </c>
      <c r="J2567" s="29" t="s">
        <v>17</v>
      </c>
      <c r="K2567" s="31" t="s">
        <v>2157</v>
      </c>
      <c r="L2567" s="32">
        <v>43282</v>
      </c>
      <c r="M2567" s="32">
        <v>43344</v>
      </c>
      <c r="N2567" s="29" t="s">
        <v>18</v>
      </c>
      <c r="O2567" s="29" t="s">
        <v>13</v>
      </c>
      <c r="P2567" s="29" t="s">
        <v>1860</v>
      </c>
      <c r="Q2567" s="29" t="s">
        <v>3551</v>
      </c>
    </row>
    <row r="2568" spans="1:17" ht="409.5" x14ac:dyDescent="0.25">
      <c r="A2568" s="28">
        <v>375</v>
      </c>
      <c r="B2568" s="29" t="s">
        <v>186</v>
      </c>
      <c r="C2568" s="29" t="s">
        <v>186</v>
      </c>
      <c r="D2568" s="29" t="s">
        <v>2050</v>
      </c>
      <c r="E2568" s="29" t="s">
        <v>2337</v>
      </c>
      <c r="F2568" s="29" t="s">
        <v>59</v>
      </c>
      <c r="G2568" s="29" t="s">
        <v>98</v>
      </c>
      <c r="H2568" s="30">
        <v>587244</v>
      </c>
      <c r="I2568" s="29" t="s">
        <v>42</v>
      </c>
      <c r="J2568" s="29" t="s">
        <v>17</v>
      </c>
      <c r="K2568" s="31" t="s">
        <v>7346</v>
      </c>
      <c r="L2568" s="32">
        <v>43282</v>
      </c>
      <c r="M2568" s="32">
        <v>43344</v>
      </c>
      <c r="N2568" s="29" t="s">
        <v>18</v>
      </c>
      <c r="O2568" s="29" t="s">
        <v>13</v>
      </c>
      <c r="P2568" s="29" t="s">
        <v>1860</v>
      </c>
      <c r="Q2568" s="29" t="s">
        <v>3551</v>
      </c>
    </row>
    <row r="2569" spans="1:17" ht="255" x14ac:dyDescent="0.25">
      <c r="A2569" s="28">
        <v>376</v>
      </c>
      <c r="B2569" s="29" t="s">
        <v>185</v>
      </c>
      <c r="C2569" s="29" t="s">
        <v>185</v>
      </c>
      <c r="D2569" s="29" t="s">
        <v>2055</v>
      </c>
      <c r="E2569" s="29" t="s">
        <v>2338</v>
      </c>
      <c r="F2569" s="29" t="s">
        <v>621</v>
      </c>
      <c r="G2569" s="29" t="s">
        <v>622</v>
      </c>
      <c r="H2569" s="30">
        <v>11480</v>
      </c>
      <c r="I2569" s="29" t="s">
        <v>42</v>
      </c>
      <c r="J2569" s="29" t="s">
        <v>17</v>
      </c>
      <c r="K2569" s="31" t="s">
        <v>7347</v>
      </c>
      <c r="L2569" s="32">
        <v>43282</v>
      </c>
      <c r="M2569" s="32">
        <v>43344</v>
      </c>
      <c r="N2569" s="29" t="s">
        <v>18</v>
      </c>
      <c r="O2569" s="29" t="s">
        <v>13</v>
      </c>
      <c r="P2569" s="29" t="s">
        <v>1860</v>
      </c>
      <c r="Q2569" s="29" t="s">
        <v>3551</v>
      </c>
    </row>
    <row r="2570" spans="1:17" ht="409.5" x14ac:dyDescent="0.25">
      <c r="A2570" s="28">
        <v>377</v>
      </c>
      <c r="B2570" s="29" t="s">
        <v>153</v>
      </c>
      <c r="C2570" s="29" t="s">
        <v>153</v>
      </c>
      <c r="D2570" s="29" t="s">
        <v>2057</v>
      </c>
      <c r="E2570" s="29" t="s">
        <v>2339</v>
      </c>
      <c r="F2570" s="29" t="s">
        <v>59</v>
      </c>
      <c r="G2570" s="29" t="s">
        <v>98</v>
      </c>
      <c r="H2570" s="30">
        <v>7508</v>
      </c>
      <c r="I2570" s="29" t="s">
        <v>42</v>
      </c>
      <c r="J2570" s="29" t="s">
        <v>17</v>
      </c>
      <c r="K2570" s="31" t="s">
        <v>7348</v>
      </c>
      <c r="L2570" s="32">
        <v>43282</v>
      </c>
      <c r="M2570" s="32">
        <v>43344</v>
      </c>
      <c r="N2570" s="29" t="s">
        <v>18</v>
      </c>
      <c r="O2570" s="29" t="s">
        <v>13</v>
      </c>
      <c r="P2570" s="29" t="s">
        <v>1860</v>
      </c>
      <c r="Q2570" s="29" t="s">
        <v>3551</v>
      </c>
    </row>
    <row r="2571" spans="1:17" ht="60" x14ac:dyDescent="0.25">
      <c r="A2571" s="28">
        <v>378</v>
      </c>
      <c r="B2571" s="29" t="s">
        <v>153</v>
      </c>
      <c r="C2571" s="29" t="s">
        <v>999</v>
      </c>
      <c r="D2571" s="29" t="s">
        <v>2031</v>
      </c>
      <c r="E2571" s="29" t="s">
        <v>2285</v>
      </c>
      <c r="F2571" s="29" t="s">
        <v>52</v>
      </c>
      <c r="G2571" s="29" t="s">
        <v>77</v>
      </c>
      <c r="H2571" s="30">
        <v>2</v>
      </c>
      <c r="I2571" s="29" t="s">
        <v>42</v>
      </c>
      <c r="J2571" s="29" t="s">
        <v>17</v>
      </c>
      <c r="K2571" s="31" t="s">
        <v>237</v>
      </c>
      <c r="L2571" s="32">
        <v>43282</v>
      </c>
      <c r="M2571" s="32">
        <v>43344</v>
      </c>
      <c r="N2571" s="29" t="s">
        <v>18</v>
      </c>
      <c r="O2571" s="29" t="s">
        <v>13</v>
      </c>
      <c r="P2571" s="29" t="s">
        <v>1860</v>
      </c>
      <c r="Q2571" s="29" t="s">
        <v>3551</v>
      </c>
    </row>
    <row r="2572" spans="1:17" ht="60" x14ac:dyDescent="0.25">
      <c r="A2572" s="28">
        <v>379</v>
      </c>
      <c r="B2572" s="29" t="s">
        <v>1383</v>
      </c>
      <c r="C2572" s="29" t="s">
        <v>1383</v>
      </c>
      <c r="D2572" s="29" t="s">
        <v>2033</v>
      </c>
      <c r="E2572" s="29" t="s">
        <v>2033</v>
      </c>
      <c r="F2572" s="29" t="s">
        <v>621</v>
      </c>
      <c r="G2572" s="29" t="s">
        <v>622</v>
      </c>
      <c r="H2572" s="30">
        <v>36</v>
      </c>
      <c r="I2572" s="29" t="s">
        <v>42</v>
      </c>
      <c r="J2572" s="29" t="s">
        <v>17</v>
      </c>
      <c r="K2572" s="31" t="s">
        <v>2286</v>
      </c>
      <c r="L2572" s="32">
        <v>43282</v>
      </c>
      <c r="M2572" s="32">
        <v>43344</v>
      </c>
      <c r="N2572" s="29" t="s">
        <v>18</v>
      </c>
      <c r="O2572" s="29" t="s">
        <v>13</v>
      </c>
      <c r="P2572" s="29" t="s">
        <v>1860</v>
      </c>
      <c r="Q2572" s="29" t="s">
        <v>3551</v>
      </c>
    </row>
    <row r="2573" spans="1:17" ht="60" x14ac:dyDescent="0.25">
      <c r="A2573" s="28">
        <v>380</v>
      </c>
      <c r="B2573" s="29" t="s">
        <v>1272</v>
      </c>
      <c r="C2573" s="29" t="s">
        <v>1272</v>
      </c>
      <c r="D2573" s="29" t="s">
        <v>2034</v>
      </c>
      <c r="E2573" s="29" t="s">
        <v>2035</v>
      </c>
      <c r="F2573" s="29" t="s">
        <v>65</v>
      </c>
      <c r="G2573" s="29" t="s">
        <v>80</v>
      </c>
      <c r="H2573" s="30">
        <v>300</v>
      </c>
      <c r="I2573" s="29" t="s">
        <v>42</v>
      </c>
      <c r="J2573" s="29" t="s">
        <v>17</v>
      </c>
      <c r="K2573" s="31" t="s">
        <v>1511</v>
      </c>
      <c r="L2573" s="32">
        <v>43282</v>
      </c>
      <c r="M2573" s="32">
        <v>43344</v>
      </c>
      <c r="N2573" s="29" t="s">
        <v>18</v>
      </c>
      <c r="O2573" s="29" t="s">
        <v>13</v>
      </c>
      <c r="P2573" s="29" t="s">
        <v>1860</v>
      </c>
      <c r="Q2573" s="29" t="s">
        <v>3551</v>
      </c>
    </row>
    <row r="2574" spans="1:17" ht="60" x14ac:dyDescent="0.25">
      <c r="A2574" s="28">
        <v>381</v>
      </c>
      <c r="B2574" s="29" t="s">
        <v>129</v>
      </c>
      <c r="C2574" s="29" t="s">
        <v>129</v>
      </c>
      <c r="D2574" s="29" t="s">
        <v>2036</v>
      </c>
      <c r="E2574" s="29" t="s">
        <v>2284</v>
      </c>
      <c r="F2574" s="29" t="s">
        <v>65</v>
      </c>
      <c r="G2574" s="29" t="s">
        <v>80</v>
      </c>
      <c r="H2574" s="30">
        <v>1</v>
      </c>
      <c r="I2574" s="29" t="s">
        <v>42</v>
      </c>
      <c r="J2574" s="29" t="s">
        <v>17</v>
      </c>
      <c r="K2574" s="31" t="s">
        <v>745</v>
      </c>
      <c r="L2574" s="32">
        <v>43282</v>
      </c>
      <c r="M2574" s="32">
        <v>43344</v>
      </c>
      <c r="N2574" s="29" t="s">
        <v>18</v>
      </c>
      <c r="O2574" s="29" t="s">
        <v>13</v>
      </c>
      <c r="P2574" s="29" t="s">
        <v>1860</v>
      </c>
      <c r="Q2574" s="29" t="s">
        <v>3551</v>
      </c>
    </row>
    <row r="2575" spans="1:17" ht="75" x14ac:dyDescent="0.25">
      <c r="A2575" s="28">
        <v>382</v>
      </c>
      <c r="B2575" s="29" t="s">
        <v>123</v>
      </c>
      <c r="C2575" s="29" t="s">
        <v>123</v>
      </c>
      <c r="D2575" s="29" t="s">
        <v>2039</v>
      </c>
      <c r="E2575" s="29" t="s">
        <v>2271</v>
      </c>
      <c r="F2575" s="29" t="s">
        <v>354</v>
      </c>
      <c r="G2575" s="29" t="s">
        <v>489</v>
      </c>
      <c r="H2575" s="30">
        <v>245507</v>
      </c>
      <c r="I2575" s="29" t="s">
        <v>42</v>
      </c>
      <c r="J2575" s="29" t="s">
        <v>17</v>
      </c>
      <c r="K2575" s="31" t="s">
        <v>2272</v>
      </c>
      <c r="L2575" s="32">
        <v>43282</v>
      </c>
      <c r="M2575" s="32">
        <v>43344</v>
      </c>
      <c r="N2575" s="29" t="s">
        <v>2042</v>
      </c>
      <c r="O2575" s="29" t="s">
        <v>15</v>
      </c>
      <c r="P2575" s="29" t="s">
        <v>1860</v>
      </c>
      <c r="Q2575" s="29" t="s">
        <v>3551</v>
      </c>
    </row>
    <row r="2576" spans="1:17" ht="60" x14ac:dyDescent="0.25">
      <c r="A2576" s="28">
        <v>383</v>
      </c>
      <c r="B2576" s="29" t="s">
        <v>1291</v>
      </c>
      <c r="C2576" s="29" t="s">
        <v>1291</v>
      </c>
      <c r="D2576" s="29" t="s">
        <v>2043</v>
      </c>
      <c r="E2576" s="29" t="s">
        <v>2273</v>
      </c>
      <c r="F2576" s="29" t="s">
        <v>456</v>
      </c>
      <c r="G2576" s="29" t="s">
        <v>457</v>
      </c>
      <c r="H2576" s="30">
        <v>13</v>
      </c>
      <c r="I2576" s="29" t="s">
        <v>42</v>
      </c>
      <c r="J2576" s="29" t="s">
        <v>17</v>
      </c>
      <c r="K2576" s="31" t="s">
        <v>2274</v>
      </c>
      <c r="L2576" s="32">
        <v>43282</v>
      </c>
      <c r="M2576" s="32">
        <v>43344</v>
      </c>
      <c r="N2576" s="29" t="s">
        <v>18</v>
      </c>
      <c r="O2576" s="29" t="s">
        <v>13</v>
      </c>
      <c r="P2576" s="29" t="s">
        <v>1860</v>
      </c>
      <c r="Q2576" s="29" t="s">
        <v>3551</v>
      </c>
    </row>
    <row r="2577" spans="1:17" ht="60" x14ac:dyDescent="0.25">
      <c r="A2577" s="28">
        <v>384</v>
      </c>
      <c r="B2577" s="29" t="s">
        <v>1037</v>
      </c>
      <c r="C2577" s="29" t="s">
        <v>1037</v>
      </c>
      <c r="D2577" s="29" t="s">
        <v>2275</v>
      </c>
      <c r="E2577" s="29" t="s">
        <v>2276</v>
      </c>
      <c r="F2577" s="29" t="s">
        <v>1702</v>
      </c>
      <c r="G2577" s="29" t="s">
        <v>1703</v>
      </c>
      <c r="H2577" s="30">
        <v>105</v>
      </c>
      <c r="I2577" s="29" t="s">
        <v>42</v>
      </c>
      <c r="J2577" s="29" t="s">
        <v>17</v>
      </c>
      <c r="K2577" s="31" t="s">
        <v>2277</v>
      </c>
      <c r="L2577" s="32">
        <v>43282</v>
      </c>
      <c r="M2577" s="32">
        <v>43344</v>
      </c>
      <c r="N2577" s="29" t="s">
        <v>18</v>
      </c>
      <c r="O2577" s="29" t="s">
        <v>13</v>
      </c>
      <c r="P2577" s="29" t="s">
        <v>1860</v>
      </c>
      <c r="Q2577" s="29" t="s">
        <v>3551</v>
      </c>
    </row>
    <row r="2578" spans="1:17" ht="60" x14ac:dyDescent="0.25">
      <c r="A2578" s="28">
        <v>385</v>
      </c>
      <c r="B2578" s="29" t="s">
        <v>397</v>
      </c>
      <c r="C2578" s="29" t="s">
        <v>397</v>
      </c>
      <c r="D2578" s="29" t="s">
        <v>2182</v>
      </c>
      <c r="E2578" s="29" t="s">
        <v>2278</v>
      </c>
      <c r="F2578" s="29" t="s">
        <v>65</v>
      </c>
      <c r="G2578" s="29" t="s">
        <v>80</v>
      </c>
      <c r="H2578" s="30">
        <v>226</v>
      </c>
      <c r="I2578" s="29" t="s">
        <v>42</v>
      </c>
      <c r="J2578" s="29" t="s">
        <v>17</v>
      </c>
      <c r="K2578" s="31" t="s">
        <v>2279</v>
      </c>
      <c r="L2578" s="32">
        <v>43282</v>
      </c>
      <c r="M2578" s="32">
        <v>43344</v>
      </c>
      <c r="N2578" s="29" t="s">
        <v>18</v>
      </c>
      <c r="O2578" s="29" t="s">
        <v>13</v>
      </c>
      <c r="P2578" s="29" t="s">
        <v>1860</v>
      </c>
      <c r="Q2578" s="29" t="s">
        <v>3551</v>
      </c>
    </row>
    <row r="2579" spans="1:17" ht="60" x14ac:dyDescent="0.25">
      <c r="A2579" s="28">
        <v>386</v>
      </c>
      <c r="B2579" s="29" t="s">
        <v>1177</v>
      </c>
      <c r="C2579" s="29" t="s">
        <v>1177</v>
      </c>
      <c r="D2579" s="29" t="s">
        <v>2185</v>
      </c>
      <c r="E2579" s="29" t="s">
        <v>2280</v>
      </c>
      <c r="F2579" s="29" t="s">
        <v>354</v>
      </c>
      <c r="G2579" s="29" t="s">
        <v>489</v>
      </c>
      <c r="H2579" s="30">
        <v>105</v>
      </c>
      <c r="I2579" s="29" t="s">
        <v>42</v>
      </c>
      <c r="J2579" s="29" t="s">
        <v>17</v>
      </c>
      <c r="K2579" s="31" t="s">
        <v>2281</v>
      </c>
      <c r="L2579" s="32">
        <v>43282</v>
      </c>
      <c r="M2579" s="32">
        <v>43344</v>
      </c>
      <c r="N2579" s="29" t="s">
        <v>18</v>
      </c>
      <c r="O2579" s="29" t="s">
        <v>13</v>
      </c>
      <c r="P2579" s="29" t="s">
        <v>1860</v>
      </c>
      <c r="Q2579" s="29" t="s">
        <v>3551</v>
      </c>
    </row>
    <row r="2580" spans="1:17" ht="60" x14ac:dyDescent="0.25">
      <c r="A2580" s="28">
        <v>387</v>
      </c>
      <c r="B2580" s="29" t="s">
        <v>1030</v>
      </c>
      <c r="C2580" s="29" t="s">
        <v>1030</v>
      </c>
      <c r="D2580" s="29" t="s">
        <v>2187</v>
      </c>
      <c r="E2580" s="29" t="s">
        <v>2188</v>
      </c>
      <c r="F2580" s="29" t="s">
        <v>354</v>
      </c>
      <c r="G2580" s="29" t="s">
        <v>489</v>
      </c>
      <c r="H2580" s="30">
        <v>10</v>
      </c>
      <c r="I2580" s="29" t="s">
        <v>42</v>
      </c>
      <c r="J2580" s="29" t="s">
        <v>17</v>
      </c>
      <c r="K2580" s="31" t="s">
        <v>2189</v>
      </c>
      <c r="L2580" s="32">
        <v>43282</v>
      </c>
      <c r="M2580" s="32">
        <v>43344</v>
      </c>
      <c r="N2580" s="29" t="s">
        <v>18</v>
      </c>
      <c r="O2580" s="29" t="s">
        <v>13</v>
      </c>
      <c r="P2580" s="29" t="s">
        <v>1860</v>
      </c>
      <c r="Q2580" s="29" t="s">
        <v>3551</v>
      </c>
    </row>
    <row r="2581" spans="1:17" ht="225" x14ac:dyDescent="0.25">
      <c r="A2581" s="28">
        <v>388</v>
      </c>
      <c r="B2581" s="29" t="s">
        <v>436</v>
      </c>
      <c r="C2581" s="29" t="s">
        <v>436</v>
      </c>
      <c r="D2581" s="29" t="s">
        <v>2190</v>
      </c>
      <c r="E2581" s="29" t="s">
        <v>2282</v>
      </c>
      <c r="F2581" s="29" t="s">
        <v>59</v>
      </c>
      <c r="G2581" s="29" t="s">
        <v>98</v>
      </c>
      <c r="H2581" s="30">
        <v>588</v>
      </c>
      <c r="I2581" s="29" t="s">
        <v>42</v>
      </c>
      <c r="J2581" s="29" t="s">
        <v>17</v>
      </c>
      <c r="K2581" s="31" t="s">
        <v>7349</v>
      </c>
      <c r="L2581" s="32">
        <v>43282</v>
      </c>
      <c r="M2581" s="32">
        <v>43344</v>
      </c>
      <c r="N2581" s="29" t="s">
        <v>18</v>
      </c>
      <c r="O2581" s="29" t="s">
        <v>13</v>
      </c>
      <c r="P2581" s="29" t="s">
        <v>1860</v>
      </c>
      <c r="Q2581" s="29" t="s">
        <v>3551</v>
      </c>
    </row>
    <row r="2582" spans="1:17" ht="409.5" x14ac:dyDescent="0.25">
      <c r="A2582" s="28">
        <v>389</v>
      </c>
      <c r="B2582" s="29" t="s">
        <v>411</v>
      </c>
      <c r="C2582" s="29" t="s">
        <v>411</v>
      </c>
      <c r="D2582" s="29" t="s">
        <v>2162</v>
      </c>
      <c r="E2582" s="29" t="s">
        <v>2283</v>
      </c>
      <c r="F2582" s="29" t="s">
        <v>381</v>
      </c>
      <c r="G2582" s="29" t="s">
        <v>382</v>
      </c>
      <c r="H2582" s="30">
        <v>5214</v>
      </c>
      <c r="I2582" s="29" t="s">
        <v>42</v>
      </c>
      <c r="J2582" s="29" t="s">
        <v>17</v>
      </c>
      <c r="K2582" s="31" t="s">
        <v>7350</v>
      </c>
      <c r="L2582" s="32">
        <v>43282</v>
      </c>
      <c r="M2582" s="32">
        <v>43344</v>
      </c>
      <c r="N2582" s="29" t="s">
        <v>18</v>
      </c>
      <c r="O2582" s="29" t="s">
        <v>13</v>
      </c>
      <c r="P2582" s="29" t="s">
        <v>1860</v>
      </c>
      <c r="Q2582" s="29" t="s">
        <v>3551</v>
      </c>
    </row>
    <row r="2583" spans="1:17" ht="195" x14ac:dyDescent="0.25">
      <c r="A2583" s="28">
        <v>390</v>
      </c>
      <c r="B2583" s="29" t="s">
        <v>1227</v>
      </c>
      <c r="C2583" s="29" t="s">
        <v>1227</v>
      </c>
      <c r="D2583" s="29" t="s">
        <v>2164</v>
      </c>
      <c r="E2583" s="29" t="s">
        <v>2304</v>
      </c>
      <c r="F2583" s="29" t="s">
        <v>1774</v>
      </c>
      <c r="G2583" s="29" t="s">
        <v>2166</v>
      </c>
      <c r="H2583" s="30">
        <v>373</v>
      </c>
      <c r="I2583" s="29" t="s">
        <v>42</v>
      </c>
      <c r="J2583" s="29" t="s">
        <v>17</v>
      </c>
      <c r="K2583" s="31" t="s">
        <v>7351</v>
      </c>
      <c r="L2583" s="32">
        <v>43282</v>
      </c>
      <c r="M2583" s="32">
        <v>43344</v>
      </c>
      <c r="N2583" s="29" t="s">
        <v>18</v>
      </c>
      <c r="O2583" s="29" t="s">
        <v>13</v>
      </c>
      <c r="P2583" s="29" t="s">
        <v>1860</v>
      </c>
      <c r="Q2583" s="29" t="s">
        <v>3551</v>
      </c>
    </row>
    <row r="2584" spans="1:17" ht="360" x14ac:dyDescent="0.25">
      <c r="A2584" s="28">
        <v>391</v>
      </c>
      <c r="B2584" s="29" t="s">
        <v>536</v>
      </c>
      <c r="C2584" s="29" t="s">
        <v>536</v>
      </c>
      <c r="D2584" s="29" t="s">
        <v>2167</v>
      </c>
      <c r="E2584" s="29" t="s">
        <v>2298</v>
      </c>
      <c r="F2584" s="29" t="s">
        <v>381</v>
      </c>
      <c r="G2584" s="29" t="s">
        <v>382</v>
      </c>
      <c r="H2584" s="30" t="s">
        <v>2299</v>
      </c>
      <c r="I2584" s="29" t="s">
        <v>42</v>
      </c>
      <c r="J2584" s="29" t="s">
        <v>17</v>
      </c>
      <c r="K2584" s="31" t="s">
        <v>2300</v>
      </c>
      <c r="L2584" s="32">
        <v>43282</v>
      </c>
      <c r="M2584" s="32">
        <v>43344</v>
      </c>
      <c r="N2584" s="29" t="s">
        <v>18</v>
      </c>
      <c r="O2584" s="29" t="s">
        <v>13</v>
      </c>
      <c r="P2584" s="29" t="s">
        <v>1860</v>
      </c>
      <c r="Q2584" s="29" t="s">
        <v>3551</v>
      </c>
    </row>
    <row r="2585" spans="1:17" ht="60" x14ac:dyDescent="0.25">
      <c r="A2585" s="28">
        <v>392</v>
      </c>
      <c r="B2585" s="29" t="s">
        <v>554</v>
      </c>
      <c r="C2585" s="29" t="s">
        <v>554</v>
      </c>
      <c r="D2585" s="29" t="s">
        <v>2170</v>
      </c>
      <c r="E2585" s="29" t="s">
        <v>2171</v>
      </c>
      <c r="F2585" s="29" t="s">
        <v>52</v>
      </c>
      <c r="G2585" s="29" t="s">
        <v>77</v>
      </c>
      <c r="H2585" s="30">
        <v>56</v>
      </c>
      <c r="I2585" s="29" t="s">
        <v>42</v>
      </c>
      <c r="J2585" s="29" t="s">
        <v>17</v>
      </c>
      <c r="K2585" s="31" t="s">
        <v>2301</v>
      </c>
      <c r="L2585" s="32">
        <v>43282</v>
      </c>
      <c r="M2585" s="32">
        <v>43344</v>
      </c>
      <c r="N2585" s="29" t="s">
        <v>18</v>
      </c>
      <c r="O2585" s="29" t="s">
        <v>13</v>
      </c>
      <c r="P2585" s="29" t="s">
        <v>1860</v>
      </c>
      <c r="Q2585" s="29" t="s">
        <v>3551</v>
      </c>
    </row>
    <row r="2586" spans="1:17" ht="60" x14ac:dyDescent="0.25">
      <c r="A2586" s="28">
        <v>393</v>
      </c>
      <c r="B2586" s="29" t="s">
        <v>103</v>
      </c>
      <c r="C2586" s="29" t="s">
        <v>103</v>
      </c>
      <c r="D2586" s="29" t="s">
        <v>2173</v>
      </c>
      <c r="E2586" s="29" t="s">
        <v>2302</v>
      </c>
      <c r="F2586" s="29" t="s">
        <v>65</v>
      </c>
      <c r="G2586" s="29" t="s">
        <v>80</v>
      </c>
      <c r="H2586" s="30">
        <v>60</v>
      </c>
      <c r="I2586" s="29" t="s">
        <v>42</v>
      </c>
      <c r="J2586" s="29" t="s">
        <v>17</v>
      </c>
      <c r="K2586" s="31" t="s">
        <v>273</v>
      </c>
      <c r="L2586" s="32">
        <v>43282</v>
      </c>
      <c r="M2586" s="32">
        <v>43344</v>
      </c>
      <c r="N2586" s="29" t="s">
        <v>18</v>
      </c>
      <c r="O2586" s="29" t="s">
        <v>13</v>
      </c>
      <c r="P2586" s="29" t="s">
        <v>1860</v>
      </c>
      <c r="Q2586" s="29" t="s">
        <v>3551</v>
      </c>
    </row>
    <row r="2587" spans="1:17" ht="255" x14ac:dyDescent="0.25">
      <c r="A2587" s="28">
        <v>394</v>
      </c>
      <c r="B2587" s="29" t="s">
        <v>515</v>
      </c>
      <c r="C2587" s="29" t="s">
        <v>515</v>
      </c>
      <c r="D2587" s="29" t="s">
        <v>2175</v>
      </c>
      <c r="E2587" s="29" t="s">
        <v>2288</v>
      </c>
      <c r="F2587" s="29" t="s">
        <v>59</v>
      </c>
      <c r="G2587" s="29" t="s">
        <v>98</v>
      </c>
      <c r="H2587" s="30">
        <v>4338</v>
      </c>
      <c r="I2587" s="29" t="s">
        <v>42</v>
      </c>
      <c r="J2587" s="29" t="s">
        <v>17</v>
      </c>
      <c r="K2587" s="31" t="s">
        <v>2289</v>
      </c>
      <c r="L2587" s="32">
        <v>43282</v>
      </c>
      <c r="M2587" s="32">
        <v>43344</v>
      </c>
      <c r="N2587" s="29" t="s">
        <v>18</v>
      </c>
      <c r="O2587" s="29" t="s">
        <v>13</v>
      </c>
      <c r="P2587" s="29" t="s">
        <v>1860</v>
      </c>
      <c r="Q2587" s="29" t="s">
        <v>3551</v>
      </c>
    </row>
    <row r="2588" spans="1:17" ht="90" x14ac:dyDescent="0.25">
      <c r="A2588" s="28">
        <v>395</v>
      </c>
      <c r="B2588" s="29" t="s">
        <v>512</v>
      </c>
      <c r="C2588" s="29" t="s">
        <v>512</v>
      </c>
      <c r="D2588" s="29" t="s">
        <v>2177</v>
      </c>
      <c r="E2588" s="29" t="s">
        <v>2290</v>
      </c>
      <c r="F2588" s="29" t="s">
        <v>59</v>
      </c>
      <c r="G2588" s="29" t="s">
        <v>98</v>
      </c>
      <c r="H2588" s="30">
        <v>141</v>
      </c>
      <c r="I2588" s="29" t="s">
        <v>42</v>
      </c>
      <c r="J2588" s="29" t="s">
        <v>17</v>
      </c>
      <c r="K2588" s="31" t="s">
        <v>2291</v>
      </c>
      <c r="L2588" s="32">
        <v>43282</v>
      </c>
      <c r="M2588" s="32">
        <v>43344</v>
      </c>
      <c r="N2588" s="29" t="s">
        <v>18</v>
      </c>
      <c r="O2588" s="29" t="s">
        <v>13</v>
      </c>
      <c r="P2588" s="29" t="s">
        <v>1860</v>
      </c>
      <c r="Q2588" s="29" t="s">
        <v>3551</v>
      </c>
    </row>
    <row r="2589" spans="1:17" ht="285" x14ac:dyDescent="0.25">
      <c r="A2589" s="28">
        <v>396</v>
      </c>
      <c r="B2589" s="29" t="s">
        <v>394</v>
      </c>
      <c r="C2589" s="29" t="s">
        <v>394</v>
      </c>
      <c r="D2589" s="29" t="s">
        <v>2180</v>
      </c>
      <c r="E2589" s="29" t="s">
        <v>2292</v>
      </c>
      <c r="F2589" s="29" t="s">
        <v>621</v>
      </c>
      <c r="G2589" s="29" t="s">
        <v>622</v>
      </c>
      <c r="H2589" s="30">
        <v>20413</v>
      </c>
      <c r="I2589" s="29" t="s">
        <v>42</v>
      </c>
      <c r="J2589" s="29" t="s">
        <v>17</v>
      </c>
      <c r="K2589" s="31" t="s">
        <v>7352</v>
      </c>
      <c r="L2589" s="32">
        <v>43282</v>
      </c>
      <c r="M2589" s="32">
        <v>43344</v>
      </c>
      <c r="N2589" s="29" t="s">
        <v>18</v>
      </c>
      <c r="O2589" s="29" t="s">
        <v>13</v>
      </c>
      <c r="P2589" s="29" t="s">
        <v>1860</v>
      </c>
      <c r="Q2589" s="29" t="s">
        <v>3551</v>
      </c>
    </row>
    <row r="2590" spans="1:17" ht="409.5" x14ac:dyDescent="0.25">
      <c r="A2590" s="28">
        <v>397</v>
      </c>
      <c r="B2590" s="29" t="s">
        <v>752</v>
      </c>
      <c r="C2590" s="29" t="s">
        <v>752</v>
      </c>
      <c r="D2590" s="29" t="s">
        <v>2214</v>
      </c>
      <c r="E2590" s="29" t="s">
        <v>2293</v>
      </c>
      <c r="F2590" s="29" t="s">
        <v>59</v>
      </c>
      <c r="G2590" s="29" t="s">
        <v>98</v>
      </c>
      <c r="H2590" s="30">
        <v>3704</v>
      </c>
      <c r="I2590" s="29" t="s">
        <v>42</v>
      </c>
      <c r="J2590" s="29" t="s">
        <v>17</v>
      </c>
      <c r="K2590" s="31" t="s">
        <v>7353</v>
      </c>
      <c r="L2590" s="32">
        <v>43282</v>
      </c>
      <c r="M2590" s="32">
        <v>43344</v>
      </c>
      <c r="N2590" s="29" t="s">
        <v>18</v>
      </c>
      <c r="O2590" s="29" t="s">
        <v>13</v>
      </c>
      <c r="P2590" s="29" t="s">
        <v>1860</v>
      </c>
      <c r="Q2590" s="29" t="s">
        <v>3551</v>
      </c>
    </row>
    <row r="2591" spans="1:17" ht="409.5" x14ac:dyDescent="0.25">
      <c r="A2591" s="28">
        <v>398</v>
      </c>
      <c r="B2591" s="29" t="s">
        <v>127</v>
      </c>
      <c r="C2591" s="29" t="s">
        <v>127</v>
      </c>
      <c r="D2591" s="29" t="s">
        <v>2217</v>
      </c>
      <c r="E2591" s="29" t="s">
        <v>2294</v>
      </c>
      <c r="F2591" s="29" t="s">
        <v>59</v>
      </c>
      <c r="G2591" s="29" t="s">
        <v>98</v>
      </c>
      <c r="H2591" s="30">
        <v>2977</v>
      </c>
      <c r="I2591" s="29" t="s">
        <v>42</v>
      </c>
      <c r="J2591" s="29" t="s">
        <v>17</v>
      </c>
      <c r="K2591" s="31" t="s">
        <v>7354</v>
      </c>
      <c r="L2591" s="32">
        <v>43282</v>
      </c>
      <c r="M2591" s="32">
        <v>43344</v>
      </c>
      <c r="N2591" s="29" t="s">
        <v>18</v>
      </c>
      <c r="O2591" s="29" t="s">
        <v>13</v>
      </c>
      <c r="P2591" s="29" t="s">
        <v>1860</v>
      </c>
      <c r="Q2591" s="29" t="s">
        <v>3551</v>
      </c>
    </row>
    <row r="2592" spans="1:17" ht="120" x14ac:dyDescent="0.25">
      <c r="A2592" s="28">
        <v>399</v>
      </c>
      <c r="B2592" s="29" t="s">
        <v>700</v>
      </c>
      <c r="C2592" s="29" t="s">
        <v>700</v>
      </c>
      <c r="D2592" s="29" t="s">
        <v>2207</v>
      </c>
      <c r="E2592" s="29" t="s">
        <v>2295</v>
      </c>
      <c r="F2592" s="29" t="s">
        <v>59</v>
      </c>
      <c r="G2592" s="29" t="s">
        <v>98</v>
      </c>
      <c r="H2592" s="30">
        <v>2255</v>
      </c>
      <c r="I2592" s="29" t="s">
        <v>42</v>
      </c>
      <c r="J2592" s="29" t="s">
        <v>17</v>
      </c>
      <c r="K2592" s="31" t="s">
        <v>2296</v>
      </c>
      <c r="L2592" s="32">
        <v>43282</v>
      </c>
      <c r="M2592" s="32">
        <v>43344</v>
      </c>
      <c r="N2592" s="29" t="s">
        <v>18</v>
      </c>
      <c r="O2592" s="29" t="s">
        <v>13</v>
      </c>
      <c r="P2592" s="29" t="s">
        <v>1860</v>
      </c>
      <c r="Q2592" s="29" t="s">
        <v>3551</v>
      </c>
    </row>
    <row r="2593" spans="1:17" ht="60" x14ac:dyDescent="0.25">
      <c r="A2593" s="28">
        <v>400</v>
      </c>
      <c r="B2593" s="29" t="s">
        <v>2209</v>
      </c>
      <c r="C2593" s="29" t="s">
        <v>2209</v>
      </c>
      <c r="D2593" s="29" t="s">
        <v>2210</v>
      </c>
      <c r="E2593" s="29" t="s">
        <v>2211</v>
      </c>
      <c r="F2593" s="29" t="s">
        <v>65</v>
      </c>
      <c r="G2593" s="29" t="s">
        <v>80</v>
      </c>
      <c r="H2593" s="30">
        <v>2688</v>
      </c>
      <c r="I2593" s="29" t="s">
        <v>42</v>
      </c>
      <c r="J2593" s="29" t="s">
        <v>17</v>
      </c>
      <c r="K2593" s="31" t="s">
        <v>721</v>
      </c>
      <c r="L2593" s="32">
        <v>43282</v>
      </c>
      <c r="M2593" s="32">
        <v>43344</v>
      </c>
      <c r="N2593" s="29" t="s">
        <v>18</v>
      </c>
      <c r="O2593" s="29" t="s">
        <v>13</v>
      </c>
      <c r="P2593" s="29" t="s">
        <v>1860</v>
      </c>
      <c r="Q2593" s="29" t="s">
        <v>3551</v>
      </c>
    </row>
    <row r="2594" spans="1:17" ht="60" x14ac:dyDescent="0.25">
      <c r="A2594" s="28">
        <v>401</v>
      </c>
      <c r="B2594" s="29" t="s">
        <v>1046</v>
      </c>
      <c r="C2594" s="29" t="s">
        <v>1046</v>
      </c>
      <c r="D2594" s="29" t="s">
        <v>1934</v>
      </c>
      <c r="E2594" s="29" t="s">
        <v>1935</v>
      </c>
      <c r="F2594" s="29" t="s">
        <v>65</v>
      </c>
      <c r="G2594" s="29" t="s">
        <v>80</v>
      </c>
      <c r="H2594" s="30">
        <v>10</v>
      </c>
      <c r="I2594" s="29" t="s">
        <v>42</v>
      </c>
      <c r="J2594" s="29" t="s">
        <v>17</v>
      </c>
      <c r="K2594" s="31" t="s">
        <v>1936</v>
      </c>
      <c r="L2594" s="32">
        <v>43282</v>
      </c>
      <c r="M2594" s="32">
        <v>43344</v>
      </c>
      <c r="N2594" s="29" t="s">
        <v>18</v>
      </c>
      <c r="O2594" s="29" t="s">
        <v>13</v>
      </c>
      <c r="P2594" s="29" t="s">
        <v>1860</v>
      </c>
      <c r="Q2594" s="29" t="s">
        <v>3551</v>
      </c>
    </row>
    <row r="2595" spans="1:17" ht="60" x14ac:dyDescent="0.25">
      <c r="A2595" s="28">
        <v>402</v>
      </c>
      <c r="B2595" s="29" t="s">
        <v>758</v>
      </c>
      <c r="C2595" s="29" t="s">
        <v>758</v>
      </c>
      <c r="D2595" s="29" t="s">
        <v>1937</v>
      </c>
      <c r="E2595" s="29" t="s">
        <v>1938</v>
      </c>
      <c r="F2595" s="29" t="s">
        <v>381</v>
      </c>
      <c r="G2595" s="29" t="s">
        <v>382</v>
      </c>
      <c r="H2595" s="30">
        <v>1240</v>
      </c>
      <c r="I2595" s="29" t="s">
        <v>42</v>
      </c>
      <c r="J2595" s="29" t="s">
        <v>17</v>
      </c>
      <c r="K2595" s="31" t="s">
        <v>1939</v>
      </c>
      <c r="L2595" s="32">
        <v>43282</v>
      </c>
      <c r="M2595" s="32">
        <v>43344</v>
      </c>
      <c r="N2595" s="29" t="s">
        <v>18</v>
      </c>
      <c r="O2595" s="29" t="s">
        <v>13</v>
      </c>
      <c r="P2595" s="29" t="s">
        <v>1860</v>
      </c>
      <c r="Q2595" s="29" t="s">
        <v>3551</v>
      </c>
    </row>
    <row r="2596" spans="1:17" ht="60" x14ac:dyDescent="0.25">
      <c r="A2596" s="28">
        <v>403</v>
      </c>
      <c r="B2596" s="29" t="s">
        <v>1940</v>
      </c>
      <c r="C2596" s="29" t="s">
        <v>1940</v>
      </c>
      <c r="D2596" s="29" t="s">
        <v>1941</v>
      </c>
      <c r="E2596" s="29" t="s">
        <v>1942</v>
      </c>
      <c r="F2596" s="29" t="s">
        <v>381</v>
      </c>
      <c r="G2596" s="29" t="s">
        <v>382</v>
      </c>
      <c r="H2596" s="30">
        <v>160</v>
      </c>
      <c r="I2596" s="29" t="s">
        <v>42</v>
      </c>
      <c r="J2596" s="29" t="s">
        <v>17</v>
      </c>
      <c r="K2596" s="31" t="s">
        <v>1943</v>
      </c>
      <c r="L2596" s="32">
        <v>43282</v>
      </c>
      <c r="M2596" s="32">
        <v>43344</v>
      </c>
      <c r="N2596" s="29" t="s">
        <v>18</v>
      </c>
      <c r="O2596" s="29" t="s">
        <v>13</v>
      </c>
      <c r="P2596" s="29" t="s">
        <v>1860</v>
      </c>
      <c r="Q2596" s="29" t="s">
        <v>3551</v>
      </c>
    </row>
    <row r="2597" spans="1:17" ht="60" x14ac:dyDescent="0.25">
      <c r="A2597" s="28">
        <v>404</v>
      </c>
      <c r="B2597" s="29" t="s">
        <v>757</v>
      </c>
      <c r="C2597" s="29" t="s">
        <v>757</v>
      </c>
      <c r="D2597" s="29" t="s">
        <v>1944</v>
      </c>
      <c r="E2597" s="29" t="s">
        <v>1945</v>
      </c>
      <c r="F2597" s="29" t="s">
        <v>1008</v>
      </c>
      <c r="G2597" s="29" t="s">
        <v>1009</v>
      </c>
      <c r="H2597" s="30">
        <v>15</v>
      </c>
      <c r="I2597" s="29" t="s">
        <v>42</v>
      </c>
      <c r="J2597" s="29" t="s">
        <v>17</v>
      </c>
      <c r="K2597" s="31" t="s">
        <v>1946</v>
      </c>
      <c r="L2597" s="32">
        <v>43282</v>
      </c>
      <c r="M2597" s="32">
        <v>43344</v>
      </c>
      <c r="N2597" s="29" t="s">
        <v>18</v>
      </c>
      <c r="O2597" s="29" t="s">
        <v>13</v>
      </c>
      <c r="P2597" s="29" t="s">
        <v>1860</v>
      </c>
      <c r="Q2597" s="29" t="s">
        <v>3551</v>
      </c>
    </row>
    <row r="2598" spans="1:17" ht="60" x14ac:dyDescent="0.25">
      <c r="A2598" s="28">
        <v>405</v>
      </c>
      <c r="B2598" s="29" t="s">
        <v>467</v>
      </c>
      <c r="C2598" s="29" t="s">
        <v>467</v>
      </c>
      <c r="D2598" s="29" t="s">
        <v>1947</v>
      </c>
      <c r="E2598" s="29" t="s">
        <v>1948</v>
      </c>
      <c r="F2598" s="29" t="s">
        <v>65</v>
      </c>
      <c r="G2598" s="29" t="s">
        <v>80</v>
      </c>
      <c r="H2598" s="30">
        <v>6</v>
      </c>
      <c r="I2598" s="29" t="s">
        <v>42</v>
      </c>
      <c r="J2598" s="29" t="s">
        <v>17</v>
      </c>
      <c r="K2598" s="31" t="s">
        <v>7355</v>
      </c>
      <c r="L2598" s="32">
        <v>43282</v>
      </c>
      <c r="M2598" s="32">
        <v>43344</v>
      </c>
      <c r="N2598" s="29" t="s">
        <v>18</v>
      </c>
      <c r="O2598" s="29" t="s">
        <v>13</v>
      </c>
      <c r="P2598" s="29" t="s">
        <v>1860</v>
      </c>
      <c r="Q2598" s="29" t="s">
        <v>3551</v>
      </c>
    </row>
    <row r="2599" spans="1:17" ht="60" x14ac:dyDescent="0.25">
      <c r="A2599" s="28">
        <v>406</v>
      </c>
      <c r="B2599" s="29" t="s">
        <v>658</v>
      </c>
      <c r="C2599" s="29" t="s">
        <v>658</v>
      </c>
      <c r="D2599" s="29" t="s">
        <v>1919</v>
      </c>
      <c r="E2599" s="29" t="s">
        <v>1920</v>
      </c>
      <c r="F2599" s="29" t="s">
        <v>65</v>
      </c>
      <c r="G2599" s="29" t="s">
        <v>80</v>
      </c>
      <c r="H2599" s="30">
        <v>100</v>
      </c>
      <c r="I2599" s="29" t="s">
        <v>42</v>
      </c>
      <c r="J2599" s="29" t="s">
        <v>17</v>
      </c>
      <c r="K2599" s="31" t="s">
        <v>1921</v>
      </c>
      <c r="L2599" s="32">
        <v>43282</v>
      </c>
      <c r="M2599" s="32">
        <v>43344</v>
      </c>
      <c r="N2599" s="29" t="s">
        <v>18</v>
      </c>
      <c r="O2599" s="29" t="s">
        <v>13</v>
      </c>
      <c r="P2599" s="29" t="s">
        <v>1860</v>
      </c>
      <c r="Q2599" s="29" t="s">
        <v>3551</v>
      </c>
    </row>
    <row r="2600" spans="1:17" ht="60" x14ac:dyDescent="0.25">
      <c r="A2600" s="28">
        <v>407</v>
      </c>
      <c r="B2600" s="29" t="s">
        <v>454</v>
      </c>
      <c r="C2600" s="29" t="s">
        <v>454</v>
      </c>
      <c r="D2600" s="29" t="s">
        <v>1922</v>
      </c>
      <c r="E2600" s="29" t="s">
        <v>1923</v>
      </c>
      <c r="F2600" s="29" t="s">
        <v>456</v>
      </c>
      <c r="G2600" s="29" t="s">
        <v>457</v>
      </c>
      <c r="H2600" s="30">
        <v>677</v>
      </c>
      <c r="I2600" s="29" t="s">
        <v>42</v>
      </c>
      <c r="J2600" s="29" t="s">
        <v>17</v>
      </c>
      <c r="K2600" s="31" t="s">
        <v>1924</v>
      </c>
      <c r="L2600" s="32">
        <v>43282</v>
      </c>
      <c r="M2600" s="32">
        <v>43344</v>
      </c>
      <c r="N2600" s="29" t="s">
        <v>18</v>
      </c>
      <c r="O2600" s="29" t="s">
        <v>13</v>
      </c>
      <c r="P2600" s="29" t="s">
        <v>1860</v>
      </c>
      <c r="Q2600" s="29" t="s">
        <v>3551</v>
      </c>
    </row>
    <row r="2601" spans="1:17" ht="60" x14ac:dyDescent="0.25">
      <c r="A2601" s="28">
        <v>408</v>
      </c>
      <c r="B2601" s="29" t="s">
        <v>466</v>
      </c>
      <c r="C2601" s="29" t="s">
        <v>466</v>
      </c>
      <c r="D2601" s="29" t="s">
        <v>1925</v>
      </c>
      <c r="E2601" s="29" t="s">
        <v>1926</v>
      </c>
      <c r="F2601" s="29" t="s">
        <v>1008</v>
      </c>
      <c r="G2601" s="29" t="s">
        <v>1009</v>
      </c>
      <c r="H2601" s="30">
        <v>25</v>
      </c>
      <c r="I2601" s="29" t="s">
        <v>42</v>
      </c>
      <c r="J2601" s="29" t="s">
        <v>17</v>
      </c>
      <c r="K2601" s="31" t="s">
        <v>1824</v>
      </c>
      <c r="L2601" s="32">
        <v>43282</v>
      </c>
      <c r="M2601" s="32">
        <v>43344</v>
      </c>
      <c r="N2601" s="29" t="s">
        <v>18</v>
      </c>
      <c r="O2601" s="29" t="s">
        <v>13</v>
      </c>
      <c r="P2601" s="29" t="s">
        <v>1860</v>
      </c>
      <c r="Q2601" s="29" t="s">
        <v>3551</v>
      </c>
    </row>
    <row r="2602" spans="1:17" ht="60" x14ac:dyDescent="0.25">
      <c r="A2602" s="28">
        <v>409</v>
      </c>
      <c r="B2602" s="29" t="s">
        <v>653</v>
      </c>
      <c r="C2602" s="29" t="s">
        <v>653</v>
      </c>
      <c r="D2602" s="29" t="s">
        <v>1927</v>
      </c>
      <c r="E2602" s="29" t="s">
        <v>1928</v>
      </c>
      <c r="F2602" s="29" t="s">
        <v>1494</v>
      </c>
      <c r="G2602" s="29" t="s">
        <v>1929</v>
      </c>
      <c r="H2602" s="30">
        <v>45</v>
      </c>
      <c r="I2602" s="29" t="s">
        <v>42</v>
      </c>
      <c r="J2602" s="29" t="s">
        <v>17</v>
      </c>
      <c r="K2602" s="31" t="s">
        <v>1930</v>
      </c>
      <c r="L2602" s="32">
        <v>43282</v>
      </c>
      <c r="M2602" s="32">
        <v>43344</v>
      </c>
      <c r="N2602" s="29" t="s">
        <v>18</v>
      </c>
      <c r="O2602" s="29" t="s">
        <v>13</v>
      </c>
      <c r="P2602" s="29" t="s">
        <v>1860</v>
      </c>
      <c r="Q2602" s="29" t="s">
        <v>3551</v>
      </c>
    </row>
    <row r="2603" spans="1:17" ht="60" x14ac:dyDescent="0.25">
      <c r="A2603" s="28">
        <v>410</v>
      </c>
      <c r="B2603" s="29" t="s">
        <v>401</v>
      </c>
      <c r="C2603" s="29" t="s">
        <v>401</v>
      </c>
      <c r="D2603" s="29" t="s">
        <v>1931</v>
      </c>
      <c r="E2603" s="29" t="s">
        <v>1932</v>
      </c>
      <c r="F2603" s="29" t="s">
        <v>65</v>
      </c>
      <c r="G2603" s="29" t="s">
        <v>80</v>
      </c>
      <c r="H2603" s="30">
        <v>195</v>
      </c>
      <c r="I2603" s="29" t="s">
        <v>42</v>
      </c>
      <c r="J2603" s="29" t="s">
        <v>17</v>
      </c>
      <c r="K2603" s="31" t="s">
        <v>1933</v>
      </c>
      <c r="L2603" s="32">
        <v>43282</v>
      </c>
      <c r="M2603" s="32">
        <v>43344</v>
      </c>
      <c r="N2603" s="29" t="s">
        <v>18</v>
      </c>
      <c r="O2603" s="29" t="s">
        <v>13</v>
      </c>
      <c r="P2603" s="29" t="s">
        <v>1860</v>
      </c>
      <c r="Q2603" s="29" t="s">
        <v>3551</v>
      </c>
    </row>
    <row r="2604" spans="1:17" ht="60" x14ac:dyDescent="0.25">
      <c r="A2604" s="28">
        <v>411</v>
      </c>
      <c r="B2604" s="29" t="s">
        <v>843</v>
      </c>
      <c r="C2604" s="29" t="s">
        <v>843</v>
      </c>
      <c r="D2604" s="29" t="s">
        <v>1958</v>
      </c>
      <c r="E2604" s="29" t="s">
        <v>1959</v>
      </c>
      <c r="F2604" s="29" t="s">
        <v>65</v>
      </c>
      <c r="G2604" s="29" t="s">
        <v>80</v>
      </c>
      <c r="H2604" s="30">
        <v>1</v>
      </c>
      <c r="I2604" s="29" t="s">
        <v>42</v>
      </c>
      <c r="J2604" s="29" t="s">
        <v>17</v>
      </c>
      <c r="K2604" s="31" t="s">
        <v>1960</v>
      </c>
      <c r="L2604" s="32">
        <v>43282</v>
      </c>
      <c r="M2604" s="32">
        <v>43344</v>
      </c>
      <c r="N2604" s="29" t="s">
        <v>18</v>
      </c>
      <c r="O2604" s="29" t="s">
        <v>13</v>
      </c>
      <c r="P2604" s="29" t="s">
        <v>1860</v>
      </c>
      <c r="Q2604" s="29" t="s">
        <v>3551</v>
      </c>
    </row>
    <row r="2605" spans="1:17" ht="90" x14ac:dyDescent="0.25">
      <c r="A2605" s="28">
        <v>412</v>
      </c>
      <c r="B2605" s="29" t="s">
        <v>1961</v>
      </c>
      <c r="C2605" s="29" t="s">
        <v>1961</v>
      </c>
      <c r="D2605" s="29" t="s">
        <v>1962</v>
      </c>
      <c r="E2605" s="29" t="s">
        <v>1963</v>
      </c>
      <c r="F2605" s="29" t="s">
        <v>65</v>
      </c>
      <c r="G2605" s="29" t="s">
        <v>80</v>
      </c>
      <c r="H2605" s="30">
        <v>393</v>
      </c>
      <c r="I2605" s="29" t="s">
        <v>42</v>
      </c>
      <c r="J2605" s="29" t="s">
        <v>17</v>
      </c>
      <c r="K2605" s="31" t="s">
        <v>7356</v>
      </c>
      <c r="L2605" s="32">
        <v>43282</v>
      </c>
      <c r="M2605" s="32">
        <v>43344</v>
      </c>
      <c r="N2605" s="29" t="s">
        <v>18</v>
      </c>
      <c r="O2605" s="29" t="s">
        <v>13</v>
      </c>
      <c r="P2605" s="29" t="s">
        <v>1860</v>
      </c>
      <c r="Q2605" s="29" t="s">
        <v>3551</v>
      </c>
    </row>
    <row r="2606" spans="1:17" ht="60" x14ac:dyDescent="0.25">
      <c r="A2606" s="28">
        <v>413</v>
      </c>
      <c r="B2606" s="29" t="s">
        <v>1388</v>
      </c>
      <c r="C2606" s="29" t="s">
        <v>1388</v>
      </c>
      <c r="D2606" s="29" t="s">
        <v>1964</v>
      </c>
      <c r="E2606" s="29" t="s">
        <v>1965</v>
      </c>
      <c r="F2606" s="29" t="s">
        <v>65</v>
      </c>
      <c r="G2606" s="29" t="s">
        <v>80</v>
      </c>
      <c r="H2606" s="30">
        <v>44</v>
      </c>
      <c r="I2606" s="29" t="s">
        <v>42</v>
      </c>
      <c r="J2606" s="29" t="s">
        <v>17</v>
      </c>
      <c r="K2606" s="31" t="s">
        <v>1966</v>
      </c>
      <c r="L2606" s="32">
        <v>43282</v>
      </c>
      <c r="M2606" s="32">
        <v>43344</v>
      </c>
      <c r="N2606" s="29" t="s">
        <v>18</v>
      </c>
      <c r="O2606" s="29" t="s">
        <v>13</v>
      </c>
      <c r="P2606" s="29" t="s">
        <v>1860</v>
      </c>
      <c r="Q2606" s="29" t="s">
        <v>3551</v>
      </c>
    </row>
    <row r="2607" spans="1:17" ht="180" x14ac:dyDescent="0.25">
      <c r="A2607" s="28">
        <v>414</v>
      </c>
      <c r="B2607" s="29" t="s">
        <v>439</v>
      </c>
      <c r="C2607" s="29" t="s">
        <v>439</v>
      </c>
      <c r="D2607" s="33" t="s">
        <v>851</v>
      </c>
      <c r="E2607" s="29" t="s">
        <v>1968</v>
      </c>
      <c r="F2607" s="29" t="s">
        <v>47</v>
      </c>
      <c r="G2607" s="29" t="s">
        <v>155</v>
      </c>
      <c r="H2607" s="30">
        <v>381</v>
      </c>
      <c r="I2607" s="29" t="s">
        <v>42</v>
      </c>
      <c r="J2607" s="29" t="s">
        <v>17</v>
      </c>
      <c r="K2607" s="31" t="s">
        <v>7357</v>
      </c>
      <c r="L2607" s="32">
        <v>43282</v>
      </c>
      <c r="M2607" s="32">
        <v>43344</v>
      </c>
      <c r="N2607" s="29" t="s">
        <v>18</v>
      </c>
      <c r="O2607" s="29" t="s">
        <v>13</v>
      </c>
      <c r="P2607" s="29" t="s">
        <v>1860</v>
      </c>
      <c r="Q2607" s="29" t="s">
        <v>3551</v>
      </c>
    </row>
    <row r="2608" spans="1:17" ht="60" x14ac:dyDescent="0.25">
      <c r="A2608" s="28">
        <v>415</v>
      </c>
      <c r="B2608" s="29" t="s">
        <v>516</v>
      </c>
      <c r="C2608" s="29" t="s">
        <v>516</v>
      </c>
      <c r="D2608" s="29" t="s">
        <v>1969</v>
      </c>
      <c r="E2608" s="29" t="s">
        <v>1970</v>
      </c>
      <c r="F2608" s="29" t="s">
        <v>65</v>
      </c>
      <c r="G2608" s="29" t="s">
        <v>80</v>
      </c>
      <c r="H2608" s="30">
        <v>135</v>
      </c>
      <c r="I2608" s="29" t="s">
        <v>42</v>
      </c>
      <c r="J2608" s="29" t="s">
        <v>17</v>
      </c>
      <c r="K2608" s="31" t="s">
        <v>7358</v>
      </c>
      <c r="L2608" s="32">
        <v>43282</v>
      </c>
      <c r="M2608" s="32">
        <v>43344</v>
      </c>
      <c r="N2608" s="29" t="s">
        <v>18</v>
      </c>
      <c r="O2608" s="29" t="s">
        <v>13</v>
      </c>
      <c r="P2608" s="29" t="s">
        <v>1860</v>
      </c>
      <c r="Q2608" s="29" t="s">
        <v>3551</v>
      </c>
    </row>
    <row r="2609" spans="1:17" ht="60" x14ac:dyDescent="0.25">
      <c r="A2609" s="28">
        <v>416</v>
      </c>
      <c r="B2609" s="29" t="s">
        <v>541</v>
      </c>
      <c r="C2609" s="29" t="s">
        <v>541</v>
      </c>
      <c r="D2609" s="29" t="s">
        <v>1971</v>
      </c>
      <c r="E2609" s="29" t="s">
        <v>1972</v>
      </c>
      <c r="F2609" s="29" t="s">
        <v>59</v>
      </c>
      <c r="G2609" s="29" t="s">
        <v>98</v>
      </c>
      <c r="H2609" s="30">
        <v>2567</v>
      </c>
      <c r="I2609" s="29" t="s">
        <v>42</v>
      </c>
      <c r="J2609" s="29" t="s">
        <v>17</v>
      </c>
      <c r="K2609" s="31" t="s">
        <v>7359</v>
      </c>
      <c r="L2609" s="32">
        <v>43282</v>
      </c>
      <c r="M2609" s="32">
        <v>43344</v>
      </c>
      <c r="N2609" s="29" t="s">
        <v>18</v>
      </c>
      <c r="O2609" s="29" t="s">
        <v>13</v>
      </c>
      <c r="P2609" s="29" t="s">
        <v>1860</v>
      </c>
      <c r="Q2609" s="29" t="s">
        <v>3551</v>
      </c>
    </row>
    <row r="2610" spans="1:17" ht="375" x14ac:dyDescent="0.25">
      <c r="A2610" s="28">
        <v>417</v>
      </c>
      <c r="B2610" s="29" t="s">
        <v>572</v>
      </c>
      <c r="C2610" s="29" t="s">
        <v>572</v>
      </c>
      <c r="D2610" s="29" t="s">
        <v>1973</v>
      </c>
      <c r="E2610" s="29" t="s">
        <v>1974</v>
      </c>
      <c r="F2610" s="29" t="s">
        <v>59</v>
      </c>
      <c r="G2610" s="29" t="s">
        <v>98</v>
      </c>
      <c r="H2610" s="30">
        <v>523</v>
      </c>
      <c r="I2610" s="29" t="s">
        <v>42</v>
      </c>
      <c r="J2610" s="29" t="s">
        <v>17</v>
      </c>
      <c r="K2610" s="31" t="s">
        <v>7360</v>
      </c>
      <c r="L2610" s="32">
        <v>43282</v>
      </c>
      <c r="M2610" s="32">
        <v>43344</v>
      </c>
      <c r="N2610" s="29" t="s">
        <v>18</v>
      </c>
      <c r="O2610" s="29" t="s">
        <v>13</v>
      </c>
      <c r="P2610" s="29" t="s">
        <v>1860</v>
      </c>
      <c r="Q2610" s="29" t="s">
        <v>3551</v>
      </c>
    </row>
    <row r="2611" spans="1:17" ht="409.5" x14ac:dyDescent="0.25">
      <c r="A2611" s="28">
        <v>418</v>
      </c>
      <c r="B2611" s="29" t="s">
        <v>121</v>
      </c>
      <c r="C2611" s="29" t="s">
        <v>121</v>
      </c>
      <c r="D2611" s="29" t="s">
        <v>1950</v>
      </c>
      <c r="E2611" s="29" t="s">
        <v>1951</v>
      </c>
      <c r="F2611" s="29" t="s">
        <v>60</v>
      </c>
      <c r="G2611" s="29" t="s">
        <v>110</v>
      </c>
      <c r="H2611" s="30">
        <v>1205</v>
      </c>
      <c r="I2611" s="29" t="s">
        <v>42</v>
      </c>
      <c r="J2611" s="29" t="s">
        <v>17</v>
      </c>
      <c r="K2611" s="31" t="s">
        <v>7361</v>
      </c>
      <c r="L2611" s="32">
        <v>43282</v>
      </c>
      <c r="M2611" s="32">
        <v>43344</v>
      </c>
      <c r="N2611" s="29" t="s">
        <v>18</v>
      </c>
      <c r="O2611" s="29" t="s">
        <v>13</v>
      </c>
      <c r="P2611" s="29" t="s">
        <v>1860</v>
      </c>
      <c r="Q2611" s="29" t="s">
        <v>3551</v>
      </c>
    </row>
    <row r="2612" spans="1:17" ht="285" x14ac:dyDescent="0.25">
      <c r="A2612" s="28">
        <v>419</v>
      </c>
      <c r="B2612" s="29" t="s">
        <v>161</v>
      </c>
      <c r="C2612" s="29" t="s">
        <v>161</v>
      </c>
      <c r="D2612" s="29" t="s">
        <v>1952</v>
      </c>
      <c r="E2612" s="29" t="s">
        <v>1953</v>
      </c>
      <c r="F2612" s="29" t="s">
        <v>60</v>
      </c>
      <c r="G2612" s="29" t="s">
        <v>110</v>
      </c>
      <c r="H2612" s="30">
        <v>443</v>
      </c>
      <c r="I2612" s="29" t="s">
        <v>42</v>
      </c>
      <c r="J2612" s="29" t="s">
        <v>17</v>
      </c>
      <c r="K2612" s="31" t="s">
        <v>7362</v>
      </c>
      <c r="L2612" s="32">
        <v>43282</v>
      </c>
      <c r="M2612" s="32">
        <v>43344</v>
      </c>
      <c r="N2612" s="29" t="s">
        <v>18</v>
      </c>
      <c r="O2612" s="29" t="s">
        <v>13</v>
      </c>
      <c r="P2612" s="29" t="s">
        <v>1860</v>
      </c>
      <c r="Q2612" s="29" t="s">
        <v>3551</v>
      </c>
    </row>
    <row r="2613" spans="1:17" ht="90" x14ac:dyDescent="0.25">
      <c r="A2613" s="28">
        <v>420</v>
      </c>
      <c r="B2613" s="29" t="s">
        <v>1039</v>
      </c>
      <c r="C2613" s="29" t="s">
        <v>1039</v>
      </c>
      <c r="D2613" s="29" t="s">
        <v>1954</v>
      </c>
      <c r="E2613" s="29" t="s">
        <v>1955</v>
      </c>
      <c r="F2613" s="29" t="s">
        <v>60</v>
      </c>
      <c r="G2613" s="29" t="s">
        <v>110</v>
      </c>
      <c r="H2613" s="30">
        <v>40</v>
      </c>
      <c r="I2613" s="29" t="s">
        <v>42</v>
      </c>
      <c r="J2613" s="29" t="s">
        <v>17</v>
      </c>
      <c r="K2613" s="31" t="s">
        <v>1956</v>
      </c>
      <c r="L2613" s="32">
        <v>43282</v>
      </c>
      <c r="M2613" s="32">
        <v>43344</v>
      </c>
      <c r="N2613" s="29" t="s">
        <v>18</v>
      </c>
      <c r="O2613" s="29" t="s">
        <v>13</v>
      </c>
      <c r="P2613" s="29" t="s">
        <v>1860</v>
      </c>
      <c r="Q2613" s="29" t="s">
        <v>3551</v>
      </c>
    </row>
    <row r="2614" spans="1:17" ht="60" x14ac:dyDescent="0.25">
      <c r="A2614" s="28">
        <v>421</v>
      </c>
      <c r="B2614" s="29" t="s">
        <v>461</v>
      </c>
      <c r="C2614" s="29" t="s">
        <v>461</v>
      </c>
      <c r="D2614" s="29" t="s">
        <v>1884</v>
      </c>
      <c r="E2614" s="29" t="s">
        <v>1885</v>
      </c>
      <c r="F2614" s="29" t="s">
        <v>65</v>
      </c>
      <c r="G2614" s="29" t="s">
        <v>80</v>
      </c>
      <c r="H2614" s="30">
        <v>14</v>
      </c>
      <c r="I2614" s="29" t="s">
        <v>42</v>
      </c>
      <c r="J2614" s="29" t="s">
        <v>17</v>
      </c>
      <c r="K2614" s="31" t="s">
        <v>1886</v>
      </c>
      <c r="L2614" s="32">
        <v>43282</v>
      </c>
      <c r="M2614" s="32">
        <v>43344</v>
      </c>
      <c r="N2614" s="29" t="s">
        <v>18</v>
      </c>
      <c r="O2614" s="29" t="s">
        <v>13</v>
      </c>
      <c r="P2614" s="29" t="s">
        <v>1860</v>
      </c>
      <c r="Q2614" s="29" t="s">
        <v>3551</v>
      </c>
    </row>
    <row r="2615" spans="1:17" ht="60" x14ac:dyDescent="0.25">
      <c r="A2615" s="28">
        <v>422</v>
      </c>
      <c r="B2615" s="29" t="s">
        <v>1315</v>
      </c>
      <c r="C2615" s="29" t="s">
        <v>1315</v>
      </c>
      <c r="D2615" s="29" t="s">
        <v>1862</v>
      </c>
      <c r="E2615" s="29" t="s">
        <v>1863</v>
      </c>
      <c r="F2615" s="29" t="s">
        <v>65</v>
      </c>
      <c r="G2615" s="29" t="s">
        <v>80</v>
      </c>
      <c r="H2615" s="30">
        <v>3</v>
      </c>
      <c r="I2615" s="29" t="s">
        <v>42</v>
      </c>
      <c r="J2615" s="29" t="s">
        <v>17</v>
      </c>
      <c r="K2615" s="31" t="s">
        <v>1864</v>
      </c>
      <c r="L2615" s="32">
        <v>43282</v>
      </c>
      <c r="M2615" s="32">
        <v>43344</v>
      </c>
      <c r="N2615" s="29" t="s">
        <v>18</v>
      </c>
      <c r="O2615" s="29" t="s">
        <v>13</v>
      </c>
      <c r="P2615" s="29" t="s">
        <v>1860</v>
      </c>
      <c r="Q2615" s="29" t="s">
        <v>3551</v>
      </c>
    </row>
    <row r="2616" spans="1:17" ht="60" x14ac:dyDescent="0.25">
      <c r="A2616" s="28">
        <v>423</v>
      </c>
      <c r="B2616" s="29" t="s">
        <v>1865</v>
      </c>
      <c r="C2616" s="29" t="s">
        <v>1865</v>
      </c>
      <c r="D2616" s="29" t="s">
        <v>1866</v>
      </c>
      <c r="E2616" s="29" t="s">
        <v>1867</v>
      </c>
      <c r="F2616" s="29" t="s">
        <v>59</v>
      </c>
      <c r="G2616" s="29" t="s">
        <v>98</v>
      </c>
      <c r="H2616" s="30">
        <v>57</v>
      </c>
      <c r="I2616" s="29" t="s">
        <v>42</v>
      </c>
      <c r="J2616" s="29" t="s">
        <v>17</v>
      </c>
      <c r="K2616" s="31" t="s">
        <v>1868</v>
      </c>
      <c r="L2616" s="32">
        <v>43282</v>
      </c>
      <c r="M2616" s="32">
        <v>43344</v>
      </c>
      <c r="N2616" s="29" t="s">
        <v>18</v>
      </c>
      <c r="O2616" s="29" t="s">
        <v>13</v>
      </c>
      <c r="P2616" s="29" t="s">
        <v>1860</v>
      </c>
      <c r="Q2616" s="29" t="s">
        <v>3551</v>
      </c>
    </row>
    <row r="2617" spans="1:17" ht="405" x14ac:dyDescent="0.25">
      <c r="A2617" s="28">
        <v>424</v>
      </c>
      <c r="B2617" s="29" t="s">
        <v>686</v>
      </c>
      <c r="C2617" s="29" t="s">
        <v>686</v>
      </c>
      <c r="D2617" s="29" t="s">
        <v>1869</v>
      </c>
      <c r="E2617" s="29" t="s">
        <v>1870</v>
      </c>
      <c r="F2617" s="29" t="s">
        <v>65</v>
      </c>
      <c r="G2617" s="29" t="s">
        <v>80</v>
      </c>
      <c r="H2617" s="30">
        <v>549</v>
      </c>
      <c r="I2617" s="29" t="s">
        <v>42</v>
      </c>
      <c r="J2617" s="29" t="s">
        <v>17</v>
      </c>
      <c r="K2617" s="31" t="s">
        <v>1871</v>
      </c>
      <c r="L2617" s="32">
        <v>43282</v>
      </c>
      <c r="M2617" s="32">
        <v>43344</v>
      </c>
      <c r="N2617" s="29" t="s">
        <v>18</v>
      </c>
      <c r="O2617" s="29" t="s">
        <v>13</v>
      </c>
      <c r="P2617" s="29" t="s">
        <v>1860</v>
      </c>
      <c r="Q2617" s="29" t="s">
        <v>3551</v>
      </c>
    </row>
    <row r="2618" spans="1:17" ht="210" x14ac:dyDescent="0.25">
      <c r="A2618" s="28">
        <v>425</v>
      </c>
      <c r="B2618" s="29" t="s">
        <v>808</v>
      </c>
      <c r="C2618" s="29" t="s">
        <v>808</v>
      </c>
      <c r="D2618" s="29" t="s">
        <v>1872</v>
      </c>
      <c r="E2618" s="29" t="s">
        <v>1873</v>
      </c>
      <c r="F2618" s="29" t="s">
        <v>59</v>
      </c>
      <c r="G2618" s="29" t="s">
        <v>98</v>
      </c>
      <c r="H2618" s="30">
        <v>122</v>
      </c>
      <c r="I2618" s="29" t="s">
        <v>42</v>
      </c>
      <c r="J2618" s="29" t="s">
        <v>17</v>
      </c>
      <c r="K2618" s="31" t="s">
        <v>1874</v>
      </c>
      <c r="L2618" s="32">
        <v>43252</v>
      </c>
      <c r="M2618" s="32">
        <v>43344</v>
      </c>
      <c r="N2618" s="29" t="s">
        <v>18</v>
      </c>
      <c r="O2618" s="29" t="s">
        <v>13</v>
      </c>
      <c r="P2618" s="29" t="s">
        <v>1860</v>
      </c>
      <c r="Q2618" s="29" t="s">
        <v>3551</v>
      </c>
    </row>
    <row r="2619" spans="1:17" ht="285" x14ac:dyDescent="0.25">
      <c r="A2619" s="28">
        <v>426</v>
      </c>
      <c r="B2619" s="29" t="s">
        <v>557</v>
      </c>
      <c r="C2619" s="29" t="s">
        <v>557</v>
      </c>
      <c r="D2619" s="29" t="s">
        <v>1875</v>
      </c>
      <c r="E2619" s="29" t="s">
        <v>1876</v>
      </c>
      <c r="F2619" s="29" t="s">
        <v>456</v>
      </c>
      <c r="G2619" s="29" t="s">
        <v>457</v>
      </c>
      <c r="H2619" s="30">
        <v>8737</v>
      </c>
      <c r="I2619" s="29" t="s">
        <v>42</v>
      </c>
      <c r="J2619" s="29" t="s">
        <v>17</v>
      </c>
      <c r="K2619" s="31" t="s">
        <v>7363</v>
      </c>
      <c r="L2619" s="32">
        <v>43282</v>
      </c>
      <c r="M2619" s="32">
        <v>43344</v>
      </c>
      <c r="N2619" s="29" t="s">
        <v>18</v>
      </c>
      <c r="O2619" s="29" t="s">
        <v>13</v>
      </c>
      <c r="P2619" s="29" t="s">
        <v>1860</v>
      </c>
      <c r="Q2619" s="29" t="s">
        <v>3551</v>
      </c>
    </row>
    <row r="2620" spans="1:17" ht="405" x14ac:dyDescent="0.25">
      <c r="A2620" s="28">
        <v>427</v>
      </c>
      <c r="B2620" s="29" t="s">
        <v>1048</v>
      </c>
      <c r="C2620" s="29" t="s">
        <v>1048</v>
      </c>
      <c r="D2620" s="29" t="s">
        <v>1877</v>
      </c>
      <c r="E2620" s="29" t="s">
        <v>1878</v>
      </c>
      <c r="F2620" s="29" t="s">
        <v>456</v>
      </c>
      <c r="G2620" s="29" t="s">
        <v>457</v>
      </c>
      <c r="H2620" s="30">
        <v>2951</v>
      </c>
      <c r="I2620" s="29" t="s">
        <v>42</v>
      </c>
      <c r="J2620" s="29" t="s">
        <v>17</v>
      </c>
      <c r="K2620" s="31" t="s">
        <v>7364</v>
      </c>
      <c r="L2620" s="32">
        <v>43252</v>
      </c>
      <c r="M2620" s="32">
        <v>43344</v>
      </c>
      <c r="N2620" s="29" t="s">
        <v>18</v>
      </c>
      <c r="O2620" s="29" t="s">
        <v>13</v>
      </c>
      <c r="P2620" s="29" t="s">
        <v>1860</v>
      </c>
      <c r="Q2620" s="29" t="s">
        <v>3551</v>
      </c>
    </row>
    <row r="2621" spans="1:17" ht="409.5" x14ac:dyDescent="0.25">
      <c r="A2621" s="28">
        <v>428</v>
      </c>
      <c r="B2621" s="29" t="s">
        <v>469</v>
      </c>
      <c r="C2621" s="29" t="s">
        <v>469</v>
      </c>
      <c r="D2621" s="29" t="s">
        <v>1879</v>
      </c>
      <c r="E2621" s="29" t="s">
        <v>1880</v>
      </c>
      <c r="F2621" s="29" t="s">
        <v>65</v>
      </c>
      <c r="G2621" s="29" t="s">
        <v>80</v>
      </c>
      <c r="H2621" s="30">
        <v>6271</v>
      </c>
      <c r="I2621" s="29" t="s">
        <v>42</v>
      </c>
      <c r="J2621" s="29" t="s">
        <v>17</v>
      </c>
      <c r="K2621" s="31" t="s">
        <v>7365</v>
      </c>
      <c r="L2621" s="32">
        <v>43282</v>
      </c>
      <c r="M2621" s="32">
        <v>43344</v>
      </c>
      <c r="N2621" s="29" t="s">
        <v>18</v>
      </c>
      <c r="O2621" s="29" t="s">
        <v>13</v>
      </c>
      <c r="P2621" s="29" t="s">
        <v>1860</v>
      </c>
      <c r="Q2621" s="29" t="s">
        <v>3551</v>
      </c>
    </row>
    <row r="2622" spans="1:17" ht="180" x14ac:dyDescent="0.25">
      <c r="A2622" s="28">
        <v>429</v>
      </c>
      <c r="B2622" s="29" t="s">
        <v>396</v>
      </c>
      <c r="C2622" s="29" t="s">
        <v>396</v>
      </c>
      <c r="D2622" s="29" t="s">
        <v>1881</v>
      </c>
      <c r="E2622" s="29" t="s">
        <v>1882</v>
      </c>
      <c r="F2622" s="29" t="s">
        <v>65</v>
      </c>
      <c r="G2622" s="29" t="s">
        <v>80</v>
      </c>
      <c r="H2622" s="30">
        <v>74</v>
      </c>
      <c r="I2622" s="29" t="s">
        <v>42</v>
      </c>
      <c r="J2622" s="29" t="s">
        <v>17</v>
      </c>
      <c r="K2622" s="31" t="s">
        <v>1883</v>
      </c>
      <c r="L2622" s="32">
        <v>43282</v>
      </c>
      <c r="M2622" s="32">
        <v>43344</v>
      </c>
      <c r="N2622" s="29" t="s">
        <v>18</v>
      </c>
      <c r="O2622" s="29" t="s">
        <v>13</v>
      </c>
      <c r="P2622" s="29" t="s">
        <v>1860</v>
      </c>
      <c r="Q2622" s="29" t="s">
        <v>3551</v>
      </c>
    </row>
    <row r="2623" spans="1:17" ht="60" x14ac:dyDescent="0.25">
      <c r="A2623" s="28">
        <v>430</v>
      </c>
      <c r="B2623" s="29" t="s">
        <v>131</v>
      </c>
      <c r="C2623" s="29" t="s">
        <v>131</v>
      </c>
      <c r="D2623" s="29" t="s">
        <v>1858</v>
      </c>
      <c r="E2623" s="29" t="s">
        <v>1859</v>
      </c>
      <c r="F2623" s="29" t="s">
        <v>65</v>
      </c>
      <c r="G2623" s="29" t="s">
        <v>80</v>
      </c>
      <c r="H2623" s="30">
        <v>105</v>
      </c>
      <c r="I2623" s="29" t="s">
        <v>42</v>
      </c>
      <c r="J2623" s="29" t="s">
        <v>17</v>
      </c>
      <c r="K2623" s="31" t="s">
        <v>7366</v>
      </c>
      <c r="L2623" s="32">
        <v>43282</v>
      </c>
      <c r="M2623" s="32">
        <v>43344</v>
      </c>
      <c r="N2623" s="29" t="s">
        <v>18</v>
      </c>
      <c r="O2623" s="29" t="s">
        <v>13</v>
      </c>
      <c r="P2623" s="29" t="s">
        <v>1860</v>
      </c>
      <c r="Q2623" s="29" t="s">
        <v>3551</v>
      </c>
    </row>
    <row r="2624" spans="1:17" ht="60" x14ac:dyDescent="0.25">
      <c r="A2624" s="28">
        <v>431</v>
      </c>
      <c r="B2624" s="29" t="s">
        <v>519</v>
      </c>
      <c r="C2624" s="29" t="s">
        <v>519</v>
      </c>
      <c r="D2624" s="29" t="s">
        <v>1909</v>
      </c>
      <c r="E2624" s="29" t="s">
        <v>1910</v>
      </c>
      <c r="F2624" s="29" t="s">
        <v>65</v>
      </c>
      <c r="G2624" s="29" t="s">
        <v>80</v>
      </c>
      <c r="H2624" s="30">
        <v>5</v>
      </c>
      <c r="I2624" s="29" t="s">
        <v>42</v>
      </c>
      <c r="J2624" s="29" t="s">
        <v>17</v>
      </c>
      <c r="K2624" s="31" t="s">
        <v>1911</v>
      </c>
      <c r="L2624" s="32">
        <v>43282</v>
      </c>
      <c r="M2624" s="32">
        <v>43344</v>
      </c>
      <c r="N2624" s="29" t="s">
        <v>18</v>
      </c>
      <c r="O2624" s="29" t="s">
        <v>13</v>
      </c>
      <c r="P2624" s="29" t="s">
        <v>1860</v>
      </c>
      <c r="Q2624" s="29" t="s">
        <v>3551</v>
      </c>
    </row>
    <row r="2625" spans="1:17" ht="150" x14ac:dyDescent="0.25">
      <c r="A2625" s="28">
        <v>432</v>
      </c>
      <c r="B2625" s="29" t="s">
        <v>366</v>
      </c>
      <c r="C2625" s="29" t="s">
        <v>366</v>
      </c>
      <c r="D2625" s="29" t="s">
        <v>1912</v>
      </c>
      <c r="E2625" s="29" t="s">
        <v>1913</v>
      </c>
      <c r="F2625" s="29" t="s">
        <v>65</v>
      </c>
      <c r="G2625" s="29" t="s">
        <v>80</v>
      </c>
      <c r="H2625" s="30">
        <v>238</v>
      </c>
      <c r="I2625" s="29" t="s">
        <v>42</v>
      </c>
      <c r="J2625" s="29" t="s">
        <v>17</v>
      </c>
      <c r="K2625" s="31" t="s">
        <v>1914</v>
      </c>
      <c r="L2625" s="32">
        <v>43282</v>
      </c>
      <c r="M2625" s="32">
        <v>43344</v>
      </c>
      <c r="N2625" s="29" t="s">
        <v>18</v>
      </c>
      <c r="O2625" s="29" t="s">
        <v>13</v>
      </c>
      <c r="P2625" s="29" t="s">
        <v>1860</v>
      </c>
      <c r="Q2625" s="29" t="s">
        <v>3551</v>
      </c>
    </row>
    <row r="2626" spans="1:17" ht="90" x14ac:dyDescent="0.25">
      <c r="A2626" s="28">
        <v>433</v>
      </c>
      <c r="B2626" s="29" t="s">
        <v>175</v>
      </c>
      <c r="C2626" s="29" t="s">
        <v>175</v>
      </c>
      <c r="D2626" s="29" t="s">
        <v>1915</v>
      </c>
      <c r="E2626" s="29" t="s">
        <v>1916</v>
      </c>
      <c r="F2626" s="29" t="s">
        <v>65</v>
      </c>
      <c r="G2626" s="29" t="s">
        <v>80</v>
      </c>
      <c r="H2626" s="30">
        <v>29</v>
      </c>
      <c r="I2626" s="29" t="s">
        <v>42</v>
      </c>
      <c r="J2626" s="29" t="s">
        <v>17</v>
      </c>
      <c r="K2626" s="31" t="s">
        <v>1917</v>
      </c>
      <c r="L2626" s="32">
        <v>43282</v>
      </c>
      <c r="M2626" s="32">
        <v>43344</v>
      </c>
      <c r="N2626" s="29" t="s">
        <v>18</v>
      </c>
      <c r="O2626" s="29" t="s">
        <v>13</v>
      </c>
      <c r="P2626" s="29" t="s">
        <v>1860</v>
      </c>
      <c r="Q2626" s="29" t="s">
        <v>3551</v>
      </c>
    </row>
    <row r="2627" spans="1:17" ht="180" x14ac:dyDescent="0.25">
      <c r="A2627" s="28">
        <v>434</v>
      </c>
      <c r="B2627" s="29" t="s">
        <v>546</v>
      </c>
      <c r="C2627" s="29" t="s">
        <v>546</v>
      </c>
      <c r="D2627" s="29" t="s">
        <v>1888</v>
      </c>
      <c r="E2627" s="29" t="s">
        <v>1889</v>
      </c>
      <c r="F2627" s="29" t="s">
        <v>621</v>
      </c>
      <c r="G2627" s="29" t="s">
        <v>622</v>
      </c>
      <c r="H2627" s="30">
        <v>10</v>
      </c>
      <c r="I2627" s="29" t="s">
        <v>42</v>
      </c>
      <c r="J2627" s="29" t="s">
        <v>17</v>
      </c>
      <c r="K2627" s="31" t="s">
        <v>1890</v>
      </c>
      <c r="L2627" s="32">
        <v>43282</v>
      </c>
      <c r="M2627" s="32">
        <v>43344</v>
      </c>
      <c r="N2627" s="29" t="s">
        <v>18</v>
      </c>
      <c r="O2627" s="29" t="s">
        <v>13</v>
      </c>
      <c r="P2627" s="29" t="s">
        <v>1860</v>
      </c>
      <c r="Q2627" s="29" t="s">
        <v>3551</v>
      </c>
    </row>
    <row r="2628" spans="1:17" ht="75" x14ac:dyDescent="0.25">
      <c r="A2628" s="28">
        <v>435</v>
      </c>
      <c r="B2628" s="29" t="s">
        <v>624</v>
      </c>
      <c r="C2628" s="29" t="s">
        <v>624</v>
      </c>
      <c r="D2628" s="29" t="s">
        <v>1891</v>
      </c>
      <c r="E2628" s="29" t="s">
        <v>1892</v>
      </c>
      <c r="F2628" s="29" t="s">
        <v>65</v>
      </c>
      <c r="G2628" s="29" t="s">
        <v>80</v>
      </c>
      <c r="H2628" s="30">
        <v>11</v>
      </c>
      <c r="I2628" s="29" t="s">
        <v>42</v>
      </c>
      <c r="J2628" s="29" t="s">
        <v>17</v>
      </c>
      <c r="K2628" s="31" t="s">
        <v>1893</v>
      </c>
      <c r="L2628" s="32">
        <v>43282</v>
      </c>
      <c r="M2628" s="32">
        <v>43344</v>
      </c>
      <c r="N2628" s="29" t="s">
        <v>18</v>
      </c>
      <c r="O2628" s="29" t="s">
        <v>13</v>
      </c>
      <c r="P2628" s="29" t="s">
        <v>1860</v>
      </c>
      <c r="Q2628" s="29" t="s">
        <v>3551</v>
      </c>
    </row>
    <row r="2629" spans="1:17" ht="60" x14ac:dyDescent="0.25">
      <c r="A2629" s="28">
        <v>436</v>
      </c>
      <c r="B2629" s="29" t="s">
        <v>1064</v>
      </c>
      <c r="C2629" s="29" t="s">
        <v>1064</v>
      </c>
      <c r="D2629" s="29" t="s">
        <v>1894</v>
      </c>
      <c r="E2629" s="29" t="s">
        <v>1895</v>
      </c>
      <c r="F2629" s="29" t="s">
        <v>65</v>
      </c>
      <c r="G2629" s="29" t="s">
        <v>80</v>
      </c>
      <c r="H2629" s="30">
        <v>25</v>
      </c>
      <c r="I2629" s="29" t="s">
        <v>42</v>
      </c>
      <c r="J2629" s="29" t="s">
        <v>17</v>
      </c>
      <c r="K2629" s="31" t="s">
        <v>1896</v>
      </c>
      <c r="L2629" s="32">
        <v>43282</v>
      </c>
      <c r="M2629" s="32">
        <v>43344</v>
      </c>
      <c r="N2629" s="29" t="s">
        <v>18</v>
      </c>
      <c r="O2629" s="29" t="s">
        <v>13</v>
      </c>
      <c r="P2629" s="29" t="s">
        <v>1860</v>
      </c>
      <c r="Q2629" s="29" t="s">
        <v>3551</v>
      </c>
    </row>
    <row r="2630" spans="1:17" ht="75" x14ac:dyDescent="0.25">
      <c r="A2630" s="28">
        <v>437</v>
      </c>
      <c r="B2630" s="29" t="s">
        <v>405</v>
      </c>
      <c r="C2630" s="29" t="s">
        <v>405</v>
      </c>
      <c r="D2630" s="29" t="s">
        <v>1897</v>
      </c>
      <c r="E2630" s="29" t="s">
        <v>1898</v>
      </c>
      <c r="F2630" s="29" t="s">
        <v>65</v>
      </c>
      <c r="G2630" s="29" t="s">
        <v>80</v>
      </c>
      <c r="H2630" s="30">
        <v>6</v>
      </c>
      <c r="I2630" s="29" t="s">
        <v>42</v>
      </c>
      <c r="J2630" s="29" t="s">
        <v>17</v>
      </c>
      <c r="K2630" s="31" t="s">
        <v>1076</v>
      </c>
      <c r="L2630" s="32">
        <v>43282</v>
      </c>
      <c r="M2630" s="32">
        <v>43344</v>
      </c>
      <c r="N2630" s="29" t="s">
        <v>18</v>
      </c>
      <c r="O2630" s="29" t="s">
        <v>13</v>
      </c>
      <c r="P2630" s="29" t="s">
        <v>1860</v>
      </c>
      <c r="Q2630" s="29" t="s">
        <v>3551</v>
      </c>
    </row>
    <row r="2631" spans="1:17" ht="409.5" x14ac:dyDescent="0.25">
      <c r="A2631" s="28">
        <v>438</v>
      </c>
      <c r="B2631" s="29" t="s">
        <v>173</v>
      </c>
      <c r="C2631" s="29" t="s">
        <v>173</v>
      </c>
      <c r="D2631" s="29" t="s">
        <v>1900</v>
      </c>
      <c r="E2631" s="29" t="s">
        <v>1901</v>
      </c>
      <c r="F2631" s="29" t="s">
        <v>65</v>
      </c>
      <c r="G2631" s="29" t="s">
        <v>80</v>
      </c>
      <c r="H2631" s="30">
        <v>620</v>
      </c>
      <c r="I2631" s="29" t="s">
        <v>42</v>
      </c>
      <c r="J2631" s="29" t="s">
        <v>17</v>
      </c>
      <c r="K2631" s="31" t="s">
        <v>1902</v>
      </c>
      <c r="L2631" s="32">
        <v>43282</v>
      </c>
      <c r="M2631" s="32">
        <v>43344</v>
      </c>
      <c r="N2631" s="29" t="s">
        <v>18</v>
      </c>
      <c r="O2631" s="29" t="s">
        <v>13</v>
      </c>
      <c r="P2631" s="29" t="s">
        <v>1860</v>
      </c>
      <c r="Q2631" s="29" t="s">
        <v>3551</v>
      </c>
    </row>
    <row r="2632" spans="1:17" ht="60" x14ac:dyDescent="0.25">
      <c r="A2632" s="28">
        <v>439</v>
      </c>
      <c r="B2632" s="29" t="s">
        <v>1903</v>
      </c>
      <c r="C2632" s="29" t="s">
        <v>1903</v>
      </c>
      <c r="D2632" s="29" t="s">
        <v>1904</v>
      </c>
      <c r="E2632" s="29" t="s">
        <v>1904</v>
      </c>
      <c r="F2632" s="29" t="s">
        <v>65</v>
      </c>
      <c r="G2632" s="29" t="s">
        <v>80</v>
      </c>
      <c r="H2632" s="30">
        <v>730</v>
      </c>
      <c r="I2632" s="29" t="s">
        <v>42</v>
      </c>
      <c r="J2632" s="29" t="s">
        <v>17</v>
      </c>
      <c r="K2632" s="31" t="s">
        <v>1905</v>
      </c>
      <c r="L2632" s="32">
        <v>43282</v>
      </c>
      <c r="M2632" s="32">
        <v>43344</v>
      </c>
      <c r="N2632" s="29" t="s">
        <v>18</v>
      </c>
      <c r="O2632" s="29" t="s">
        <v>13</v>
      </c>
      <c r="P2632" s="29" t="s">
        <v>1860</v>
      </c>
      <c r="Q2632" s="29" t="s">
        <v>3551</v>
      </c>
    </row>
    <row r="2633" spans="1:17" ht="60" x14ac:dyDescent="0.25">
      <c r="A2633" s="28">
        <v>440</v>
      </c>
      <c r="B2633" s="29" t="s">
        <v>594</v>
      </c>
      <c r="C2633" s="29" t="s">
        <v>594</v>
      </c>
      <c r="D2633" s="29" t="s">
        <v>1906</v>
      </c>
      <c r="E2633" s="29" t="s">
        <v>1907</v>
      </c>
      <c r="F2633" s="29" t="s">
        <v>65</v>
      </c>
      <c r="G2633" s="29" t="s">
        <v>80</v>
      </c>
      <c r="H2633" s="30">
        <v>2</v>
      </c>
      <c r="I2633" s="29" t="s">
        <v>42</v>
      </c>
      <c r="J2633" s="29" t="s">
        <v>17</v>
      </c>
      <c r="K2633" s="31" t="s">
        <v>1908</v>
      </c>
      <c r="L2633" s="32">
        <v>43282</v>
      </c>
      <c r="M2633" s="32">
        <v>43344</v>
      </c>
      <c r="N2633" s="29" t="s">
        <v>18</v>
      </c>
      <c r="O2633" s="29" t="s">
        <v>13</v>
      </c>
      <c r="P2633" s="29" t="s">
        <v>1860</v>
      </c>
      <c r="Q2633" s="29" t="s">
        <v>3551</v>
      </c>
    </row>
    <row r="2634" spans="1:17" ht="120" x14ac:dyDescent="0.25">
      <c r="A2634" s="28">
        <v>441</v>
      </c>
      <c r="B2634" s="29" t="s">
        <v>2075</v>
      </c>
      <c r="C2634" s="29" t="s">
        <v>2075</v>
      </c>
      <c r="D2634" s="29" t="s">
        <v>2076</v>
      </c>
      <c r="E2634" s="29" t="s">
        <v>2077</v>
      </c>
      <c r="F2634" s="29" t="s">
        <v>65</v>
      </c>
      <c r="G2634" s="29" t="s">
        <v>80</v>
      </c>
      <c r="H2634" s="30">
        <v>120</v>
      </c>
      <c r="I2634" s="29" t="s">
        <v>42</v>
      </c>
      <c r="J2634" s="29" t="s">
        <v>17</v>
      </c>
      <c r="K2634" s="31" t="s">
        <v>2078</v>
      </c>
      <c r="L2634" s="32">
        <v>43282</v>
      </c>
      <c r="M2634" s="32">
        <v>43344</v>
      </c>
      <c r="N2634" s="29" t="s">
        <v>18</v>
      </c>
      <c r="O2634" s="29" t="s">
        <v>13</v>
      </c>
      <c r="P2634" s="29" t="s">
        <v>1860</v>
      </c>
      <c r="Q2634" s="29" t="s">
        <v>3551</v>
      </c>
    </row>
    <row r="2635" spans="1:17" ht="195" x14ac:dyDescent="0.25">
      <c r="A2635" s="28">
        <v>442</v>
      </c>
      <c r="B2635" s="29" t="s">
        <v>606</v>
      </c>
      <c r="C2635" s="29" t="s">
        <v>606</v>
      </c>
      <c r="D2635" s="29" t="s">
        <v>2079</v>
      </c>
      <c r="E2635" s="29" t="s">
        <v>2080</v>
      </c>
      <c r="F2635" s="29" t="s">
        <v>59</v>
      </c>
      <c r="G2635" s="29" t="s">
        <v>98</v>
      </c>
      <c r="H2635" s="30">
        <v>380</v>
      </c>
      <c r="I2635" s="29" t="s">
        <v>42</v>
      </c>
      <c r="J2635" s="29" t="s">
        <v>17</v>
      </c>
      <c r="K2635" s="31" t="s">
        <v>2081</v>
      </c>
      <c r="L2635" s="32">
        <v>43282</v>
      </c>
      <c r="M2635" s="32">
        <v>43344</v>
      </c>
      <c r="N2635" s="29" t="s">
        <v>18</v>
      </c>
      <c r="O2635" s="29" t="s">
        <v>13</v>
      </c>
      <c r="P2635" s="29" t="s">
        <v>1860</v>
      </c>
      <c r="Q2635" s="29" t="s">
        <v>3551</v>
      </c>
    </row>
    <row r="2636" spans="1:17" ht="60" x14ac:dyDescent="0.25">
      <c r="A2636" s="28">
        <v>443</v>
      </c>
      <c r="B2636" s="29" t="s">
        <v>1127</v>
      </c>
      <c r="C2636" s="29" t="s">
        <v>1127</v>
      </c>
      <c r="D2636" s="29" t="s">
        <v>2082</v>
      </c>
      <c r="E2636" s="29" t="s">
        <v>2083</v>
      </c>
      <c r="F2636" s="29" t="s">
        <v>65</v>
      </c>
      <c r="G2636" s="29" t="s">
        <v>80</v>
      </c>
      <c r="H2636" s="30">
        <v>7</v>
      </c>
      <c r="I2636" s="29" t="s">
        <v>42</v>
      </c>
      <c r="J2636" s="29" t="s">
        <v>17</v>
      </c>
      <c r="K2636" s="31" t="s">
        <v>2084</v>
      </c>
      <c r="L2636" s="32">
        <v>43282</v>
      </c>
      <c r="M2636" s="32">
        <v>43344</v>
      </c>
      <c r="N2636" s="29" t="s">
        <v>18</v>
      </c>
      <c r="O2636" s="29" t="s">
        <v>13</v>
      </c>
      <c r="P2636" s="29" t="s">
        <v>1860</v>
      </c>
      <c r="Q2636" s="29" t="s">
        <v>3551</v>
      </c>
    </row>
    <row r="2637" spans="1:17" ht="60" x14ac:dyDescent="0.25">
      <c r="A2637" s="28">
        <v>444</v>
      </c>
      <c r="B2637" s="29" t="s">
        <v>1024</v>
      </c>
      <c r="C2637" s="29" t="s">
        <v>1024</v>
      </c>
      <c r="D2637" s="29" t="s">
        <v>2085</v>
      </c>
      <c r="E2637" s="29" t="s">
        <v>2086</v>
      </c>
      <c r="F2637" s="29" t="s">
        <v>65</v>
      </c>
      <c r="G2637" s="29" t="s">
        <v>80</v>
      </c>
      <c r="H2637" s="30">
        <v>126</v>
      </c>
      <c r="I2637" s="29" t="s">
        <v>42</v>
      </c>
      <c r="J2637" s="29" t="s">
        <v>17</v>
      </c>
      <c r="K2637" s="31" t="s">
        <v>7367</v>
      </c>
      <c r="L2637" s="32">
        <v>43282</v>
      </c>
      <c r="M2637" s="32">
        <v>43344</v>
      </c>
      <c r="N2637" s="29" t="s">
        <v>18</v>
      </c>
      <c r="O2637" s="29" t="s">
        <v>13</v>
      </c>
      <c r="P2637" s="29" t="s">
        <v>1860</v>
      </c>
      <c r="Q2637" s="29" t="s">
        <v>3551</v>
      </c>
    </row>
    <row r="2638" spans="1:17" ht="409.5" x14ac:dyDescent="0.25">
      <c r="A2638" s="28">
        <v>445</v>
      </c>
      <c r="B2638" s="29" t="s">
        <v>99</v>
      </c>
      <c r="C2638" s="29" t="s">
        <v>99</v>
      </c>
      <c r="D2638" s="29" t="s">
        <v>2087</v>
      </c>
      <c r="E2638" s="29" t="s">
        <v>2088</v>
      </c>
      <c r="F2638" s="29" t="s">
        <v>381</v>
      </c>
      <c r="G2638" s="29" t="s">
        <v>382</v>
      </c>
      <c r="H2638" s="30">
        <v>2132</v>
      </c>
      <c r="I2638" s="29" t="s">
        <v>42</v>
      </c>
      <c r="J2638" s="29" t="s">
        <v>17</v>
      </c>
      <c r="K2638" s="31" t="s">
        <v>2089</v>
      </c>
      <c r="L2638" s="32">
        <v>43282</v>
      </c>
      <c r="M2638" s="32">
        <v>43344</v>
      </c>
      <c r="N2638" s="29" t="s">
        <v>18</v>
      </c>
      <c r="O2638" s="29" t="s">
        <v>13</v>
      </c>
      <c r="P2638" s="29" t="s">
        <v>1860</v>
      </c>
      <c r="Q2638" s="29" t="s">
        <v>3551</v>
      </c>
    </row>
    <row r="2639" spans="1:17" ht="409.5" x14ac:dyDescent="0.25">
      <c r="A2639" s="28">
        <v>446</v>
      </c>
      <c r="B2639" s="29" t="s">
        <v>112</v>
      </c>
      <c r="C2639" s="29" t="s">
        <v>112</v>
      </c>
      <c r="D2639" s="29" t="s">
        <v>2090</v>
      </c>
      <c r="E2639" s="29" t="s">
        <v>2091</v>
      </c>
      <c r="F2639" s="29" t="s">
        <v>717</v>
      </c>
      <c r="G2639" s="29" t="s">
        <v>1087</v>
      </c>
      <c r="H2639" s="30">
        <v>106</v>
      </c>
      <c r="I2639" s="29" t="s">
        <v>42</v>
      </c>
      <c r="J2639" s="29" t="s">
        <v>17</v>
      </c>
      <c r="K2639" s="31" t="s">
        <v>2092</v>
      </c>
      <c r="L2639" s="32">
        <v>43282</v>
      </c>
      <c r="M2639" s="32">
        <v>43344</v>
      </c>
      <c r="N2639" s="29" t="s">
        <v>18</v>
      </c>
      <c r="O2639" s="29" t="s">
        <v>13</v>
      </c>
      <c r="P2639" s="29" t="s">
        <v>1860</v>
      </c>
      <c r="Q2639" s="29" t="s">
        <v>3551</v>
      </c>
    </row>
    <row r="2640" spans="1:17" ht="60" x14ac:dyDescent="0.25">
      <c r="A2640" s="28">
        <v>447</v>
      </c>
      <c r="B2640" s="29" t="s">
        <v>134</v>
      </c>
      <c r="C2640" s="29" t="s">
        <v>134</v>
      </c>
      <c r="D2640" s="29" t="s">
        <v>2062</v>
      </c>
      <c r="E2640" s="29" t="s">
        <v>2063</v>
      </c>
      <c r="F2640" s="29" t="s">
        <v>65</v>
      </c>
      <c r="G2640" s="29" t="s">
        <v>80</v>
      </c>
      <c r="H2640" s="30">
        <v>16</v>
      </c>
      <c r="I2640" s="29" t="s">
        <v>42</v>
      </c>
      <c r="J2640" s="29" t="s">
        <v>17</v>
      </c>
      <c r="K2640" s="31" t="s">
        <v>2064</v>
      </c>
      <c r="L2640" s="32">
        <v>43282</v>
      </c>
      <c r="M2640" s="32">
        <v>43344</v>
      </c>
      <c r="N2640" s="29" t="s">
        <v>18</v>
      </c>
      <c r="O2640" s="29" t="s">
        <v>13</v>
      </c>
      <c r="P2640" s="29" t="s">
        <v>1860</v>
      </c>
      <c r="Q2640" s="29" t="s">
        <v>3551</v>
      </c>
    </row>
    <row r="2641" spans="1:17" ht="60" x14ac:dyDescent="0.25">
      <c r="A2641" s="28">
        <v>448</v>
      </c>
      <c r="B2641" s="29" t="s">
        <v>646</v>
      </c>
      <c r="C2641" s="29" t="s">
        <v>646</v>
      </c>
      <c r="D2641" s="29" t="s">
        <v>2065</v>
      </c>
      <c r="E2641" s="29" t="s">
        <v>2066</v>
      </c>
      <c r="F2641" s="29" t="s">
        <v>717</v>
      </c>
      <c r="G2641" s="29" t="s">
        <v>1087</v>
      </c>
      <c r="H2641" s="30" t="s">
        <v>2067</v>
      </c>
      <c r="I2641" s="29" t="s">
        <v>42</v>
      </c>
      <c r="J2641" s="29" t="s">
        <v>17</v>
      </c>
      <c r="K2641" s="31" t="s">
        <v>2068</v>
      </c>
      <c r="L2641" s="32">
        <v>43282</v>
      </c>
      <c r="M2641" s="32">
        <v>43344</v>
      </c>
      <c r="N2641" s="29" t="s">
        <v>18</v>
      </c>
      <c r="O2641" s="29" t="s">
        <v>13</v>
      </c>
      <c r="P2641" s="29" t="s">
        <v>1860</v>
      </c>
      <c r="Q2641" s="29" t="s">
        <v>3551</v>
      </c>
    </row>
    <row r="2642" spans="1:17" ht="195" x14ac:dyDescent="0.25">
      <c r="A2642" s="28">
        <v>449</v>
      </c>
      <c r="B2642" s="29" t="s">
        <v>340</v>
      </c>
      <c r="C2642" s="29" t="s">
        <v>340</v>
      </c>
      <c r="D2642" s="29" t="s">
        <v>2071</v>
      </c>
      <c r="E2642" s="29" t="s">
        <v>2072</v>
      </c>
      <c r="F2642" s="29" t="s">
        <v>65</v>
      </c>
      <c r="G2642" s="29" t="s">
        <v>80</v>
      </c>
      <c r="H2642" s="30">
        <v>20</v>
      </c>
      <c r="I2642" s="29" t="s">
        <v>42</v>
      </c>
      <c r="J2642" s="29" t="s">
        <v>17</v>
      </c>
      <c r="K2642" s="31" t="s">
        <v>2073</v>
      </c>
      <c r="L2642" s="32">
        <v>43282</v>
      </c>
      <c r="M2642" s="32">
        <v>43344</v>
      </c>
      <c r="N2642" s="29" t="s">
        <v>18</v>
      </c>
      <c r="O2642" s="29" t="s">
        <v>13</v>
      </c>
      <c r="P2642" s="29" t="s">
        <v>1860</v>
      </c>
      <c r="Q2642" s="29" t="s">
        <v>3551</v>
      </c>
    </row>
    <row r="2643" spans="1:17" ht="285" x14ac:dyDescent="0.25">
      <c r="A2643" s="28">
        <v>450</v>
      </c>
      <c r="B2643" s="29" t="s">
        <v>445</v>
      </c>
      <c r="C2643" s="29" t="s">
        <v>445</v>
      </c>
      <c r="D2643" s="29" t="s">
        <v>2069</v>
      </c>
      <c r="E2643" s="29" t="s">
        <v>2070</v>
      </c>
      <c r="F2643" s="29" t="s">
        <v>65</v>
      </c>
      <c r="G2643" s="29" t="s">
        <v>80</v>
      </c>
      <c r="H2643" s="30">
        <v>13</v>
      </c>
      <c r="I2643" s="29" t="s">
        <v>42</v>
      </c>
      <c r="J2643" s="29" t="s">
        <v>17</v>
      </c>
      <c r="K2643" s="31" t="s">
        <v>7368</v>
      </c>
      <c r="L2643" s="32">
        <v>43282</v>
      </c>
      <c r="M2643" s="32">
        <v>43344</v>
      </c>
      <c r="N2643" s="29" t="s">
        <v>18</v>
      </c>
      <c r="O2643" s="29" t="s">
        <v>13</v>
      </c>
      <c r="P2643" s="29" t="s">
        <v>1860</v>
      </c>
      <c r="Q2643" s="29" t="s">
        <v>3551</v>
      </c>
    </row>
    <row r="2644" spans="1:17" ht="60" x14ac:dyDescent="0.25">
      <c r="A2644" s="28">
        <v>451</v>
      </c>
      <c r="B2644" s="29" t="s">
        <v>141</v>
      </c>
      <c r="C2644" s="29" t="s">
        <v>141</v>
      </c>
      <c r="D2644" s="29" t="s">
        <v>2102</v>
      </c>
      <c r="E2644" s="29" t="s">
        <v>2103</v>
      </c>
      <c r="F2644" s="29" t="s">
        <v>65</v>
      </c>
      <c r="G2644" s="29" t="s">
        <v>80</v>
      </c>
      <c r="H2644" s="30">
        <v>3</v>
      </c>
      <c r="I2644" s="29" t="s">
        <v>42</v>
      </c>
      <c r="J2644" s="29" t="s">
        <v>17</v>
      </c>
      <c r="K2644" s="31" t="s">
        <v>2104</v>
      </c>
      <c r="L2644" s="32">
        <v>43282</v>
      </c>
      <c r="M2644" s="32">
        <v>43344</v>
      </c>
      <c r="N2644" s="29" t="s">
        <v>18</v>
      </c>
      <c r="O2644" s="29" t="s">
        <v>13</v>
      </c>
      <c r="P2644" s="29" t="s">
        <v>1860</v>
      </c>
      <c r="Q2644" s="29" t="s">
        <v>3551</v>
      </c>
    </row>
    <row r="2645" spans="1:17" ht="75" x14ac:dyDescent="0.25">
      <c r="A2645" s="28">
        <v>452</v>
      </c>
      <c r="B2645" s="29" t="s">
        <v>914</v>
      </c>
      <c r="C2645" s="29" t="s">
        <v>914</v>
      </c>
      <c r="D2645" s="29" t="s">
        <v>2105</v>
      </c>
      <c r="E2645" s="29" t="s">
        <v>2106</v>
      </c>
      <c r="F2645" s="29" t="s">
        <v>65</v>
      </c>
      <c r="G2645" s="29" t="s">
        <v>80</v>
      </c>
      <c r="H2645" s="30">
        <v>2</v>
      </c>
      <c r="I2645" s="29" t="s">
        <v>42</v>
      </c>
      <c r="J2645" s="29" t="s">
        <v>17</v>
      </c>
      <c r="K2645" s="31" t="s">
        <v>2107</v>
      </c>
      <c r="L2645" s="32">
        <v>43282</v>
      </c>
      <c r="M2645" s="32">
        <v>43344</v>
      </c>
      <c r="N2645" s="29" t="s">
        <v>18</v>
      </c>
      <c r="O2645" s="29" t="s">
        <v>13</v>
      </c>
      <c r="P2645" s="29" t="s">
        <v>1860</v>
      </c>
      <c r="Q2645" s="29" t="s">
        <v>3551</v>
      </c>
    </row>
    <row r="2646" spans="1:17" ht="60" x14ac:dyDescent="0.25">
      <c r="A2646" s="28">
        <v>453</v>
      </c>
      <c r="B2646" s="29" t="s">
        <v>164</v>
      </c>
      <c r="C2646" s="29" t="s">
        <v>164</v>
      </c>
      <c r="D2646" s="29" t="s">
        <v>2108</v>
      </c>
      <c r="E2646" s="29" t="s">
        <v>2109</v>
      </c>
      <c r="F2646" s="29" t="s">
        <v>65</v>
      </c>
      <c r="G2646" s="29" t="s">
        <v>80</v>
      </c>
      <c r="H2646" s="30">
        <v>135</v>
      </c>
      <c r="I2646" s="29" t="s">
        <v>42</v>
      </c>
      <c r="J2646" s="29" t="s">
        <v>17</v>
      </c>
      <c r="K2646" s="31" t="s">
        <v>2110</v>
      </c>
      <c r="L2646" s="32">
        <v>43282</v>
      </c>
      <c r="M2646" s="32">
        <v>43344</v>
      </c>
      <c r="N2646" s="29" t="s">
        <v>18</v>
      </c>
      <c r="O2646" s="29" t="s">
        <v>13</v>
      </c>
      <c r="P2646" s="29" t="s">
        <v>1860</v>
      </c>
      <c r="Q2646" s="29" t="s">
        <v>3551</v>
      </c>
    </row>
    <row r="2647" spans="1:17" ht="60" x14ac:dyDescent="0.25">
      <c r="A2647" s="28">
        <v>454</v>
      </c>
      <c r="B2647" s="29" t="s">
        <v>650</v>
      </c>
      <c r="C2647" s="29" t="s">
        <v>650</v>
      </c>
      <c r="D2647" s="29" t="s">
        <v>2111</v>
      </c>
      <c r="E2647" s="29" t="s">
        <v>2112</v>
      </c>
      <c r="F2647" s="29" t="s">
        <v>65</v>
      </c>
      <c r="G2647" s="29" t="s">
        <v>80</v>
      </c>
      <c r="H2647" s="30">
        <v>6</v>
      </c>
      <c r="I2647" s="29" t="s">
        <v>42</v>
      </c>
      <c r="J2647" s="29" t="s">
        <v>17</v>
      </c>
      <c r="K2647" s="31" t="s">
        <v>301</v>
      </c>
      <c r="L2647" s="32">
        <v>43282</v>
      </c>
      <c r="M2647" s="32">
        <v>43344</v>
      </c>
      <c r="N2647" s="29" t="s">
        <v>18</v>
      </c>
      <c r="O2647" s="29" t="s">
        <v>13</v>
      </c>
      <c r="P2647" s="29" t="s">
        <v>1860</v>
      </c>
      <c r="Q2647" s="29" t="s">
        <v>3551</v>
      </c>
    </row>
    <row r="2648" spans="1:17" ht="60" x14ac:dyDescent="0.25">
      <c r="A2648" s="28">
        <v>455</v>
      </c>
      <c r="B2648" s="29" t="s">
        <v>1375</v>
      </c>
      <c r="C2648" s="29" t="s">
        <v>1375</v>
      </c>
      <c r="D2648" s="29" t="s">
        <v>2113</v>
      </c>
      <c r="E2648" s="29" t="s">
        <v>2114</v>
      </c>
      <c r="F2648" s="29" t="s">
        <v>65</v>
      </c>
      <c r="G2648" s="29" t="s">
        <v>80</v>
      </c>
      <c r="H2648" s="30">
        <v>1177</v>
      </c>
      <c r="I2648" s="29" t="s">
        <v>42</v>
      </c>
      <c r="J2648" s="29" t="s">
        <v>17</v>
      </c>
      <c r="K2648" s="31" t="s">
        <v>7369</v>
      </c>
      <c r="L2648" s="32">
        <v>43282</v>
      </c>
      <c r="M2648" s="32">
        <v>43344</v>
      </c>
      <c r="N2648" s="29" t="s">
        <v>18</v>
      </c>
      <c r="O2648" s="29" t="s">
        <v>13</v>
      </c>
      <c r="P2648" s="29" t="s">
        <v>1860</v>
      </c>
      <c r="Q2648" s="29" t="s">
        <v>3551</v>
      </c>
    </row>
    <row r="2649" spans="1:17" ht="120" x14ac:dyDescent="0.25">
      <c r="A2649" s="28">
        <v>456</v>
      </c>
      <c r="B2649" s="29" t="s">
        <v>194</v>
      </c>
      <c r="C2649" s="29" t="s">
        <v>194</v>
      </c>
      <c r="D2649" s="29" t="s">
        <v>2115</v>
      </c>
      <c r="E2649" s="29" t="s">
        <v>2116</v>
      </c>
      <c r="F2649" s="29" t="s">
        <v>60</v>
      </c>
      <c r="G2649" s="29" t="s">
        <v>110</v>
      </c>
      <c r="H2649" s="30">
        <v>112</v>
      </c>
      <c r="I2649" s="29" t="s">
        <v>42</v>
      </c>
      <c r="J2649" s="29" t="s">
        <v>17</v>
      </c>
      <c r="K2649" s="31" t="s">
        <v>7370</v>
      </c>
      <c r="L2649" s="32">
        <v>43282</v>
      </c>
      <c r="M2649" s="32">
        <v>43344</v>
      </c>
      <c r="N2649" s="29" t="s">
        <v>18</v>
      </c>
      <c r="O2649" s="29" t="s">
        <v>13</v>
      </c>
      <c r="P2649" s="29" t="s">
        <v>1860</v>
      </c>
      <c r="Q2649" s="29" t="s">
        <v>3551</v>
      </c>
    </row>
    <row r="2650" spans="1:17" ht="60" x14ac:dyDescent="0.25">
      <c r="A2650" s="28">
        <v>457</v>
      </c>
      <c r="B2650" s="29" t="s">
        <v>126</v>
      </c>
      <c r="C2650" s="29" t="s">
        <v>126</v>
      </c>
      <c r="D2650" s="29" t="s">
        <v>2117</v>
      </c>
      <c r="E2650" s="29" t="s">
        <v>2118</v>
      </c>
      <c r="F2650" s="29" t="s">
        <v>65</v>
      </c>
      <c r="G2650" s="29" t="s">
        <v>80</v>
      </c>
      <c r="H2650" s="30">
        <v>200</v>
      </c>
      <c r="I2650" s="29" t="s">
        <v>42</v>
      </c>
      <c r="J2650" s="29" t="s">
        <v>17</v>
      </c>
      <c r="K2650" s="31" t="s">
        <v>261</v>
      </c>
      <c r="L2650" s="32">
        <v>43282</v>
      </c>
      <c r="M2650" s="32">
        <v>43344</v>
      </c>
      <c r="N2650" s="29" t="s">
        <v>18</v>
      </c>
      <c r="O2650" s="29" t="s">
        <v>13</v>
      </c>
      <c r="P2650" s="29" t="s">
        <v>1860</v>
      </c>
      <c r="Q2650" s="29" t="s">
        <v>3551</v>
      </c>
    </row>
    <row r="2651" spans="1:17" ht="240" x14ac:dyDescent="0.25">
      <c r="A2651" s="28">
        <v>458</v>
      </c>
      <c r="B2651" s="29" t="s">
        <v>494</v>
      </c>
      <c r="C2651" s="29" t="s">
        <v>494</v>
      </c>
      <c r="D2651" s="29" t="s">
        <v>2119</v>
      </c>
      <c r="E2651" s="29" t="s">
        <v>2120</v>
      </c>
      <c r="F2651" s="29" t="s">
        <v>65</v>
      </c>
      <c r="G2651" s="29" t="s">
        <v>80</v>
      </c>
      <c r="H2651" s="30">
        <v>66</v>
      </c>
      <c r="I2651" s="29" t="s">
        <v>42</v>
      </c>
      <c r="J2651" s="29" t="s">
        <v>17</v>
      </c>
      <c r="K2651" s="31" t="s">
        <v>2121</v>
      </c>
      <c r="L2651" s="32">
        <v>43282</v>
      </c>
      <c r="M2651" s="32">
        <v>43344</v>
      </c>
      <c r="N2651" s="29" t="s">
        <v>18</v>
      </c>
      <c r="O2651" s="29" t="s">
        <v>13</v>
      </c>
      <c r="P2651" s="29" t="s">
        <v>1860</v>
      </c>
      <c r="Q2651" s="29" t="s">
        <v>3551</v>
      </c>
    </row>
    <row r="2652" spans="1:17" ht="60" x14ac:dyDescent="0.25">
      <c r="A2652" s="28">
        <v>459</v>
      </c>
      <c r="B2652" s="29" t="s">
        <v>85</v>
      </c>
      <c r="C2652" s="29" t="s">
        <v>85</v>
      </c>
      <c r="D2652" s="29" t="s">
        <v>2098</v>
      </c>
      <c r="E2652" s="29" t="s">
        <v>2099</v>
      </c>
      <c r="F2652" s="29" t="s">
        <v>65</v>
      </c>
      <c r="G2652" s="29" t="s">
        <v>80</v>
      </c>
      <c r="H2652" s="30">
        <v>3</v>
      </c>
      <c r="I2652" s="29" t="s">
        <v>42</v>
      </c>
      <c r="J2652" s="29" t="s">
        <v>17</v>
      </c>
      <c r="K2652" s="31" t="s">
        <v>1429</v>
      </c>
      <c r="L2652" s="32">
        <v>43282</v>
      </c>
      <c r="M2652" s="32">
        <v>43344</v>
      </c>
      <c r="N2652" s="29" t="s">
        <v>18</v>
      </c>
      <c r="O2652" s="29" t="s">
        <v>13</v>
      </c>
      <c r="P2652" s="29" t="s">
        <v>1860</v>
      </c>
      <c r="Q2652" s="29" t="s">
        <v>3551</v>
      </c>
    </row>
    <row r="2653" spans="1:17" ht="150" x14ac:dyDescent="0.25">
      <c r="A2653" s="28">
        <v>460</v>
      </c>
      <c r="B2653" s="29" t="s">
        <v>92</v>
      </c>
      <c r="C2653" s="29" t="s">
        <v>92</v>
      </c>
      <c r="D2653" s="29" t="s">
        <v>2100</v>
      </c>
      <c r="E2653" s="29" t="s">
        <v>2101</v>
      </c>
      <c r="F2653" s="29" t="s">
        <v>65</v>
      </c>
      <c r="G2653" s="29" t="s">
        <v>80</v>
      </c>
      <c r="H2653" s="30">
        <v>29</v>
      </c>
      <c r="I2653" s="29" t="s">
        <v>42</v>
      </c>
      <c r="J2653" s="29" t="s">
        <v>17</v>
      </c>
      <c r="K2653" s="31" t="s">
        <v>1726</v>
      </c>
      <c r="L2653" s="32">
        <v>43282</v>
      </c>
      <c r="M2653" s="32">
        <v>43344</v>
      </c>
      <c r="N2653" s="29" t="s">
        <v>18</v>
      </c>
      <c r="O2653" s="29" t="s">
        <v>13</v>
      </c>
      <c r="P2653" s="29" t="s">
        <v>1860</v>
      </c>
      <c r="Q2653" s="29" t="s">
        <v>3551</v>
      </c>
    </row>
    <row r="2654" spans="1:17" ht="60" x14ac:dyDescent="0.25">
      <c r="A2654" s="28">
        <v>461</v>
      </c>
      <c r="B2654" s="29" t="s">
        <v>777</v>
      </c>
      <c r="C2654" s="29" t="s">
        <v>777</v>
      </c>
      <c r="D2654" s="29" t="s">
        <v>2093</v>
      </c>
      <c r="E2654" s="29" t="s">
        <v>2094</v>
      </c>
      <c r="F2654" s="29" t="s">
        <v>381</v>
      </c>
      <c r="G2654" s="29" t="s">
        <v>382</v>
      </c>
      <c r="H2654" s="30">
        <v>50</v>
      </c>
      <c r="I2654" s="29" t="s">
        <v>42</v>
      </c>
      <c r="J2654" s="29" t="s">
        <v>17</v>
      </c>
      <c r="K2654" s="31" t="s">
        <v>744</v>
      </c>
      <c r="L2654" s="32">
        <v>43282</v>
      </c>
      <c r="M2654" s="32">
        <v>43344</v>
      </c>
      <c r="N2654" s="29" t="s">
        <v>3518</v>
      </c>
      <c r="O2654" s="29" t="s">
        <v>15</v>
      </c>
      <c r="P2654" s="29" t="s">
        <v>1860</v>
      </c>
      <c r="Q2654" s="29" t="s">
        <v>3551</v>
      </c>
    </row>
    <row r="2655" spans="1:17" ht="60" x14ac:dyDescent="0.25">
      <c r="A2655" s="28">
        <v>462</v>
      </c>
      <c r="B2655" s="29" t="s">
        <v>946</v>
      </c>
      <c r="C2655" s="29" t="s">
        <v>946</v>
      </c>
      <c r="D2655" s="29" t="s">
        <v>2095</v>
      </c>
      <c r="E2655" s="29" t="s">
        <v>2096</v>
      </c>
      <c r="F2655" s="29" t="s">
        <v>381</v>
      </c>
      <c r="G2655" s="29" t="s">
        <v>382</v>
      </c>
      <c r="H2655" s="30">
        <v>100</v>
      </c>
      <c r="I2655" s="29" t="s">
        <v>42</v>
      </c>
      <c r="J2655" s="29" t="s">
        <v>17</v>
      </c>
      <c r="K2655" s="31" t="s">
        <v>2097</v>
      </c>
      <c r="L2655" s="32">
        <v>43374</v>
      </c>
      <c r="M2655" s="32">
        <v>43435</v>
      </c>
      <c r="N2655" s="29" t="s">
        <v>18</v>
      </c>
      <c r="O2655" s="29" t="s">
        <v>13</v>
      </c>
      <c r="P2655" s="29" t="s">
        <v>1860</v>
      </c>
      <c r="Q2655" s="29" t="s">
        <v>3551</v>
      </c>
    </row>
    <row r="2656" spans="1:17" ht="60" x14ac:dyDescent="0.25">
      <c r="A2656" s="28">
        <v>463</v>
      </c>
      <c r="B2656" s="29" t="s">
        <v>2007</v>
      </c>
      <c r="C2656" s="29" t="s">
        <v>2007</v>
      </c>
      <c r="D2656" s="29" t="s">
        <v>2008</v>
      </c>
      <c r="E2656" s="29" t="s">
        <v>2009</v>
      </c>
      <c r="F2656" s="29" t="s">
        <v>381</v>
      </c>
      <c r="G2656" s="29" t="s">
        <v>382</v>
      </c>
      <c r="H2656" s="30">
        <v>7</v>
      </c>
      <c r="I2656" s="29" t="s">
        <v>42</v>
      </c>
      <c r="J2656" s="29" t="s">
        <v>17</v>
      </c>
      <c r="K2656" s="31" t="s">
        <v>2010</v>
      </c>
      <c r="L2656" s="32">
        <v>43374</v>
      </c>
      <c r="M2656" s="32">
        <v>43435</v>
      </c>
      <c r="N2656" s="29" t="s">
        <v>18</v>
      </c>
      <c r="O2656" s="29" t="s">
        <v>13</v>
      </c>
      <c r="P2656" s="29" t="s">
        <v>1860</v>
      </c>
      <c r="Q2656" s="29" t="s">
        <v>3551</v>
      </c>
    </row>
    <row r="2657" spans="1:17" ht="60" x14ac:dyDescent="0.25">
      <c r="A2657" s="28">
        <v>464</v>
      </c>
      <c r="B2657" s="29" t="s">
        <v>1147</v>
      </c>
      <c r="C2657" s="29" t="s">
        <v>1147</v>
      </c>
      <c r="D2657" s="29" t="s">
        <v>2011</v>
      </c>
      <c r="E2657" s="29" t="s">
        <v>2012</v>
      </c>
      <c r="F2657" s="29" t="s">
        <v>381</v>
      </c>
      <c r="G2657" s="29" t="s">
        <v>382</v>
      </c>
      <c r="H2657" s="30">
        <v>42</v>
      </c>
      <c r="I2657" s="29" t="s">
        <v>42</v>
      </c>
      <c r="J2657" s="29" t="s">
        <v>17</v>
      </c>
      <c r="K2657" s="31" t="s">
        <v>2013</v>
      </c>
      <c r="L2657" s="32">
        <v>43374</v>
      </c>
      <c r="M2657" s="32">
        <v>43435</v>
      </c>
      <c r="N2657" s="29" t="s">
        <v>18</v>
      </c>
      <c r="O2657" s="29" t="s">
        <v>13</v>
      </c>
      <c r="P2657" s="29" t="s">
        <v>1860</v>
      </c>
      <c r="Q2657" s="29" t="s">
        <v>3551</v>
      </c>
    </row>
    <row r="2658" spans="1:17" ht="60" x14ac:dyDescent="0.25">
      <c r="A2658" s="28">
        <v>465</v>
      </c>
      <c r="B2658" s="29" t="s">
        <v>1110</v>
      </c>
      <c r="C2658" s="29" t="s">
        <v>1110</v>
      </c>
      <c r="D2658" s="29" t="s">
        <v>2014</v>
      </c>
      <c r="E2658" s="29" t="s">
        <v>2015</v>
      </c>
      <c r="F2658" s="29" t="s">
        <v>1494</v>
      </c>
      <c r="G2658" s="29" t="s">
        <v>1929</v>
      </c>
      <c r="H2658" s="30">
        <v>40</v>
      </c>
      <c r="I2658" s="29" t="s">
        <v>42</v>
      </c>
      <c r="J2658" s="29" t="s">
        <v>17</v>
      </c>
      <c r="K2658" s="31" t="s">
        <v>2016</v>
      </c>
      <c r="L2658" s="32">
        <v>43374</v>
      </c>
      <c r="M2658" s="32">
        <v>43435</v>
      </c>
      <c r="N2658" s="29" t="s">
        <v>18</v>
      </c>
      <c r="O2658" s="29" t="s">
        <v>13</v>
      </c>
      <c r="P2658" s="29" t="s">
        <v>1860</v>
      </c>
      <c r="Q2658" s="29" t="s">
        <v>3551</v>
      </c>
    </row>
    <row r="2659" spans="1:17" ht="60" x14ac:dyDescent="0.25">
      <c r="A2659" s="28">
        <v>466</v>
      </c>
      <c r="B2659" s="29" t="s">
        <v>815</v>
      </c>
      <c r="C2659" s="29" t="s">
        <v>815</v>
      </c>
      <c r="D2659" s="29" t="s">
        <v>2017</v>
      </c>
      <c r="E2659" s="29" t="s">
        <v>2018</v>
      </c>
      <c r="F2659" s="29" t="s">
        <v>456</v>
      </c>
      <c r="G2659" s="29" t="s">
        <v>457</v>
      </c>
      <c r="H2659" s="30">
        <v>252</v>
      </c>
      <c r="I2659" s="29" t="s">
        <v>42</v>
      </c>
      <c r="J2659" s="29" t="s">
        <v>17</v>
      </c>
      <c r="K2659" s="31" t="s">
        <v>2019</v>
      </c>
      <c r="L2659" s="32">
        <v>43374</v>
      </c>
      <c r="M2659" s="32">
        <v>43435</v>
      </c>
      <c r="N2659" s="29" t="s">
        <v>18</v>
      </c>
      <c r="O2659" s="29" t="s">
        <v>13</v>
      </c>
      <c r="P2659" s="29" t="s">
        <v>1860</v>
      </c>
      <c r="Q2659" s="29" t="s">
        <v>3551</v>
      </c>
    </row>
    <row r="2660" spans="1:17" ht="90" x14ac:dyDescent="0.25">
      <c r="A2660" s="28">
        <v>467</v>
      </c>
      <c r="B2660" s="29" t="s">
        <v>1070</v>
      </c>
      <c r="C2660" s="29" t="s">
        <v>1070</v>
      </c>
      <c r="D2660" s="29" t="s">
        <v>2020</v>
      </c>
      <c r="E2660" s="29" t="s">
        <v>2021</v>
      </c>
      <c r="F2660" s="29" t="s">
        <v>59</v>
      </c>
      <c r="G2660" s="29" t="s">
        <v>98</v>
      </c>
      <c r="H2660" s="30">
        <v>1663</v>
      </c>
      <c r="I2660" s="29" t="s">
        <v>42</v>
      </c>
      <c r="J2660" s="29" t="s">
        <v>17</v>
      </c>
      <c r="K2660" s="31" t="s">
        <v>2022</v>
      </c>
      <c r="L2660" s="32">
        <v>43374</v>
      </c>
      <c r="M2660" s="32">
        <v>43435</v>
      </c>
      <c r="N2660" s="29" t="s">
        <v>18</v>
      </c>
      <c r="O2660" s="29" t="s">
        <v>13</v>
      </c>
      <c r="P2660" s="29" t="s">
        <v>1860</v>
      </c>
      <c r="Q2660" s="29" t="s">
        <v>3551</v>
      </c>
    </row>
    <row r="2661" spans="1:17" ht="60" x14ac:dyDescent="0.25">
      <c r="A2661" s="28">
        <v>468</v>
      </c>
      <c r="B2661" s="29" t="s">
        <v>2023</v>
      </c>
      <c r="C2661" s="29" t="s">
        <v>2023</v>
      </c>
      <c r="D2661" s="29" t="s">
        <v>2024</v>
      </c>
      <c r="E2661" s="29" t="s">
        <v>2025</v>
      </c>
      <c r="F2661" s="29" t="s">
        <v>456</v>
      </c>
      <c r="G2661" s="29" t="s">
        <v>457</v>
      </c>
      <c r="H2661" s="30">
        <v>321</v>
      </c>
      <c r="I2661" s="29" t="s">
        <v>42</v>
      </c>
      <c r="J2661" s="29" t="s">
        <v>17</v>
      </c>
      <c r="K2661" s="31" t="s">
        <v>2026</v>
      </c>
      <c r="L2661" s="32">
        <v>43374</v>
      </c>
      <c r="M2661" s="32">
        <v>43435</v>
      </c>
      <c r="N2661" s="29" t="s">
        <v>18</v>
      </c>
      <c r="O2661" s="29" t="s">
        <v>13</v>
      </c>
      <c r="P2661" s="29" t="s">
        <v>1860</v>
      </c>
      <c r="Q2661" s="29" t="s">
        <v>3551</v>
      </c>
    </row>
    <row r="2662" spans="1:17" ht="60" x14ac:dyDescent="0.25">
      <c r="A2662" s="28">
        <v>469</v>
      </c>
      <c r="B2662" s="29" t="s">
        <v>1084</v>
      </c>
      <c r="C2662" s="29" t="s">
        <v>1084</v>
      </c>
      <c r="D2662" s="29" t="s">
        <v>2027</v>
      </c>
      <c r="E2662" s="29" t="s">
        <v>2028</v>
      </c>
      <c r="F2662" s="29" t="s">
        <v>456</v>
      </c>
      <c r="G2662" s="29" t="s">
        <v>457</v>
      </c>
      <c r="H2662" s="30">
        <v>52</v>
      </c>
      <c r="I2662" s="29" t="s">
        <v>42</v>
      </c>
      <c r="J2662" s="29" t="s">
        <v>17</v>
      </c>
      <c r="K2662" s="31" t="s">
        <v>2029</v>
      </c>
      <c r="L2662" s="32">
        <v>43374</v>
      </c>
      <c r="M2662" s="32">
        <v>43435</v>
      </c>
      <c r="N2662" s="29" t="s">
        <v>18</v>
      </c>
      <c r="O2662" s="29" t="s">
        <v>13</v>
      </c>
      <c r="P2662" s="29" t="s">
        <v>1860</v>
      </c>
      <c r="Q2662" s="29" t="s">
        <v>3551</v>
      </c>
    </row>
    <row r="2663" spans="1:17" ht="390" x14ac:dyDescent="0.25">
      <c r="A2663" s="28">
        <v>470</v>
      </c>
      <c r="B2663" s="29" t="s">
        <v>529</v>
      </c>
      <c r="C2663" s="29" t="s">
        <v>529</v>
      </c>
      <c r="D2663" s="29" t="s">
        <v>1643</v>
      </c>
      <c r="E2663" s="29" t="s">
        <v>2030</v>
      </c>
      <c r="F2663" s="29" t="s">
        <v>703</v>
      </c>
      <c r="G2663" s="29" t="s">
        <v>704</v>
      </c>
      <c r="H2663" s="30">
        <v>64345</v>
      </c>
      <c r="I2663" s="29" t="s">
        <v>42</v>
      </c>
      <c r="J2663" s="29" t="s">
        <v>17</v>
      </c>
      <c r="K2663" s="31" t="s">
        <v>7371</v>
      </c>
      <c r="L2663" s="32">
        <v>43374</v>
      </c>
      <c r="M2663" s="32">
        <v>43435</v>
      </c>
      <c r="N2663" s="29" t="s">
        <v>18</v>
      </c>
      <c r="O2663" s="29" t="s">
        <v>13</v>
      </c>
      <c r="P2663" s="29" t="s">
        <v>1860</v>
      </c>
      <c r="Q2663" s="29" t="s">
        <v>3551</v>
      </c>
    </row>
    <row r="2664" spans="1:17" ht="60" x14ac:dyDescent="0.25">
      <c r="A2664" s="28">
        <v>471</v>
      </c>
      <c r="B2664" s="29" t="s">
        <v>1992</v>
      </c>
      <c r="C2664" s="29" t="s">
        <v>1992</v>
      </c>
      <c r="D2664" s="29" t="s">
        <v>1993</v>
      </c>
      <c r="E2664" s="29" t="s">
        <v>1994</v>
      </c>
      <c r="F2664" s="29" t="s">
        <v>65</v>
      </c>
      <c r="G2664" s="29" t="s">
        <v>80</v>
      </c>
      <c r="H2664" s="30">
        <v>50</v>
      </c>
      <c r="I2664" s="29" t="s">
        <v>42</v>
      </c>
      <c r="J2664" s="29" t="s">
        <v>17</v>
      </c>
      <c r="K2664" s="31" t="s">
        <v>1995</v>
      </c>
      <c r="L2664" s="32">
        <v>43374</v>
      </c>
      <c r="M2664" s="32">
        <v>43435</v>
      </c>
      <c r="N2664" s="29" t="s">
        <v>18</v>
      </c>
      <c r="O2664" s="29" t="s">
        <v>13</v>
      </c>
      <c r="P2664" s="29" t="s">
        <v>1860</v>
      </c>
      <c r="Q2664" s="29" t="s">
        <v>3551</v>
      </c>
    </row>
    <row r="2665" spans="1:17" ht="60" x14ac:dyDescent="0.25">
      <c r="A2665" s="28">
        <v>472</v>
      </c>
      <c r="B2665" s="29" t="s">
        <v>1996</v>
      </c>
      <c r="C2665" s="29" t="s">
        <v>1996</v>
      </c>
      <c r="D2665" s="29" t="s">
        <v>1997</v>
      </c>
      <c r="E2665" s="29" t="s">
        <v>1998</v>
      </c>
      <c r="F2665" s="29" t="s">
        <v>65</v>
      </c>
      <c r="G2665" s="29" t="s">
        <v>80</v>
      </c>
      <c r="H2665" s="30">
        <v>1</v>
      </c>
      <c r="I2665" s="29" t="s">
        <v>42</v>
      </c>
      <c r="J2665" s="29" t="s">
        <v>17</v>
      </c>
      <c r="K2665" s="31" t="s">
        <v>1999</v>
      </c>
      <c r="L2665" s="32">
        <v>43374</v>
      </c>
      <c r="M2665" s="32">
        <v>43435</v>
      </c>
      <c r="N2665" s="29" t="s">
        <v>18</v>
      </c>
      <c r="O2665" s="29" t="s">
        <v>13</v>
      </c>
      <c r="P2665" s="29" t="s">
        <v>1860</v>
      </c>
      <c r="Q2665" s="29" t="s">
        <v>3551</v>
      </c>
    </row>
    <row r="2666" spans="1:17" ht="60" x14ac:dyDescent="0.25">
      <c r="A2666" s="28">
        <v>473</v>
      </c>
      <c r="B2666" s="29" t="s">
        <v>417</v>
      </c>
      <c r="C2666" s="29" t="s">
        <v>417</v>
      </c>
      <c r="D2666" s="29" t="s">
        <v>2000</v>
      </c>
      <c r="E2666" s="29" t="s">
        <v>2001</v>
      </c>
      <c r="F2666" s="29" t="s">
        <v>59</v>
      </c>
      <c r="G2666" s="29" t="s">
        <v>98</v>
      </c>
      <c r="H2666" s="30">
        <v>10</v>
      </c>
      <c r="I2666" s="29" t="s">
        <v>42</v>
      </c>
      <c r="J2666" s="29" t="s">
        <v>17</v>
      </c>
      <c r="K2666" s="31" t="s">
        <v>2002</v>
      </c>
      <c r="L2666" s="32">
        <v>43374</v>
      </c>
      <c r="M2666" s="32">
        <v>43435</v>
      </c>
      <c r="N2666" s="29" t="s">
        <v>18</v>
      </c>
      <c r="O2666" s="29" t="s">
        <v>13</v>
      </c>
      <c r="P2666" s="29" t="s">
        <v>1860</v>
      </c>
      <c r="Q2666" s="29" t="s">
        <v>3551</v>
      </c>
    </row>
    <row r="2667" spans="1:17" ht="60" x14ac:dyDescent="0.25">
      <c r="A2667" s="28">
        <v>474</v>
      </c>
      <c r="B2667" s="29" t="s">
        <v>490</v>
      </c>
      <c r="C2667" s="29" t="s">
        <v>490</v>
      </c>
      <c r="D2667" s="29" t="s">
        <v>2003</v>
      </c>
      <c r="E2667" s="29" t="s">
        <v>2004</v>
      </c>
      <c r="F2667" s="29" t="s">
        <v>350</v>
      </c>
      <c r="G2667" s="29" t="s">
        <v>408</v>
      </c>
      <c r="H2667" s="30">
        <v>13</v>
      </c>
      <c r="I2667" s="29" t="s">
        <v>42</v>
      </c>
      <c r="J2667" s="29" t="s">
        <v>17</v>
      </c>
      <c r="K2667" s="31" t="s">
        <v>2005</v>
      </c>
      <c r="L2667" s="32">
        <v>43374</v>
      </c>
      <c r="M2667" s="32">
        <v>43435</v>
      </c>
      <c r="N2667" s="29" t="s">
        <v>18</v>
      </c>
      <c r="O2667" s="29" t="s">
        <v>13</v>
      </c>
      <c r="P2667" s="29" t="s">
        <v>1860</v>
      </c>
      <c r="Q2667" s="29" t="s">
        <v>3551</v>
      </c>
    </row>
    <row r="2668" spans="1:17" ht="60" x14ac:dyDescent="0.25">
      <c r="A2668" s="28">
        <v>475</v>
      </c>
      <c r="B2668" s="29" t="s">
        <v>1007</v>
      </c>
      <c r="C2668" s="29" t="s">
        <v>1007</v>
      </c>
      <c r="D2668" s="29" t="s">
        <v>2046</v>
      </c>
      <c r="E2668" s="29" t="s">
        <v>2047</v>
      </c>
      <c r="F2668" s="29" t="s">
        <v>65</v>
      </c>
      <c r="G2668" s="29" t="s">
        <v>80</v>
      </c>
      <c r="H2668" s="30">
        <v>300</v>
      </c>
      <c r="I2668" s="29" t="s">
        <v>42</v>
      </c>
      <c r="J2668" s="29" t="s">
        <v>17</v>
      </c>
      <c r="K2668" s="31" t="s">
        <v>303</v>
      </c>
      <c r="L2668" s="32">
        <v>43374</v>
      </c>
      <c r="M2668" s="32">
        <v>43435</v>
      </c>
      <c r="N2668" s="29" t="s">
        <v>18</v>
      </c>
      <c r="O2668" s="29" t="s">
        <v>13</v>
      </c>
      <c r="P2668" s="29" t="s">
        <v>1860</v>
      </c>
      <c r="Q2668" s="29" t="s">
        <v>3551</v>
      </c>
    </row>
    <row r="2669" spans="1:17" ht="60" x14ac:dyDescent="0.25">
      <c r="A2669" s="28">
        <v>476</v>
      </c>
      <c r="B2669" s="29" t="s">
        <v>1759</v>
      </c>
      <c r="C2669" s="29" t="s">
        <v>1759</v>
      </c>
      <c r="D2669" s="29" t="s">
        <v>2048</v>
      </c>
      <c r="E2669" s="29" t="s">
        <v>2049</v>
      </c>
      <c r="F2669" s="29" t="s">
        <v>65</v>
      </c>
      <c r="G2669" s="29" t="s">
        <v>80</v>
      </c>
      <c r="H2669" s="30">
        <v>400</v>
      </c>
      <c r="I2669" s="29" t="s">
        <v>42</v>
      </c>
      <c r="J2669" s="29" t="s">
        <v>17</v>
      </c>
      <c r="K2669" s="31" t="s">
        <v>7372</v>
      </c>
      <c r="L2669" s="32">
        <v>43374</v>
      </c>
      <c r="M2669" s="32">
        <v>43435</v>
      </c>
      <c r="N2669" s="29" t="s">
        <v>18</v>
      </c>
      <c r="O2669" s="29" t="s">
        <v>13</v>
      </c>
      <c r="P2669" s="29" t="s">
        <v>1860</v>
      </c>
      <c r="Q2669" s="29" t="s">
        <v>3551</v>
      </c>
    </row>
    <row r="2670" spans="1:17" ht="409.5" x14ac:dyDescent="0.25">
      <c r="A2670" s="28">
        <v>477</v>
      </c>
      <c r="B2670" s="29" t="s">
        <v>186</v>
      </c>
      <c r="C2670" s="29" t="s">
        <v>186</v>
      </c>
      <c r="D2670" s="29" t="s">
        <v>2050</v>
      </c>
      <c r="E2670" s="29" t="s">
        <v>2051</v>
      </c>
      <c r="F2670" s="29" t="s">
        <v>59</v>
      </c>
      <c r="G2670" s="29" t="s">
        <v>98</v>
      </c>
      <c r="H2670" s="30">
        <v>591366</v>
      </c>
      <c r="I2670" s="29" t="s">
        <v>42</v>
      </c>
      <c r="J2670" s="29" t="s">
        <v>17</v>
      </c>
      <c r="K2670" s="31" t="s">
        <v>7373</v>
      </c>
      <c r="L2670" s="32">
        <v>43374</v>
      </c>
      <c r="M2670" s="32">
        <v>43435</v>
      </c>
      <c r="N2670" s="29" t="s">
        <v>18</v>
      </c>
      <c r="O2670" s="29" t="s">
        <v>13</v>
      </c>
      <c r="P2670" s="29" t="s">
        <v>1860</v>
      </c>
      <c r="Q2670" s="29" t="s">
        <v>3551</v>
      </c>
    </row>
    <row r="2671" spans="1:17" ht="60" x14ac:dyDescent="0.25">
      <c r="A2671" s="28">
        <v>478</v>
      </c>
      <c r="B2671" s="29" t="s">
        <v>211</v>
      </c>
      <c r="C2671" s="29" t="s">
        <v>211</v>
      </c>
      <c r="D2671" s="29" t="s">
        <v>2052</v>
      </c>
      <c r="E2671" s="29" t="s">
        <v>2053</v>
      </c>
      <c r="F2671" s="29" t="s">
        <v>65</v>
      </c>
      <c r="G2671" s="29" t="s">
        <v>80</v>
      </c>
      <c r="H2671" s="30">
        <v>20</v>
      </c>
      <c r="I2671" s="29" t="s">
        <v>42</v>
      </c>
      <c r="J2671" s="29" t="s">
        <v>17</v>
      </c>
      <c r="K2671" s="31" t="s">
        <v>2054</v>
      </c>
      <c r="L2671" s="32">
        <v>43374</v>
      </c>
      <c r="M2671" s="32">
        <v>43435</v>
      </c>
      <c r="N2671" s="29" t="s">
        <v>18</v>
      </c>
      <c r="O2671" s="29" t="s">
        <v>13</v>
      </c>
      <c r="P2671" s="29" t="s">
        <v>1860</v>
      </c>
      <c r="Q2671" s="29" t="s">
        <v>3551</v>
      </c>
    </row>
    <row r="2672" spans="1:17" ht="330" x14ac:dyDescent="0.25">
      <c r="A2672" s="28">
        <v>479</v>
      </c>
      <c r="B2672" s="29" t="s">
        <v>185</v>
      </c>
      <c r="C2672" s="29" t="s">
        <v>185</v>
      </c>
      <c r="D2672" s="29" t="s">
        <v>2055</v>
      </c>
      <c r="E2672" s="29" t="s">
        <v>2056</v>
      </c>
      <c r="F2672" s="29" t="s">
        <v>59</v>
      </c>
      <c r="G2672" s="29" t="s">
        <v>98</v>
      </c>
      <c r="H2672" s="30">
        <v>15386</v>
      </c>
      <c r="I2672" s="29" t="s">
        <v>42</v>
      </c>
      <c r="J2672" s="29" t="s">
        <v>17</v>
      </c>
      <c r="K2672" s="31" t="s">
        <v>7374</v>
      </c>
      <c r="L2672" s="32">
        <v>43374</v>
      </c>
      <c r="M2672" s="32">
        <v>43435</v>
      </c>
      <c r="N2672" s="29" t="s">
        <v>18</v>
      </c>
      <c r="O2672" s="29" t="s">
        <v>13</v>
      </c>
      <c r="P2672" s="29" t="s">
        <v>1860</v>
      </c>
      <c r="Q2672" s="29" t="s">
        <v>3551</v>
      </c>
    </row>
    <row r="2673" spans="1:17" ht="409.5" x14ac:dyDescent="0.25">
      <c r="A2673" s="28">
        <v>480</v>
      </c>
      <c r="B2673" s="29" t="s">
        <v>153</v>
      </c>
      <c r="C2673" s="29" t="s">
        <v>153</v>
      </c>
      <c r="D2673" s="29" t="s">
        <v>2057</v>
      </c>
      <c r="E2673" s="29" t="s">
        <v>2058</v>
      </c>
      <c r="F2673" s="29" t="s">
        <v>59</v>
      </c>
      <c r="G2673" s="29" t="s">
        <v>98</v>
      </c>
      <c r="H2673" s="30" t="s">
        <v>2059</v>
      </c>
      <c r="I2673" s="29" t="s">
        <v>42</v>
      </c>
      <c r="J2673" s="29" t="s">
        <v>17</v>
      </c>
      <c r="K2673" s="31" t="s">
        <v>7375</v>
      </c>
      <c r="L2673" s="32">
        <v>43374</v>
      </c>
      <c r="M2673" s="32">
        <v>43435</v>
      </c>
      <c r="N2673" s="29" t="s">
        <v>18</v>
      </c>
      <c r="O2673" s="29" t="s">
        <v>13</v>
      </c>
      <c r="P2673" s="29" t="s">
        <v>1860</v>
      </c>
      <c r="Q2673" s="29" t="s">
        <v>3551</v>
      </c>
    </row>
    <row r="2674" spans="1:17" ht="60" x14ac:dyDescent="0.25">
      <c r="A2674" s="28">
        <v>481</v>
      </c>
      <c r="B2674" s="29" t="s">
        <v>153</v>
      </c>
      <c r="C2674" s="29" t="s">
        <v>153</v>
      </c>
      <c r="D2674" s="29" t="s">
        <v>2031</v>
      </c>
      <c r="E2674" s="29" t="s">
        <v>2032</v>
      </c>
      <c r="F2674" s="29" t="s">
        <v>65</v>
      </c>
      <c r="G2674" s="29" t="s">
        <v>80</v>
      </c>
      <c r="H2674" s="30">
        <v>950</v>
      </c>
      <c r="I2674" s="29" t="s">
        <v>42</v>
      </c>
      <c r="J2674" s="29" t="s">
        <v>17</v>
      </c>
      <c r="K2674" s="31" t="s">
        <v>662</v>
      </c>
      <c r="L2674" s="32">
        <v>43374</v>
      </c>
      <c r="M2674" s="32">
        <v>43435</v>
      </c>
      <c r="N2674" s="29" t="s">
        <v>18</v>
      </c>
      <c r="O2674" s="29" t="s">
        <v>13</v>
      </c>
      <c r="P2674" s="29" t="s">
        <v>1860</v>
      </c>
      <c r="Q2674" s="29" t="s">
        <v>3551</v>
      </c>
    </row>
    <row r="2675" spans="1:17" ht="60" x14ac:dyDescent="0.25">
      <c r="A2675" s="28">
        <v>482</v>
      </c>
      <c r="B2675" s="29" t="s">
        <v>1383</v>
      </c>
      <c r="C2675" s="29" t="s">
        <v>325</v>
      </c>
      <c r="D2675" s="29" t="s">
        <v>2033</v>
      </c>
      <c r="E2675" s="29" t="s">
        <v>2033</v>
      </c>
      <c r="F2675" s="29" t="s">
        <v>621</v>
      </c>
      <c r="G2675" s="29" t="s">
        <v>622</v>
      </c>
      <c r="H2675" s="30">
        <v>5</v>
      </c>
      <c r="I2675" s="29" t="s">
        <v>42</v>
      </c>
      <c r="J2675" s="29" t="s">
        <v>17</v>
      </c>
      <c r="K2675" s="31" t="s">
        <v>2029</v>
      </c>
      <c r="L2675" s="32">
        <v>43374</v>
      </c>
      <c r="M2675" s="32">
        <v>43435</v>
      </c>
      <c r="N2675" s="29" t="s">
        <v>18</v>
      </c>
      <c r="O2675" s="29" t="s">
        <v>13</v>
      </c>
      <c r="P2675" s="29" t="s">
        <v>1860</v>
      </c>
      <c r="Q2675" s="29" t="s">
        <v>3551</v>
      </c>
    </row>
    <row r="2676" spans="1:17" ht="60" x14ac:dyDescent="0.25">
      <c r="A2676" s="28">
        <v>483</v>
      </c>
      <c r="B2676" s="29" t="s">
        <v>1272</v>
      </c>
      <c r="C2676" s="29" t="s">
        <v>1272</v>
      </c>
      <c r="D2676" s="29" t="s">
        <v>2034</v>
      </c>
      <c r="E2676" s="29" t="s">
        <v>2035</v>
      </c>
      <c r="F2676" s="29" t="s">
        <v>65</v>
      </c>
      <c r="G2676" s="29" t="s">
        <v>80</v>
      </c>
      <c r="H2676" s="30">
        <v>300</v>
      </c>
      <c r="I2676" s="29" t="s">
        <v>42</v>
      </c>
      <c r="J2676" s="29" t="s">
        <v>17</v>
      </c>
      <c r="K2676" s="31" t="s">
        <v>1511</v>
      </c>
      <c r="L2676" s="32">
        <v>43374</v>
      </c>
      <c r="M2676" s="32">
        <v>43435</v>
      </c>
      <c r="N2676" s="29" t="s">
        <v>18</v>
      </c>
      <c r="O2676" s="29" t="s">
        <v>13</v>
      </c>
      <c r="P2676" s="29" t="s">
        <v>1860</v>
      </c>
      <c r="Q2676" s="29" t="s">
        <v>3551</v>
      </c>
    </row>
    <row r="2677" spans="1:17" ht="120" x14ac:dyDescent="0.25">
      <c r="A2677" s="28">
        <v>484</v>
      </c>
      <c r="B2677" s="29" t="s">
        <v>129</v>
      </c>
      <c r="C2677" s="29" t="s">
        <v>129</v>
      </c>
      <c r="D2677" s="29" t="s">
        <v>2036</v>
      </c>
      <c r="E2677" s="29" t="s">
        <v>2037</v>
      </c>
      <c r="F2677" s="29" t="s">
        <v>65</v>
      </c>
      <c r="G2677" s="29" t="s">
        <v>80</v>
      </c>
      <c r="H2677" s="30">
        <v>766</v>
      </c>
      <c r="I2677" s="29" t="s">
        <v>42</v>
      </c>
      <c r="J2677" s="29" t="s">
        <v>17</v>
      </c>
      <c r="K2677" s="31" t="s">
        <v>2038</v>
      </c>
      <c r="L2677" s="32">
        <v>43374</v>
      </c>
      <c r="M2677" s="32">
        <v>43435</v>
      </c>
      <c r="N2677" s="29" t="s">
        <v>18</v>
      </c>
      <c r="O2677" s="29" t="s">
        <v>13</v>
      </c>
      <c r="P2677" s="29" t="s">
        <v>1860</v>
      </c>
      <c r="Q2677" s="29" t="s">
        <v>3551</v>
      </c>
    </row>
    <row r="2678" spans="1:17" ht="75" x14ac:dyDescent="0.25">
      <c r="A2678" s="28">
        <v>485</v>
      </c>
      <c r="B2678" s="29" t="s">
        <v>123</v>
      </c>
      <c r="C2678" s="29" t="s">
        <v>123</v>
      </c>
      <c r="D2678" s="29" t="s">
        <v>2039</v>
      </c>
      <c r="E2678" s="29" t="s">
        <v>2040</v>
      </c>
      <c r="F2678" s="29" t="s">
        <v>354</v>
      </c>
      <c r="G2678" s="29" t="s">
        <v>489</v>
      </c>
      <c r="H2678" s="30">
        <v>103027</v>
      </c>
      <c r="I2678" s="29" t="s">
        <v>42</v>
      </c>
      <c r="J2678" s="29" t="s">
        <v>17</v>
      </c>
      <c r="K2678" s="31" t="s">
        <v>2041</v>
      </c>
      <c r="L2678" s="32">
        <v>43374</v>
      </c>
      <c r="M2678" s="32">
        <v>43435</v>
      </c>
      <c r="N2678" s="29" t="s">
        <v>2042</v>
      </c>
      <c r="O2678" s="29" t="s">
        <v>15</v>
      </c>
      <c r="P2678" s="29" t="s">
        <v>1860</v>
      </c>
      <c r="Q2678" s="29" t="s">
        <v>3551</v>
      </c>
    </row>
    <row r="2679" spans="1:17" ht="60" x14ac:dyDescent="0.25">
      <c r="A2679" s="28">
        <v>486</v>
      </c>
      <c r="B2679" s="29" t="s">
        <v>1291</v>
      </c>
      <c r="C2679" s="29" t="s">
        <v>1291</v>
      </c>
      <c r="D2679" s="29" t="s">
        <v>2043</v>
      </c>
      <c r="E2679" s="29" t="s">
        <v>2044</v>
      </c>
      <c r="F2679" s="29" t="s">
        <v>350</v>
      </c>
      <c r="G2679" s="29" t="s">
        <v>408</v>
      </c>
      <c r="H2679" s="30">
        <v>33</v>
      </c>
      <c r="I2679" s="29" t="s">
        <v>42</v>
      </c>
      <c r="J2679" s="29" t="s">
        <v>17</v>
      </c>
      <c r="K2679" s="31" t="s">
        <v>2045</v>
      </c>
      <c r="L2679" s="32">
        <v>43374</v>
      </c>
      <c r="M2679" s="32">
        <v>43435</v>
      </c>
      <c r="N2679" s="29" t="s">
        <v>18</v>
      </c>
      <c r="O2679" s="29" t="s">
        <v>13</v>
      </c>
      <c r="P2679" s="29" t="s">
        <v>1860</v>
      </c>
      <c r="Q2679" s="29" t="s">
        <v>3551</v>
      </c>
    </row>
    <row r="2680" spans="1:17" ht="60" x14ac:dyDescent="0.25">
      <c r="A2680" s="28">
        <v>487</v>
      </c>
      <c r="B2680" s="29" t="s">
        <v>397</v>
      </c>
      <c r="C2680" s="29" t="s">
        <v>397</v>
      </c>
      <c r="D2680" s="29" t="s">
        <v>2182</v>
      </c>
      <c r="E2680" s="29" t="s">
        <v>2183</v>
      </c>
      <c r="F2680" s="29" t="s">
        <v>65</v>
      </c>
      <c r="G2680" s="29" t="s">
        <v>80</v>
      </c>
      <c r="H2680" s="30">
        <v>276</v>
      </c>
      <c r="I2680" s="29" t="s">
        <v>42</v>
      </c>
      <c r="J2680" s="29" t="s">
        <v>17</v>
      </c>
      <c r="K2680" s="31" t="s">
        <v>2184</v>
      </c>
      <c r="L2680" s="32">
        <v>43374</v>
      </c>
      <c r="M2680" s="32">
        <v>43435</v>
      </c>
      <c r="N2680" s="29" t="s">
        <v>18</v>
      </c>
      <c r="O2680" s="29" t="s">
        <v>13</v>
      </c>
      <c r="P2680" s="29" t="s">
        <v>1860</v>
      </c>
      <c r="Q2680" s="29" t="s">
        <v>3551</v>
      </c>
    </row>
    <row r="2681" spans="1:17" ht="60" x14ac:dyDescent="0.25">
      <c r="A2681" s="28">
        <v>488</v>
      </c>
      <c r="B2681" s="29" t="s">
        <v>1177</v>
      </c>
      <c r="C2681" s="29" t="s">
        <v>1177</v>
      </c>
      <c r="D2681" s="29" t="s">
        <v>2185</v>
      </c>
      <c r="E2681" s="29" t="s">
        <v>2186</v>
      </c>
      <c r="F2681" s="29" t="s">
        <v>381</v>
      </c>
      <c r="G2681" s="29" t="s">
        <v>382</v>
      </c>
      <c r="H2681" s="30">
        <v>30</v>
      </c>
      <c r="I2681" s="29" t="s">
        <v>42</v>
      </c>
      <c r="J2681" s="29" t="s">
        <v>17</v>
      </c>
      <c r="K2681" s="31" t="s">
        <v>7376</v>
      </c>
      <c r="L2681" s="32">
        <v>43374</v>
      </c>
      <c r="M2681" s="32">
        <v>43435</v>
      </c>
      <c r="N2681" s="29" t="s">
        <v>18</v>
      </c>
      <c r="O2681" s="29" t="s">
        <v>13</v>
      </c>
      <c r="P2681" s="29" t="s">
        <v>1860</v>
      </c>
      <c r="Q2681" s="29" t="s">
        <v>3551</v>
      </c>
    </row>
    <row r="2682" spans="1:17" ht="60" x14ac:dyDescent="0.25">
      <c r="A2682" s="28">
        <v>489</v>
      </c>
      <c r="B2682" s="29" t="s">
        <v>1030</v>
      </c>
      <c r="C2682" s="29" t="s">
        <v>1030</v>
      </c>
      <c r="D2682" s="29" t="s">
        <v>2187</v>
      </c>
      <c r="E2682" s="29" t="s">
        <v>2188</v>
      </c>
      <c r="F2682" s="29" t="s">
        <v>354</v>
      </c>
      <c r="G2682" s="29" t="s">
        <v>489</v>
      </c>
      <c r="H2682" s="30">
        <v>10</v>
      </c>
      <c r="I2682" s="29" t="s">
        <v>42</v>
      </c>
      <c r="J2682" s="29" t="s">
        <v>17</v>
      </c>
      <c r="K2682" s="31" t="s">
        <v>2189</v>
      </c>
      <c r="L2682" s="32">
        <v>43374</v>
      </c>
      <c r="M2682" s="32">
        <v>43435</v>
      </c>
      <c r="N2682" s="29" t="s">
        <v>18</v>
      </c>
      <c r="O2682" s="29" t="s">
        <v>13</v>
      </c>
      <c r="P2682" s="29" t="s">
        <v>1860</v>
      </c>
      <c r="Q2682" s="29" t="s">
        <v>3551</v>
      </c>
    </row>
    <row r="2683" spans="1:17" ht="390" x14ac:dyDescent="0.25">
      <c r="A2683" s="28">
        <v>490</v>
      </c>
      <c r="B2683" s="29" t="s">
        <v>436</v>
      </c>
      <c r="C2683" s="29" t="s">
        <v>436</v>
      </c>
      <c r="D2683" s="29" t="s">
        <v>2190</v>
      </c>
      <c r="E2683" s="29" t="s">
        <v>2191</v>
      </c>
      <c r="F2683" s="29" t="s">
        <v>381</v>
      </c>
      <c r="G2683" s="29" t="s">
        <v>382</v>
      </c>
      <c r="H2683" s="30">
        <v>2132</v>
      </c>
      <c r="I2683" s="29" t="s">
        <v>42</v>
      </c>
      <c r="J2683" s="29" t="s">
        <v>17</v>
      </c>
      <c r="K2683" s="31" t="s">
        <v>7377</v>
      </c>
      <c r="L2683" s="32">
        <v>43374</v>
      </c>
      <c r="M2683" s="32">
        <v>43435</v>
      </c>
      <c r="N2683" s="29" t="s">
        <v>18</v>
      </c>
      <c r="O2683" s="29" t="s">
        <v>13</v>
      </c>
      <c r="P2683" s="29" t="s">
        <v>1860</v>
      </c>
      <c r="Q2683" s="29" t="s">
        <v>3551</v>
      </c>
    </row>
    <row r="2684" spans="1:17" ht="409.5" x14ac:dyDescent="0.25">
      <c r="A2684" s="28">
        <v>491</v>
      </c>
      <c r="B2684" s="29" t="s">
        <v>411</v>
      </c>
      <c r="C2684" s="29" t="s">
        <v>411</v>
      </c>
      <c r="D2684" s="29" t="s">
        <v>2162</v>
      </c>
      <c r="E2684" s="29" t="s">
        <v>2163</v>
      </c>
      <c r="F2684" s="29" t="s">
        <v>381</v>
      </c>
      <c r="G2684" s="29" t="s">
        <v>382</v>
      </c>
      <c r="H2684" s="30">
        <v>6469</v>
      </c>
      <c r="I2684" s="29" t="s">
        <v>42</v>
      </c>
      <c r="J2684" s="29" t="s">
        <v>17</v>
      </c>
      <c r="K2684" s="31" t="s">
        <v>7378</v>
      </c>
      <c r="L2684" s="32">
        <v>43374</v>
      </c>
      <c r="M2684" s="32">
        <v>43435</v>
      </c>
      <c r="N2684" s="29" t="s">
        <v>18</v>
      </c>
      <c r="O2684" s="29" t="s">
        <v>13</v>
      </c>
      <c r="P2684" s="29" t="s">
        <v>1860</v>
      </c>
      <c r="Q2684" s="29" t="s">
        <v>3551</v>
      </c>
    </row>
    <row r="2685" spans="1:17" ht="180" x14ac:dyDescent="0.25">
      <c r="A2685" s="28">
        <v>492</v>
      </c>
      <c r="B2685" s="29" t="s">
        <v>1227</v>
      </c>
      <c r="C2685" s="29" t="s">
        <v>1227</v>
      </c>
      <c r="D2685" s="29" t="s">
        <v>2164</v>
      </c>
      <c r="E2685" s="29" t="s">
        <v>2165</v>
      </c>
      <c r="F2685" s="29" t="s">
        <v>1774</v>
      </c>
      <c r="G2685" s="29" t="s">
        <v>2166</v>
      </c>
      <c r="H2685" s="30">
        <v>830</v>
      </c>
      <c r="I2685" s="29" t="s">
        <v>42</v>
      </c>
      <c r="J2685" s="29" t="s">
        <v>17</v>
      </c>
      <c r="K2685" s="31" t="s">
        <v>7379</v>
      </c>
      <c r="L2685" s="32">
        <v>43374</v>
      </c>
      <c r="M2685" s="32">
        <v>43435</v>
      </c>
      <c r="N2685" s="29" t="s">
        <v>18</v>
      </c>
      <c r="O2685" s="29" t="s">
        <v>13</v>
      </c>
      <c r="P2685" s="29" t="s">
        <v>1860</v>
      </c>
      <c r="Q2685" s="29" t="s">
        <v>3551</v>
      </c>
    </row>
    <row r="2686" spans="1:17" ht="375" x14ac:dyDescent="0.25">
      <c r="A2686" s="28">
        <v>493</v>
      </c>
      <c r="B2686" s="29" t="s">
        <v>536</v>
      </c>
      <c r="C2686" s="29" t="s">
        <v>536</v>
      </c>
      <c r="D2686" s="29" t="s">
        <v>2167</v>
      </c>
      <c r="E2686" s="29" t="s">
        <v>2168</v>
      </c>
      <c r="F2686" s="29" t="s">
        <v>381</v>
      </c>
      <c r="G2686" s="29" t="s">
        <v>382</v>
      </c>
      <c r="H2686" s="30" t="s">
        <v>2169</v>
      </c>
      <c r="I2686" s="29" t="s">
        <v>42</v>
      </c>
      <c r="J2686" s="29" t="s">
        <v>17</v>
      </c>
      <c r="K2686" s="31" t="s">
        <v>7380</v>
      </c>
      <c r="L2686" s="32">
        <v>43374</v>
      </c>
      <c r="M2686" s="32">
        <v>43435</v>
      </c>
      <c r="N2686" s="29" t="s">
        <v>18</v>
      </c>
      <c r="O2686" s="29" t="s">
        <v>13</v>
      </c>
      <c r="P2686" s="29" t="s">
        <v>1860</v>
      </c>
      <c r="Q2686" s="29" t="s">
        <v>3551</v>
      </c>
    </row>
    <row r="2687" spans="1:17" ht="60" x14ac:dyDescent="0.25">
      <c r="A2687" s="28">
        <v>494</v>
      </c>
      <c r="B2687" s="29" t="s">
        <v>554</v>
      </c>
      <c r="C2687" s="29" t="s">
        <v>554</v>
      </c>
      <c r="D2687" s="29" t="s">
        <v>2170</v>
      </c>
      <c r="E2687" s="29" t="s">
        <v>2171</v>
      </c>
      <c r="F2687" s="29" t="s">
        <v>52</v>
      </c>
      <c r="G2687" s="29" t="s">
        <v>77</v>
      </c>
      <c r="H2687" s="30">
        <v>32</v>
      </c>
      <c r="I2687" s="29" t="s">
        <v>42</v>
      </c>
      <c r="J2687" s="29" t="s">
        <v>17</v>
      </c>
      <c r="K2687" s="31" t="s">
        <v>2172</v>
      </c>
      <c r="L2687" s="32">
        <v>43374</v>
      </c>
      <c r="M2687" s="32">
        <v>43435</v>
      </c>
      <c r="N2687" s="29" t="s">
        <v>18</v>
      </c>
      <c r="O2687" s="29" t="s">
        <v>13</v>
      </c>
      <c r="P2687" s="29" t="s">
        <v>1860</v>
      </c>
      <c r="Q2687" s="29" t="s">
        <v>3551</v>
      </c>
    </row>
    <row r="2688" spans="1:17" ht="60" x14ac:dyDescent="0.25">
      <c r="A2688" s="28">
        <v>495</v>
      </c>
      <c r="B2688" s="29" t="s">
        <v>103</v>
      </c>
      <c r="C2688" s="29" t="s">
        <v>103</v>
      </c>
      <c r="D2688" s="29" t="s">
        <v>2173</v>
      </c>
      <c r="E2688" s="29" t="s">
        <v>2174</v>
      </c>
      <c r="F2688" s="29" t="s">
        <v>65</v>
      </c>
      <c r="G2688" s="29" t="s">
        <v>80</v>
      </c>
      <c r="H2688" s="30">
        <v>200</v>
      </c>
      <c r="I2688" s="29" t="s">
        <v>42</v>
      </c>
      <c r="J2688" s="29" t="s">
        <v>17</v>
      </c>
      <c r="K2688" s="31" t="s">
        <v>296</v>
      </c>
      <c r="L2688" s="32">
        <v>43374</v>
      </c>
      <c r="M2688" s="32">
        <v>43435</v>
      </c>
      <c r="N2688" s="29" t="s">
        <v>18</v>
      </c>
      <c r="O2688" s="29" t="s">
        <v>13</v>
      </c>
      <c r="P2688" s="29" t="s">
        <v>1860</v>
      </c>
      <c r="Q2688" s="29" t="s">
        <v>3551</v>
      </c>
    </row>
    <row r="2689" spans="1:17" ht="210" x14ac:dyDescent="0.25">
      <c r="A2689" s="28">
        <v>496</v>
      </c>
      <c r="B2689" s="29" t="s">
        <v>515</v>
      </c>
      <c r="C2689" s="29" t="s">
        <v>515</v>
      </c>
      <c r="D2689" s="29" t="s">
        <v>2175</v>
      </c>
      <c r="E2689" s="29" t="s">
        <v>2176</v>
      </c>
      <c r="F2689" s="29" t="s">
        <v>703</v>
      </c>
      <c r="G2689" s="29" t="s">
        <v>704</v>
      </c>
      <c r="H2689" s="30">
        <v>2041</v>
      </c>
      <c r="I2689" s="29" t="s">
        <v>42</v>
      </c>
      <c r="J2689" s="29" t="s">
        <v>17</v>
      </c>
      <c r="K2689" s="31" t="s">
        <v>7381</v>
      </c>
      <c r="L2689" s="32">
        <v>43374</v>
      </c>
      <c r="M2689" s="32">
        <v>43435</v>
      </c>
      <c r="N2689" s="29" t="s">
        <v>18</v>
      </c>
      <c r="O2689" s="29" t="s">
        <v>13</v>
      </c>
      <c r="P2689" s="29" t="s">
        <v>1860</v>
      </c>
      <c r="Q2689" s="29" t="s">
        <v>3551</v>
      </c>
    </row>
    <row r="2690" spans="1:17" ht="165" x14ac:dyDescent="0.25">
      <c r="A2690" s="28">
        <v>497</v>
      </c>
      <c r="B2690" s="29" t="s">
        <v>512</v>
      </c>
      <c r="C2690" s="29" t="s">
        <v>512</v>
      </c>
      <c r="D2690" s="29" t="s">
        <v>2177</v>
      </c>
      <c r="E2690" s="29" t="s">
        <v>2178</v>
      </c>
      <c r="F2690" s="29" t="s">
        <v>59</v>
      </c>
      <c r="G2690" s="29" t="s">
        <v>98</v>
      </c>
      <c r="H2690" s="30">
        <v>208</v>
      </c>
      <c r="I2690" s="29" t="s">
        <v>42</v>
      </c>
      <c r="J2690" s="29" t="s">
        <v>17</v>
      </c>
      <c r="K2690" s="31" t="s">
        <v>2179</v>
      </c>
      <c r="L2690" s="32">
        <v>43374</v>
      </c>
      <c r="M2690" s="32">
        <v>43435</v>
      </c>
      <c r="N2690" s="29" t="s">
        <v>18</v>
      </c>
      <c r="O2690" s="29" t="s">
        <v>13</v>
      </c>
      <c r="P2690" s="29" t="s">
        <v>1860</v>
      </c>
      <c r="Q2690" s="29" t="s">
        <v>3551</v>
      </c>
    </row>
    <row r="2691" spans="1:17" ht="255" x14ac:dyDescent="0.25">
      <c r="A2691" s="28">
        <v>498</v>
      </c>
      <c r="B2691" s="29" t="s">
        <v>394</v>
      </c>
      <c r="C2691" s="29" t="s">
        <v>394</v>
      </c>
      <c r="D2691" s="29" t="s">
        <v>2180</v>
      </c>
      <c r="E2691" s="29" t="s">
        <v>2181</v>
      </c>
      <c r="F2691" s="29" t="s">
        <v>621</v>
      </c>
      <c r="G2691" s="29" t="s">
        <v>622</v>
      </c>
      <c r="H2691" s="30">
        <v>26906</v>
      </c>
      <c r="I2691" s="29" t="s">
        <v>42</v>
      </c>
      <c r="J2691" s="29" t="s">
        <v>17</v>
      </c>
      <c r="K2691" s="31" t="s">
        <v>7382</v>
      </c>
      <c r="L2691" s="32">
        <v>43374</v>
      </c>
      <c r="M2691" s="32">
        <v>43435</v>
      </c>
      <c r="N2691" s="29" t="s">
        <v>18</v>
      </c>
      <c r="O2691" s="29" t="s">
        <v>13</v>
      </c>
      <c r="P2691" s="29" t="s">
        <v>1860</v>
      </c>
      <c r="Q2691" s="29" t="s">
        <v>3551</v>
      </c>
    </row>
    <row r="2692" spans="1:17" ht="90" x14ac:dyDescent="0.25">
      <c r="A2692" s="28">
        <v>499</v>
      </c>
      <c r="B2692" s="29" t="s">
        <v>752</v>
      </c>
      <c r="C2692" s="29" t="s">
        <v>752</v>
      </c>
      <c r="D2692" s="29" t="s">
        <v>2214</v>
      </c>
      <c r="E2692" s="29" t="s">
        <v>2215</v>
      </c>
      <c r="F2692" s="29" t="s">
        <v>83</v>
      </c>
      <c r="G2692" s="29" t="s">
        <v>84</v>
      </c>
      <c r="H2692" s="30">
        <v>993</v>
      </c>
      <c r="I2692" s="29" t="s">
        <v>42</v>
      </c>
      <c r="J2692" s="29" t="s">
        <v>17</v>
      </c>
      <c r="K2692" s="31" t="s">
        <v>2216</v>
      </c>
      <c r="L2692" s="32">
        <v>43374</v>
      </c>
      <c r="M2692" s="32">
        <v>43435</v>
      </c>
      <c r="N2692" s="29" t="s">
        <v>18</v>
      </c>
      <c r="O2692" s="29" t="s">
        <v>13</v>
      </c>
      <c r="P2692" s="29" t="s">
        <v>1860</v>
      </c>
      <c r="Q2692" s="29" t="s">
        <v>3551</v>
      </c>
    </row>
    <row r="2693" spans="1:17" ht="210" x14ac:dyDescent="0.25">
      <c r="A2693" s="28">
        <v>500</v>
      </c>
      <c r="B2693" s="29" t="s">
        <v>127</v>
      </c>
      <c r="C2693" s="29" t="s">
        <v>127</v>
      </c>
      <c r="D2693" s="29" t="s">
        <v>2217</v>
      </c>
      <c r="E2693" s="29" t="s">
        <v>2218</v>
      </c>
      <c r="F2693" s="29" t="s">
        <v>59</v>
      </c>
      <c r="G2693" s="29" t="s">
        <v>98</v>
      </c>
      <c r="H2693" s="30">
        <v>3077</v>
      </c>
      <c r="I2693" s="29" t="s">
        <v>42</v>
      </c>
      <c r="J2693" s="29" t="s">
        <v>17</v>
      </c>
      <c r="K2693" s="31" t="s">
        <v>7383</v>
      </c>
      <c r="L2693" s="32">
        <v>43374</v>
      </c>
      <c r="M2693" s="32">
        <v>43435</v>
      </c>
      <c r="N2693" s="29" t="s">
        <v>18</v>
      </c>
      <c r="O2693" s="29" t="s">
        <v>13</v>
      </c>
      <c r="P2693" s="29" t="s">
        <v>1860</v>
      </c>
      <c r="Q2693" s="29" t="s">
        <v>3551</v>
      </c>
    </row>
    <row r="2694" spans="1:17" ht="120" x14ac:dyDescent="0.25">
      <c r="A2694" s="28">
        <v>501</v>
      </c>
      <c r="B2694" s="29" t="s">
        <v>700</v>
      </c>
      <c r="C2694" s="29" t="s">
        <v>700</v>
      </c>
      <c r="D2694" s="29" t="s">
        <v>2207</v>
      </c>
      <c r="E2694" s="29" t="s">
        <v>2208</v>
      </c>
      <c r="F2694" s="29" t="s">
        <v>59</v>
      </c>
      <c r="G2694" s="29" t="s">
        <v>98</v>
      </c>
      <c r="H2694" s="30">
        <v>57</v>
      </c>
      <c r="I2694" s="29" t="s">
        <v>42</v>
      </c>
      <c r="J2694" s="29" t="s">
        <v>17</v>
      </c>
      <c r="K2694" s="31" t="s">
        <v>7384</v>
      </c>
      <c r="L2694" s="32">
        <v>43374</v>
      </c>
      <c r="M2694" s="32">
        <v>43435</v>
      </c>
      <c r="N2694" s="29" t="s">
        <v>18</v>
      </c>
      <c r="O2694" s="29" t="s">
        <v>13</v>
      </c>
      <c r="P2694" s="29" t="s">
        <v>1860</v>
      </c>
      <c r="Q2694" s="29" t="s">
        <v>3551</v>
      </c>
    </row>
    <row r="2695" spans="1:17" ht="60" x14ac:dyDescent="0.25">
      <c r="A2695" s="28">
        <v>502</v>
      </c>
      <c r="B2695" s="29" t="s">
        <v>2209</v>
      </c>
      <c r="C2695" s="29" t="s">
        <v>2209</v>
      </c>
      <c r="D2695" s="29" t="s">
        <v>2210</v>
      </c>
      <c r="E2695" s="29" t="s">
        <v>2211</v>
      </c>
      <c r="F2695" s="29" t="s">
        <v>65</v>
      </c>
      <c r="G2695" s="29" t="s">
        <v>80</v>
      </c>
      <c r="H2695" s="30">
        <v>800</v>
      </c>
      <c r="I2695" s="29" t="s">
        <v>42</v>
      </c>
      <c r="J2695" s="29" t="s">
        <v>17</v>
      </c>
      <c r="K2695" s="31" t="s">
        <v>744</v>
      </c>
      <c r="L2695" s="32">
        <v>43374</v>
      </c>
      <c r="M2695" s="32">
        <v>43435</v>
      </c>
      <c r="N2695" s="29" t="s">
        <v>18</v>
      </c>
      <c r="O2695" s="29" t="s">
        <v>13</v>
      </c>
      <c r="P2695" s="29" t="s">
        <v>1860</v>
      </c>
      <c r="Q2695" s="29" t="s">
        <v>3551</v>
      </c>
    </row>
    <row r="2696" spans="1:17" ht="60" x14ac:dyDescent="0.25">
      <c r="A2696" s="28">
        <v>503</v>
      </c>
      <c r="B2696" s="29" t="s">
        <v>1292</v>
      </c>
      <c r="C2696" s="29" t="s">
        <v>1292</v>
      </c>
      <c r="D2696" s="29" t="s">
        <v>2192</v>
      </c>
      <c r="E2696" s="29" t="s">
        <v>2193</v>
      </c>
      <c r="F2696" s="29" t="s">
        <v>65</v>
      </c>
      <c r="G2696" s="29" t="s">
        <v>80</v>
      </c>
      <c r="H2696" s="30">
        <v>1</v>
      </c>
      <c r="I2696" s="29" t="s">
        <v>42</v>
      </c>
      <c r="J2696" s="29" t="s">
        <v>17</v>
      </c>
      <c r="K2696" s="31" t="s">
        <v>745</v>
      </c>
      <c r="L2696" s="32">
        <v>43374</v>
      </c>
      <c r="M2696" s="32">
        <v>43435</v>
      </c>
      <c r="N2696" s="29" t="s">
        <v>18</v>
      </c>
      <c r="O2696" s="29" t="s">
        <v>13</v>
      </c>
      <c r="P2696" s="29" t="s">
        <v>1860</v>
      </c>
      <c r="Q2696" s="29" t="s">
        <v>3551</v>
      </c>
    </row>
    <row r="2697" spans="1:17" ht="60" x14ac:dyDescent="0.25">
      <c r="A2697" s="28">
        <v>504</v>
      </c>
      <c r="B2697" s="29" t="s">
        <v>1046</v>
      </c>
      <c r="C2697" s="29" t="s">
        <v>1046</v>
      </c>
      <c r="D2697" s="29" t="s">
        <v>1934</v>
      </c>
      <c r="E2697" s="29" t="s">
        <v>2194</v>
      </c>
      <c r="F2697" s="29" t="s">
        <v>65</v>
      </c>
      <c r="G2697" s="29" t="s">
        <v>80</v>
      </c>
      <c r="H2697" s="30">
        <v>66</v>
      </c>
      <c r="I2697" s="29" t="s">
        <v>42</v>
      </c>
      <c r="J2697" s="29" t="s">
        <v>17</v>
      </c>
      <c r="K2697" s="31" t="s">
        <v>2195</v>
      </c>
      <c r="L2697" s="32">
        <v>43374</v>
      </c>
      <c r="M2697" s="32">
        <v>43435</v>
      </c>
      <c r="N2697" s="29" t="s">
        <v>18</v>
      </c>
      <c r="O2697" s="29" t="s">
        <v>13</v>
      </c>
      <c r="P2697" s="29" t="s">
        <v>1860</v>
      </c>
      <c r="Q2697" s="29" t="s">
        <v>3551</v>
      </c>
    </row>
    <row r="2698" spans="1:17" ht="60" x14ac:dyDescent="0.25">
      <c r="A2698" s="28">
        <v>505</v>
      </c>
      <c r="B2698" s="29" t="s">
        <v>758</v>
      </c>
      <c r="C2698" s="29" t="s">
        <v>758</v>
      </c>
      <c r="D2698" s="29" t="s">
        <v>1937</v>
      </c>
      <c r="E2698" s="29" t="s">
        <v>1937</v>
      </c>
      <c r="F2698" s="29" t="s">
        <v>59</v>
      </c>
      <c r="G2698" s="29" t="s">
        <v>98</v>
      </c>
      <c r="H2698" s="30">
        <v>1510</v>
      </c>
      <c r="I2698" s="29" t="s">
        <v>42</v>
      </c>
      <c r="J2698" s="29" t="s">
        <v>17</v>
      </c>
      <c r="K2698" s="31" t="s">
        <v>2196</v>
      </c>
      <c r="L2698" s="32">
        <v>43374</v>
      </c>
      <c r="M2698" s="32">
        <v>43435</v>
      </c>
      <c r="N2698" s="29" t="s">
        <v>18</v>
      </c>
      <c r="O2698" s="29" t="s">
        <v>13</v>
      </c>
      <c r="P2698" s="29" t="s">
        <v>1860</v>
      </c>
      <c r="Q2698" s="29" t="s">
        <v>3551</v>
      </c>
    </row>
    <row r="2699" spans="1:17" ht="60" x14ac:dyDescent="0.25">
      <c r="A2699" s="28">
        <v>506</v>
      </c>
      <c r="B2699" s="29" t="s">
        <v>1940</v>
      </c>
      <c r="C2699" s="29" t="s">
        <v>1940</v>
      </c>
      <c r="D2699" s="29" t="s">
        <v>1941</v>
      </c>
      <c r="E2699" s="29" t="s">
        <v>1942</v>
      </c>
      <c r="F2699" s="29" t="s">
        <v>381</v>
      </c>
      <c r="G2699" s="29" t="s">
        <v>382</v>
      </c>
      <c r="H2699" s="30">
        <v>10</v>
      </c>
      <c r="I2699" s="29" t="s">
        <v>42</v>
      </c>
      <c r="J2699" s="29" t="s">
        <v>17</v>
      </c>
      <c r="K2699" s="31" t="s">
        <v>2197</v>
      </c>
      <c r="L2699" s="32">
        <v>43374</v>
      </c>
      <c r="M2699" s="32">
        <v>43435</v>
      </c>
      <c r="N2699" s="29" t="s">
        <v>18</v>
      </c>
      <c r="O2699" s="29" t="s">
        <v>13</v>
      </c>
      <c r="P2699" s="29" t="s">
        <v>1860</v>
      </c>
      <c r="Q2699" s="29" t="s">
        <v>3551</v>
      </c>
    </row>
    <row r="2700" spans="1:17" ht="60" x14ac:dyDescent="0.25">
      <c r="A2700" s="28">
        <v>507</v>
      </c>
      <c r="B2700" s="29" t="s">
        <v>467</v>
      </c>
      <c r="C2700" s="29" t="s">
        <v>467</v>
      </c>
      <c r="D2700" s="29" t="s">
        <v>1947</v>
      </c>
      <c r="E2700" s="29" t="s">
        <v>2198</v>
      </c>
      <c r="F2700" s="29" t="s">
        <v>381</v>
      </c>
      <c r="G2700" s="29" t="s">
        <v>382</v>
      </c>
      <c r="H2700" s="30">
        <v>900</v>
      </c>
      <c r="I2700" s="29" t="s">
        <v>42</v>
      </c>
      <c r="J2700" s="29" t="s">
        <v>17</v>
      </c>
      <c r="K2700" s="31" t="s">
        <v>2199</v>
      </c>
      <c r="L2700" s="32">
        <v>43374</v>
      </c>
      <c r="M2700" s="32">
        <v>43435</v>
      </c>
      <c r="N2700" s="29" t="s">
        <v>18</v>
      </c>
      <c r="O2700" s="29" t="s">
        <v>13</v>
      </c>
      <c r="P2700" s="29" t="s">
        <v>1860</v>
      </c>
      <c r="Q2700" s="29" t="s">
        <v>3551</v>
      </c>
    </row>
    <row r="2701" spans="1:17" ht="90" x14ac:dyDescent="0.25">
      <c r="A2701" s="28">
        <v>508</v>
      </c>
      <c r="B2701" s="29" t="s">
        <v>658</v>
      </c>
      <c r="C2701" s="29" t="s">
        <v>658</v>
      </c>
      <c r="D2701" s="29" t="s">
        <v>1919</v>
      </c>
      <c r="E2701" s="29" t="s">
        <v>2200</v>
      </c>
      <c r="F2701" s="29" t="s">
        <v>65</v>
      </c>
      <c r="G2701" s="29" t="s">
        <v>80</v>
      </c>
      <c r="H2701" s="30">
        <v>510</v>
      </c>
      <c r="I2701" s="29" t="s">
        <v>42</v>
      </c>
      <c r="J2701" s="29" t="s">
        <v>17</v>
      </c>
      <c r="K2701" s="31" t="s">
        <v>2201</v>
      </c>
      <c r="L2701" s="32">
        <v>43374</v>
      </c>
      <c r="M2701" s="32">
        <v>43435</v>
      </c>
      <c r="N2701" s="29" t="s">
        <v>18</v>
      </c>
      <c r="O2701" s="29" t="s">
        <v>13</v>
      </c>
      <c r="P2701" s="29" t="s">
        <v>1860</v>
      </c>
      <c r="Q2701" s="29" t="s">
        <v>3551</v>
      </c>
    </row>
    <row r="2702" spans="1:17" ht="60" x14ac:dyDescent="0.25">
      <c r="A2702" s="28">
        <v>509</v>
      </c>
      <c r="B2702" s="29" t="s">
        <v>580</v>
      </c>
      <c r="C2702" s="29" t="s">
        <v>580</v>
      </c>
      <c r="D2702" s="29" t="s">
        <v>2202</v>
      </c>
      <c r="E2702" s="29" t="s">
        <v>2203</v>
      </c>
      <c r="F2702" s="29" t="s">
        <v>65</v>
      </c>
      <c r="G2702" s="29" t="s">
        <v>80</v>
      </c>
      <c r="H2702" s="30">
        <v>30</v>
      </c>
      <c r="I2702" s="29" t="s">
        <v>42</v>
      </c>
      <c r="J2702" s="29" t="s">
        <v>17</v>
      </c>
      <c r="K2702" s="31" t="s">
        <v>2204</v>
      </c>
      <c r="L2702" s="32">
        <v>43374</v>
      </c>
      <c r="M2702" s="32">
        <v>43435</v>
      </c>
      <c r="N2702" s="29" t="s">
        <v>18</v>
      </c>
      <c r="O2702" s="29" t="s">
        <v>13</v>
      </c>
      <c r="P2702" s="29" t="s">
        <v>1860</v>
      </c>
      <c r="Q2702" s="29" t="s">
        <v>3551</v>
      </c>
    </row>
    <row r="2703" spans="1:17" ht="255" x14ac:dyDescent="0.25">
      <c r="A2703" s="28">
        <v>510</v>
      </c>
      <c r="B2703" s="29" t="s">
        <v>454</v>
      </c>
      <c r="C2703" s="29" t="s">
        <v>454</v>
      </c>
      <c r="D2703" s="29" t="s">
        <v>1922</v>
      </c>
      <c r="E2703" s="29" t="s">
        <v>2205</v>
      </c>
      <c r="F2703" s="29" t="s">
        <v>372</v>
      </c>
      <c r="G2703" s="29" t="s">
        <v>509</v>
      </c>
      <c r="H2703" s="30" t="s">
        <v>2206</v>
      </c>
      <c r="I2703" s="29" t="s">
        <v>42</v>
      </c>
      <c r="J2703" s="29" t="s">
        <v>17</v>
      </c>
      <c r="K2703" s="31" t="s">
        <v>7385</v>
      </c>
      <c r="L2703" s="32">
        <v>43374</v>
      </c>
      <c r="M2703" s="32">
        <v>43435</v>
      </c>
      <c r="N2703" s="29" t="s">
        <v>18</v>
      </c>
      <c r="O2703" s="29" t="s">
        <v>13</v>
      </c>
      <c r="P2703" s="29" t="s">
        <v>1860</v>
      </c>
      <c r="Q2703" s="29" t="s">
        <v>3551</v>
      </c>
    </row>
    <row r="2704" spans="1:17" ht="60" x14ac:dyDescent="0.25">
      <c r="A2704" s="28">
        <v>511</v>
      </c>
      <c r="B2704" s="29" t="s">
        <v>466</v>
      </c>
      <c r="C2704" s="29" t="s">
        <v>466</v>
      </c>
      <c r="D2704" s="29" t="s">
        <v>1925</v>
      </c>
      <c r="E2704" s="29" t="s">
        <v>2132</v>
      </c>
      <c r="F2704" s="29" t="s">
        <v>1008</v>
      </c>
      <c r="G2704" s="29" t="s">
        <v>1009</v>
      </c>
      <c r="H2704" s="30">
        <v>24</v>
      </c>
      <c r="I2704" s="29" t="s">
        <v>42</v>
      </c>
      <c r="J2704" s="29" t="s">
        <v>17</v>
      </c>
      <c r="K2704" s="31" t="s">
        <v>2133</v>
      </c>
      <c r="L2704" s="32">
        <v>43374</v>
      </c>
      <c r="M2704" s="32">
        <v>43435</v>
      </c>
      <c r="N2704" s="29" t="s">
        <v>18</v>
      </c>
      <c r="O2704" s="29" t="s">
        <v>13</v>
      </c>
      <c r="P2704" s="29" t="s">
        <v>1860</v>
      </c>
      <c r="Q2704" s="29" t="s">
        <v>3551</v>
      </c>
    </row>
    <row r="2705" spans="1:17" ht="60" x14ac:dyDescent="0.25">
      <c r="A2705" s="28">
        <v>512</v>
      </c>
      <c r="B2705" s="29" t="s">
        <v>653</v>
      </c>
      <c r="C2705" s="29" t="s">
        <v>653</v>
      </c>
      <c r="D2705" s="29" t="s">
        <v>1927</v>
      </c>
      <c r="E2705" s="29" t="s">
        <v>2134</v>
      </c>
      <c r="F2705" s="29" t="s">
        <v>1494</v>
      </c>
      <c r="G2705" s="29" t="s">
        <v>1929</v>
      </c>
      <c r="H2705" s="30">
        <v>10</v>
      </c>
      <c r="I2705" s="29" t="s">
        <v>42</v>
      </c>
      <c r="J2705" s="29" t="s">
        <v>17</v>
      </c>
      <c r="K2705" s="31" t="s">
        <v>2135</v>
      </c>
      <c r="L2705" s="32">
        <v>43374</v>
      </c>
      <c r="M2705" s="32">
        <v>43435</v>
      </c>
      <c r="N2705" s="29" t="s">
        <v>18</v>
      </c>
      <c r="O2705" s="29" t="s">
        <v>13</v>
      </c>
      <c r="P2705" s="29" t="s">
        <v>1860</v>
      </c>
      <c r="Q2705" s="29" t="s">
        <v>3551</v>
      </c>
    </row>
    <row r="2706" spans="1:17" ht="60" x14ac:dyDescent="0.25">
      <c r="A2706" s="28">
        <v>513</v>
      </c>
      <c r="B2706" s="29" t="s">
        <v>843</v>
      </c>
      <c r="C2706" s="29" t="s">
        <v>843</v>
      </c>
      <c r="D2706" s="29" t="s">
        <v>1958</v>
      </c>
      <c r="E2706" s="29" t="s">
        <v>2137</v>
      </c>
      <c r="F2706" s="29" t="s">
        <v>65</v>
      </c>
      <c r="G2706" s="29" t="s">
        <v>80</v>
      </c>
      <c r="H2706" s="30">
        <v>3</v>
      </c>
      <c r="I2706" s="29" t="s">
        <v>42</v>
      </c>
      <c r="J2706" s="29" t="s">
        <v>17</v>
      </c>
      <c r="K2706" s="31" t="s">
        <v>2138</v>
      </c>
      <c r="L2706" s="32">
        <v>43374</v>
      </c>
      <c r="M2706" s="32">
        <v>43435</v>
      </c>
      <c r="N2706" s="29" t="s">
        <v>18</v>
      </c>
      <c r="O2706" s="29" t="s">
        <v>13</v>
      </c>
      <c r="P2706" s="29" t="s">
        <v>1860</v>
      </c>
      <c r="Q2706" s="29" t="s">
        <v>3551</v>
      </c>
    </row>
    <row r="2707" spans="1:17" ht="255" x14ac:dyDescent="0.25">
      <c r="A2707" s="28">
        <v>514</v>
      </c>
      <c r="B2707" s="29" t="s">
        <v>1961</v>
      </c>
      <c r="C2707" s="29" t="s">
        <v>1961</v>
      </c>
      <c r="D2707" s="29" t="s">
        <v>1962</v>
      </c>
      <c r="E2707" s="29" t="s">
        <v>2139</v>
      </c>
      <c r="F2707" s="29" t="s">
        <v>65</v>
      </c>
      <c r="G2707" s="29" t="s">
        <v>80</v>
      </c>
      <c r="H2707" s="30">
        <v>418</v>
      </c>
      <c r="I2707" s="29" t="s">
        <v>42</v>
      </c>
      <c r="J2707" s="29" t="s">
        <v>17</v>
      </c>
      <c r="K2707" s="31" t="s">
        <v>7386</v>
      </c>
      <c r="L2707" s="32">
        <v>43374</v>
      </c>
      <c r="M2707" s="32">
        <v>43435</v>
      </c>
      <c r="N2707" s="29" t="s">
        <v>18</v>
      </c>
      <c r="O2707" s="29" t="s">
        <v>13</v>
      </c>
      <c r="P2707" s="29" t="s">
        <v>1860</v>
      </c>
      <c r="Q2707" s="29" t="s">
        <v>3551</v>
      </c>
    </row>
    <row r="2708" spans="1:17" ht="165" x14ac:dyDescent="0.25">
      <c r="A2708" s="28">
        <v>515</v>
      </c>
      <c r="B2708" s="29" t="s">
        <v>1388</v>
      </c>
      <c r="C2708" s="29" t="s">
        <v>1388</v>
      </c>
      <c r="D2708" s="29" t="s">
        <v>1964</v>
      </c>
      <c r="E2708" s="29" t="s">
        <v>2123</v>
      </c>
      <c r="F2708" s="29" t="s">
        <v>65</v>
      </c>
      <c r="G2708" s="29" t="s">
        <v>80</v>
      </c>
      <c r="H2708" s="30">
        <v>1288</v>
      </c>
      <c r="I2708" s="29" t="s">
        <v>42</v>
      </c>
      <c r="J2708" s="29" t="s">
        <v>17</v>
      </c>
      <c r="K2708" s="31" t="s">
        <v>2124</v>
      </c>
      <c r="L2708" s="32">
        <v>43374</v>
      </c>
      <c r="M2708" s="32">
        <v>43435</v>
      </c>
      <c r="N2708" s="29" t="s">
        <v>18</v>
      </c>
      <c r="O2708" s="29" t="s">
        <v>13</v>
      </c>
      <c r="P2708" s="29" t="s">
        <v>1860</v>
      </c>
      <c r="Q2708" s="29" t="s">
        <v>3551</v>
      </c>
    </row>
    <row r="2709" spans="1:17" ht="409.5" x14ac:dyDescent="0.25">
      <c r="A2709" s="28">
        <v>516</v>
      </c>
      <c r="B2709" s="29" t="s">
        <v>439</v>
      </c>
      <c r="C2709" s="29" t="s">
        <v>439</v>
      </c>
      <c r="D2709" s="29" t="s">
        <v>851</v>
      </c>
      <c r="E2709" s="29" t="s">
        <v>2125</v>
      </c>
      <c r="F2709" s="29" t="s">
        <v>47</v>
      </c>
      <c r="G2709" s="29" t="s">
        <v>155</v>
      </c>
      <c r="H2709" s="30">
        <v>391</v>
      </c>
      <c r="I2709" s="29" t="s">
        <v>42</v>
      </c>
      <c r="J2709" s="29" t="s">
        <v>17</v>
      </c>
      <c r="K2709" s="31" t="s">
        <v>7387</v>
      </c>
      <c r="L2709" s="32">
        <v>43374</v>
      </c>
      <c r="M2709" s="32">
        <v>43435</v>
      </c>
      <c r="N2709" s="29" t="s">
        <v>18</v>
      </c>
      <c r="O2709" s="29" t="s">
        <v>13</v>
      </c>
      <c r="P2709" s="29" t="s">
        <v>1860</v>
      </c>
      <c r="Q2709" s="29" t="s">
        <v>3551</v>
      </c>
    </row>
    <row r="2710" spans="1:17" ht="225" x14ac:dyDescent="0.25">
      <c r="A2710" s="28">
        <v>517</v>
      </c>
      <c r="B2710" s="29" t="s">
        <v>516</v>
      </c>
      <c r="C2710" s="29" t="s">
        <v>516</v>
      </c>
      <c r="D2710" s="29" t="s">
        <v>1969</v>
      </c>
      <c r="E2710" s="29" t="s">
        <v>2126</v>
      </c>
      <c r="F2710" s="29" t="s">
        <v>59</v>
      </c>
      <c r="G2710" s="29" t="s">
        <v>98</v>
      </c>
      <c r="H2710" s="30">
        <v>228</v>
      </c>
      <c r="I2710" s="29" t="s">
        <v>42</v>
      </c>
      <c r="J2710" s="29" t="s">
        <v>17</v>
      </c>
      <c r="K2710" s="31" t="s">
        <v>7388</v>
      </c>
      <c r="L2710" s="32">
        <v>43374</v>
      </c>
      <c r="M2710" s="32">
        <v>43435</v>
      </c>
      <c r="N2710" s="29" t="s">
        <v>18</v>
      </c>
      <c r="O2710" s="29" t="s">
        <v>13</v>
      </c>
      <c r="P2710" s="29" t="s">
        <v>1860</v>
      </c>
      <c r="Q2710" s="29" t="s">
        <v>3551</v>
      </c>
    </row>
    <row r="2711" spans="1:17" ht="60" x14ac:dyDescent="0.25">
      <c r="A2711" s="28">
        <v>518</v>
      </c>
      <c r="B2711" s="29" t="s">
        <v>541</v>
      </c>
      <c r="C2711" s="29" t="s">
        <v>541</v>
      </c>
      <c r="D2711" s="29" t="s">
        <v>1971</v>
      </c>
      <c r="E2711" s="29" t="s">
        <v>2127</v>
      </c>
      <c r="F2711" s="29" t="s">
        <v>59</v>
      </c>
      <c r="G2711" s="29" t="s">
        <v>98</v>
      </c>
      <c r="H2711" s="30">
        <v>2012</v>
      </c>
      <c r="I2711" s="29" t="s">
        <v>42</v>
      </c>
      <c r="J2711" s="29" t="s">
        <v>17</v>
      </c>
      <c r="K2711" s="31" t="s">
        <v>7389</v>
      </c>
      <c r="L2711" s="32">
        <v>43374</v>
      </c>
      <c r="M2711" s="32">
        <v>43435</v>
      </c>
      <c r="N2711" s="29" t="s">
        <v>18</v>
      </c>
      <c r="O2711" s="29" t="s">
        <v>13</v>
      </c>
      <c r="P2711" s="29" t="s">
        <v>1860</v>
      </c>
      <c r="Q2711" s="29" t="s">
        <v>3551</v>
      </c>
    </row>
    <row r="2712" spans="1:17" ht="409.5" x14ac:dyDescent="0.25">
      <c r="A2712" s="28">
        <v>519</v>
      </c>
      <c r="B2712" s="29" t="s">
        <v>572</v>
      </c>
      <c r="C2712" s="29" t="s">
        <v>572</v>
      </c>
      <c r="D2712" s="29" t="s">
        <v>1973</v>
      </c>
      <c r="E2712" s="29" t="s">
        <v>2128</v>
      </c>
      <c r="F2712" s="29" t="s">
        <v>59</v>
      </c>
      <c r="G2712" s="29" t="s">
        <v>98</v>
      </c>
      <c r="H2712" s="30">
        <v>1762</v>
      </c>
      <c r="I2712" s="29" t="s">
        <v>42</v>
      </c>
      <c r="J2712" s="29" t="s">
        <v>17</v>
      </c>
      <c r="K2712" s="31" t="s">
        <v>7390</v>
      </c>
      <c r="L2712" s="32">
        <v>43374</v>
      </c>
      <c r="M2712" s="32">
        <v>43435</v>
      </c>
      <c r="N2712" s="29" t="s">
        <v>18</v>
      </c>
      <c r="O2712" s="29" t="s">
        <v>13</v>
      </c>
      <c r="P2712" s="29" t="s">
        <v>1860</v>
      </c>
      <c r="Q2712" s="29" t="s">
        <v>3551</v>
      </c>
    </row>
    <row r="2713" spans="1:17" ht="409.5" x14ac:dyDescent="0.25">
      <c r="A2713" s="28">
        <v>520</v>
      </c>
      <c r="B2713" s="29" t="s">
        <v>121</v>
      </c>
      <c r="C2713" s="29" t="s">
        <v>121</v>
      </c>
      <c r="D2713" s="29" t="s">
        <v>1950</v>
      </c>
      <c r="E2713" s="29" t="s">
        <v>2129</v>
      </c>
      <c r="F2713" s="29" t="s">
        <v>60</v>
      </c>
      <c r="G2713" s="29" t="s">
        <v>110</v>
      </c>
      <c r="H2713" s="30">
        <v>1449</v>
      </c>
      <c r="I2713" s="29" t="s">
        <v>42</v>
      </c>
      <c r="J2713" s="29" t="s">
        <v>17</v>
      </c>
      <c r="K2713" s="31" t="s">
        <v>7391</v>
      </c>
      <c r="L2713" s="32">
        <v>43344</v>
      </c>
      <c r="M2713" s="32">
        <v>43435</v>
      </c>
      <c r="N2713" s="29" t="s">
        <v>18</v>
      </c>
      <c r="O2713" s="29" t="s">
        <v>13</v>
      </c>
      <c r="P2713" s="29" t="s">
        <v>1860</v>
      </c>
      <c r="Q2713" s="29" t="s">
        <v>3551</v>
      </c>
    </row>
    <row r="2714" spans="1:17" ht="345" x14ac:dyDescent="0.25">
      <c r="A2714" s="28">
        <v>521</v>
      </c>
      <c r="B2714" s="29" t="s">
        <v>161</v>
      </c>
      <c r="C2714" s="29" t="s">
        <v>161</v>
      </c>
      <c r="D2714" s="29" t="s">
        <v>1952</v>
      </c>
      <c r="E2714" s="29" t="s">
        <v>2148</v>
      </c>
      <c r="F2714" s="29" t="s">
        <v>60</v>
      </c>
      <c r="G2714" s="29" t="s">
        <v>110</v>
      </c>
      <c r="H2714" s="30">
        <v>502</v>
      </c>
      <c r="I2714" s="29" t="s">
        <v>42</v>
      </c>
      <c r="J2714" s="29" t="s">
        <v>17</v>
      </c>
      <c r="K2714" s="31" t="s">
        <v>7392</v>
      </c>
      <c r="L2714" s="32">
        <v>43374</v>
      </c>
      <c r="M2714" s="32">
        <v>43435</v>
      </c>
      <c r="N2714" s="29" t="s">
        <v>18</v>
      </c>
      <c r="O2714" s="29" t="s">
        <v>13</v>
      </c>
      <c r="P2714" s="29" t="s">
        <v>1860</v>
      </c>
      <c r="Q2714" s="29" t="s">
        <v>3551</v>
      </c>
    </row>
    <row r="2715" spans="1:17" ht="210" x14ac:dyDescent="0.25">
      <c r="A2715" s="28">
        <v>522</v>
      </c>
      <c r="B2715" s="29" t="s">
        <v>1039</v>
      </c>
      <c r="C2715" s="29" t="s">
        <v>1039</v>
      </c>
      <c r="D2715" s="29" t="s">
        <v>1954</v>
      </c>
      <c r="E2715" s="29" t="s">
        <v>2150</v>
      </c>
      <c r="F2715" s="29" t="s">
        <v>65</v>
      </c>
      <c r="G2715" s="29" t="s">
        <v>80</v>
      </c>
      <c r="H2715" s="30">
        <v>85</v>
      </c>
      <c r="I2715" s="29" t="s">
        <v>42</v>
      </c>
      <c r="J2715" s="29" t="s">
        <v>17</v>
      </c>
      <c r="K2715" s="31" t="s">
        <v>2151</v>
      </c>
      <c r="L2715" s="32">
        <v>43374</v>
      </c>
      <c r="M2715" s="32">
        <v>43435</v>
      </c>
      <c r="N2715" s="29" t="s">
        <v>18</v>
      </c>
      <c r="O2715" s="29" t="s">
        <v>13</v>
      </c>
      <c r="P2715" s="29" t="s">
        <v>1860</v>
      </c>
      <c r="Q2715" s="29" t="s">
        <v>3551</v>
      </c>
    </row>
    <row r="2716" spans="1:17" ht="75" x14ac:dyDescent="0.25">
      <c r="A2716" s="28">
        <v>523</v>
      </c>
      <c r="B2716" s="29" t="s">
        <v>461</v>
      </c>
      <c r="C2716" s="29" t="s">
        <v>461</v>
      </c>
      <c r="D2716" s="29" t="s">
        <v>1884</v>
      </c>
      <c r="E2716" s="29" t="s">
        <v>2152</v>
      </c>
      <c r="F2716" s="29" t="s">
        <v>65</v>
      </c>
      <c r="G2716" s="29" t="s">
        <v>80</v>
      </c>
      <c r="H2716" s="30">
        <v>51</v>
      </c>
      <c r="I2716" s="29" t="s">
        <v>42</v>
      </c>
      <c r="J2716" s="29" t="s">
        <v>17</v>
      </c>
      <c r="K2716" s="31" t="s">
        <v>2153</v>
      </c>
      <c r="L2716" s="32">
        <v>43374</v>
      </c>
      <c r="M2716" s="32">
        <v>43435</v>
      </c>
      <c r="N2716" s="29" t="s">
        <v>18</v>
      </c>
      <c r="O2716" s="29" t="s">
        <v>13</v>
      </c>
      <c r="P2716" s="29" t="s">
        <v>1860</v>
      </c>
      <c r="Q2716" s="29" t="s">
        <v>3551</v>
      </c>
    </row>
    <row r="2717" spans="1:17" ht="195" x14ac:dyDescent="0.25">
      <c r="A2717" s="28">
        <v>524</v>
      </c>
      <c r="B2717" s="29" t="s">
        <v>1315</v>
      </c>
      <c r="C2717" s="29" t="s">
        <v>1315</v>
      </c>
      <c r="D2717" s="29" t="s">
        <v>1862</v>
      </c>
      <c r="E2717" s="29" t="s">
        <v>2154</v>
      </c>
      <c r="F2717" s="29" t="s">
        <v>65</v>
      </c>
      <c r="G2717" s="29" t="s">
        <v>80</v>
      </c>
      <c r="H2717" s="30">
        <v>45</v>
      </c>
      <c r="I2717" s="29" t="s">
        <v>42</v>
      </c>
      <c r="J2717" s="29" t="s">
        <v>17</v>
      </c>
      <c r="K2717" s="31" t="s">
        <v>2155</v>
      </c>
      <c r="L2717" s="32">
        <v>43374</v>
      </c>
      <c r="M2717" s="32">
        <v>43435</v>
      </c>
      <c r="N2717" s="29" t="s">
        <v>18</v>
      </c>
      <c r="O2717" s="29" t="s">
        <v>13</v>
      </c>
      <c r="P2717" s="29" t="s">
        <v>1860</v>
      </c>
      <c r="Q2717" s="29" t="s">
        <v>3551</v>
      </c>
    </row>
    <row r="2718" spans="1:17" ht="60" x14ac:dyDescent="0.25">
      <c r="A2718" s="28">
        <v>525</v>
      </c>
      <c r="B2718" s="29" t="s">
        <v>1865</v>
      </c>
      <c r="C2718" s="29" t="s">
        <v>1865</v>
      </c>
      <c r="D2718" s="29" t="s">
        <v>1866</v>
      </c>
      <c r="E2718" s="29" t="s">
        <v>2156</v>
      </c>
      <c r="F2718" s="29" t="s">
        <v>59</v>
      </c>
      <c r="G2718" s="29" t="s">
        <v>98</v>
      </c>
      <c r="H2718" s="30">
        <v>56</v>
      </c>
      <c r="I2718" s="29" t="s">
        <v>42</v>
      </c>
      <c r="J2718" s="29" t="s">
        <v>17</v>
      </c>
      <c r="K2718" s="31" t="s">
        <v>2157</v>
      </c>
      <c r="L2718" s="32">
        <v>43374</v>
      </c>
      <c r="M2718" s="32">
        <v>43435</v>
      </c>
      <c r="N2718" s="29" t="s">
        <v>18</v>
      </c>
      <c r="O2718" s="29" t="s">
        <v>13</v>
      </c>
      <c r="P2718" s="29" t="s">
        <v>1860</v>
      </c>
      <c r="Q2718" s="29" t="s">
        <v>3551</v>
      </c>
    </row>
    <row r="2719" spans="1:17" ht="60" x14ac:dyDescent="0.25">
      <c r="A2719" s="28">
        <v>526</v>
      </c>
      <c r="B2719" s="29" t="s">
        <v>596</v>
      </c>
      <c r="C2719" s="29" t="s">
        <v>596</v>
      </c>
      <c r="D2719" s="29" t="s">
        <v>2158</v>
      </c>
      <c r="E2719" s="29" t="s">
        <v>2159</v>
      </c>
      <c r="F2719" s="29" t="s">
        <v>65</v>
      </c>
      <c r="G2719" s="29" t="s">
        <v>80</v>
      </c>
      <c r="H2719" s="30">
        <v>3</v>
      </c>
      <c r="I2719" s="29" t="s">
        <v>42</v>
      </c>
      <c r="J2719" s="29" t="s">
        <v>17</v>
      </c>
      <c r="K2719" s="31" t="s">
        <v>2160</v>
      </c>
      <c r="L2719" s="32">
        <v>43374</v>
      </c>
      <c r="M2719" s="32">
        <v>43435</v>
      </c>
      <c r="N2719" s="29" t="s">
        <v>18</v>
      </c>
      <c r="O2719" s="29" t="s">
        <v>13</v>
      </c>
      <c r="P2719" s="29" t="s">
        <v>1860</v>
      </c>
      <c r="Q2719" s="29" t="s">
        <v>3551</v>
      </c>
    </row>
    <row r="2720" spans="1:17" ht="60" x14ac:dyDescent="0.25">
      <c r="A2720" s="28">
        <v>527</v>
      </c>
      <c r="B2720" s="29" t="s">
        <v>686</v>
      </c>
      <c r="C2720" s="29" t="s">
        <v>686</v>
      </c>
      <c r="D2720" s="29" t="s">
        <v>1869</v>
      </c>
      <c r="E2720" s="29" t="s">
        <v>2142</v>
      </c>
      <c r="F2720" s="29" t="s">
        <v>65</v>
      </c>
      <c r="G2720" s="29" t="s">
        <v>80</v>
      </c>
      <c r="H2720" s="30">
        <v>65</v>
      </c>
      <c r="I2720" s="29" t="s">
        <v>42</v>
      </c>
      <c r="J2720" s="29" t="s">
        <v>17</v>
      </c>
      <c r="K2720" s="31" t="s">
        <v>7393</v>
      </c>
      <c r="L2720" s="32">
        <v>43374</v>
      </c>
      <c r="M2720" s="32">
        <v>43435</v>
      </c>
      <c r="N2720" s="29" t="s">
        <v>18</v>
      </c>
      <c r="O2720" s="29" t="s">
        <v>13</v>
      </c>
      <c r="P2720" s="29" t="s">
        <v>1860</v>
      </c>
      <c r="Q2720" s="29" t="s">
        <v>3551</v>
      </c>
    </row>
    <row r="2721" spans="1:17" ht="409.5" x14ac:dyDescent="0.25">
      <c r="A2721" s="28">
        <v>528</v>
      </c>
      <c r="B2721" s="29" t="s">
        <v>808</v>
      </c>
      <c r="C2721" s="29" t="s">
        <v>808</v>
      </c>
      <c r="D2721" s="29" t="s">
        <v>1872</v>
      </c>
      <c r="E2721" s="29" t="s">
        <v>2143</v>
      </c>
      <c r="F2721" s="29" t="s">
        <v>59</v>
      </c>
      <c r="G2721" s="29" t="s">
        <v>98</v>
      </c>
      <c r="H2721" s="30">
        <v>530</v>
      </c>
      <c r="I2721" s="29" t="s">
        <v>42</v>
      </c>
      <c r="J2721" s="29" t="s">
        <v>17</v>
      </c>
      <c r="K2721" s="31" t="s">
        <v>2144</v>
      </c>
      <c r="L2721" s="32">
        <v>43374</v>
      </c>
      <c r="M2721" s="32">
        <v>43435</v>
      </c>
      <c r="N2721" s="29" t="s">
        <v>18</v>
      </c>
      <c r="O2721" s="29" t="s">
        <v>13</v>
      </c>
      <c r="P2721" s="29" t="s">
        <v>1860</v>
      </c>
      <c r="Q2721" s="29" t="s">
        <v>3551</v>
      </c>
    </row>
    <row r="2722" spans="1:17" ht="285" x14ac:dyDescent="0.25">
      <c r="A2722" s="28">
        <v>529</v>
      </c>
      <c r="B2722" s="29" t="s">
        <v>557</v>
      </c>
      <c r="C2722" s="29" t="s">
        <v>557</v>
      </c>
      <c r="D2722" s="29" t="s">
        <v>1875</v>
      </c>
      <c r="E2722" s="29" t="s">
        <v>2145</v>
      </c>
      <c r="F2722" s="29" t="s">
        <v>456</v>
      </c>
      <c r="G2722" s="29" t="s">
        <v>457</v>
      </c>
      <c r="H2722" s="30">
        <v>1400</v>
      </c>
      <c r="I2722" s="29" t="s">
        <v>42</v>
      </c>
      <c r="J2722" s="29" t="s">
        <v>17</v>
      </c>
      <c r="K2722" s="31" t="s">
        <v>2146</v>
      </c>
      <c r="L2722" s="32">
        <v>43374</v>
      </c>
      <c r="M2722" s="32">
        <v>43435</v>
      </c>
      <c r="N2722" s="29" t="s">
        <v>18</v>
      </c>
      <c r="O2722" s="29" t="s">
        <v>13</v>
      </c>
      <c r="P2722" s="29" t="s">
        <v>1860</v>
      </c>
      <c r="Q2722" s="29" t="s">
        <v>3551</v>
      </c>
    </row>
    <row r="2723" spans="1:17" ht="180" x14ac:dyDescent="0.25">
      <c r="A2723" s="28">
        <v>530</v>
      </c>
      <c r="B2723" s="29" t="s">
        <v>1048</v>
      </c>
      <c r="C2723" s="29" t="s">
        <v>1048</v>
      </c>
      <c r="D2723" s="29" t="s">
        <v>1877</v>
      </c>
      <c r="E2723" s="29" t="s">
        <v>2147</v>
      </c>
      <c r="F2723" s="29" t="s">
        <v>496</v>
      </c>
      <c r="G2723" s="29" t="s">
        <v>497</v>
      </c>
      <c r="H2723" s="30">
        <v>440</v>
      </c>
      <c r="I2723" s="29" t="s">
        <v>42</v>
      </c>
      <c r="J2723" s="29" t="s">
        <v>17</v>
      </c>
      <c r="K2723" s="31" t="s">
        <v>7394</v>
      </c>
      <c r="L2723" s="32">
        <v>43374</v>
      </c>
      <c r="M2723" s="32">
        <v>43435</v>
      </c>
      <c r="N2723" s="29" t="s">
        <v>18</v>
      </c>
      <c r="O2723" s="29" t="s">
        <v>13</v>
      </c>
      <c r="P2723" s="29" t="s">
        <v>1860</v>
      </c>
      <c r="Q2723" s="29" t="s">
        <v>3551</v>
      </c>
    </row>
    <row r="2724" spans="1:17" ht="270" x14ac:dyDescent="0.25">
      <c r="A2724" s="28">
        <v>531</v>
      </c>
      <c r="B2724" s="29" t="s">
        <v>469</v>
      </c>
      <c r="C2724" s="29" t="s">
        <v>469</v>
      </c>
      <c r="D2724" s="29" t="s">
        <v>1879</v>
      </c>
      <c r="E2724" s="29" t="s">
        <v>2520</v>
      </c>
      <c r="F2724" s="29" t="s">
        <v>65</v>
      </c>
      <c r="G2724" s="29" t="s">
        <v>80</v>
      </c>
      <c r="H2724" s="30">
        <v>6216</v>
      </c>
      <c r="I2724" s="29" t="s">
        <v>42</v>
      </c>
      <c r="J2724" s="29" t="s">
        <v>17</v>
      </c>
      <c r="K2724" s="31" t="s">
        <v>2521</v>
      </c>
      <c r="L2724" s="32">
        <v>43374</v>
      </c>
      <c r="M2724" s="32">
        <v>43435</v>
      </c>
      <c r="N2724" s="29" t="s">
        <v>18</v>
      </c>
      <c r="O2724" s="29" t="s">
        <v>13</v>
      </c>
      <c r="P2724" s="29" t="s">
        <v>1860</v>
      </c>
      <c r="Q2724" s="29" t="s">
        <v>3551</v>
      </c>
    </row>
    <row r="2725" spans="1:17" ht="300" x14ac:dyDescent="0.25">
      <c r="A2725" s="28">
        <v>532</v>
      </c>
      <c r="B2725" s="29" t="s">
        <v>396</v>
      </c>
      <c r="C2725" s="29" t="s">
        <v>396</v>
      </c>
      <c r="D2725" s="29" t="s">
        <v>1881</v>
      </c>
      <c r="E2725" s="29" t="s">
        <v>2522</v>
      </c>
      <c r="F2725" s="29" t="s">
        <v>65</v>
      </c>
      <c r="G2725" s="29" t="s">
        <v>80</v>
      </c>
      <c r="H2725" s="30">
        <v>137</v>
      </c>
      <c r="I2725" s="29" t="s">
        <v>42</v>
      </c>
      <c r="J2725" s="29" t="s">
        <v>17</v>
      </c>
      <c r="K2725" s="31" t="s">
        <v>2523</v>
      </c>
      <c r="L2725" s="32">
        <v>43374</v>
      </c>
      <c r="M2725" s="32">
        <v>43435</v>
      </c>
      <c r="N2725" s="29" t="s">
        <v>18</v>
      </c>
      <c r="O2725" s="29" t="s">
        <v>13</v>
      </c>
      <c r="P2725" s="29" t="s">
        <v>1860</v>
      </c>
      <c r="Q2725" s="29" t="s">
        <v>3551</v>
      </c>
    </row>
    <row r="2726" spans="1:17" ht="60" x14ac:dyDescent="0.25">
      <c r="A2726" s="28">
        <v>533</v>
      </c>
      <c r="B2726" s="29" t="s">
        <v>680</v>
      </c>
      <c r="C2726" s="29" t="s">
        <v>680</v>
      </c>
      <c r="D2726" s="29" t="s">
        <v>2524</v>
      </c>
      <c r="E2726" s="29" t="s">
        <v>2525</v>
      </c>
      <c r="F2726" s="29" t="s">
        <v>65</v>
      </c>
      <c r="G2726" s="29" t="s">
        <v>80</v>
      </c>
      <c r="H2726" s="30">
        <v>20</v>
      </c>
      <c r="I2726" s="29" t="s">
        <v>42</v>
      </c>
      <c r="J2726" s="29" t="s">
        <v>17</v>
      </c>
      <c r="K2726" s="31" t="s">
        <v>255</v>
      </c>
      <c r="L2726" s="32">
        <v>43374</v>
      </c>
      <c r="M2726" s="32">
        <v>43435</v>
      </c>
      <c r="N2726" s="29" t="s">
        <v>18</v>
      </c>
      <c r="O2726" s="29" t="s">
        <v>13</v>
      </c>
      <c r="P2726" s="29" t="s">
        <v>1860</v>
      </c>
      <c r="Q2726" s="29" t="s">
        <v>3551</v>
      </c>
    </row>
    <row r="2727" spans="1:17" ht="120" x14ac:dyDescent="0.25">
      <c r="A2727" s="28">
        <v>534</v>
      </c>
      <c r="B2727" s="29" t="s">
        <v>131</v>
      </c>
      <c r="C2727" s="29" t="s">
        <v>131</v>
      </c>
      <c r="D2727" s="33" t="s">
        <v>1858</v>
      </c>
      <c r="E2727" s="29" t="s">
        <v>2526</v>
      </c>
      <c r="F2727" s="29" t="s">
        <v>65</v>
      </c>
      <c r="G2727" s="29" t="s">
        <v>80</v>
      </c>
      <c r="H2727" s="30">
        <v>110</v>
      </c>
      <c r="I2727" s="29" t="s">
        <v>42</v>
      </c>
      <c r="J2727" s="29" t="s">
        <v>17</v>
      </c>
      <c r="K2727" s="31" t="s">
        <v>2527</v>
      </c>
      <c r="L2727" s="32">
        <v>43374</v>
      </c>
      <c r="M2727" s="32">
        <v>43405</v>
      </c>
      <c r="N2727" s="29" t="s">
        <v>18</v>
      </c>
      <c r="O2727" s="29" t="s">
        <v>13</v>
      </c>
      <c r="P2727" s="29" t="s">
        <v>1860</v>
      </c>
      <c r="Q2727" s="29" t="s">
        <v>3551</v>
      </c>
    </row>
    <row r="2728" spans="1:17" ht="60" x14ac:dyDescent="0.25">
      <c r="A2728" s="28">
        <v>535</v>
      </c>
      <c r="B2728" s="29" t="s">
        <v>519</v>
      </c>
      <c r="C2728" s="29" t="s">
        <v>519</v>
      </c>
      <c r="D2728" s="29" t="s">
        <v>1909</v>
      </c>
      <c r="E2728" s="29" t="s">
        <v>2528</v>
      </c>
      <c r="F2728" s="29" t="s">
        <v>65</v>
      </c>
      <c r="G2728" s="29" t="s">
        <v>80</v>
      </c>
      <c r="H2728" s="30">
        <v>4</v>
      </c>
      <c r="I2728" s="29" t="s">
        <v>42</v>
      </c>
      <c r="J2728" s="29" t="s">
        <v>17</v>
      </c>
      <c r="K2728" s="31" t="s">
        <v>538</v>
      </c>
      <c r="L2728" s="32">
        <v>43374</v>
      </c>
      <c r="M2728" s="32">
        <v>43435</v>
      </c>
      <c r="N2728" s="29" t="s">
        <v>18</v>
      </c>
      <c r="O2728" s="29" t="s">
        <v>13</v>
      </c>
      <c r="P2728" s="29" t="s">
        <v>1860</v>
      </c>
      <c r="Q2728" s="29" t="s">
        <v>3551</v>
      </c>
    </row>
    <row r="2729" spans="1:17" ht="409.5" x14ac:dyDescent="0.25">
      <c r="A2729" s="28">
        <v>536</v>
      </c>
      <c r="B2729" s="29" t="s">
        <v>366</v>
      </c>
      <c r="C2729" s="29" t="s">
        <v>366</v>
      </c>
      <c r="D2729" s="29" t="s">
        <v>1912</v>
      </c>
      <c r="E2729" s="29" t="s">
        <v>2529</v>
      </c>
      <c r="F2729" s="29" t="s">
        <v>65</v>
      </c>
      <c r="G2729" s="29" t="s">
        <v>80</v>
      </c>
      <c r="H2729" s="30">
        <v>2428</v>
      </c>
      <c r="I2729" s="29" t="s">
        <v>42</v>
      </c>
      <c r="J2729" s="29" t="s">
        <v>17</v>
      </c>
      <c r="K2729" s="31" t="s">
        <v>2530</v>
      </c>
      <c r="L2729" s="32">
        <v>43374</v>
      </c>
      <c r="M2729" s="32">
        <v>43435</v>
      </c>
      <c r="N2729" s="29" t="s">
        <v>18</v>
      </c>
      <c r="O2729" s="29" t="s">
        <v>13</v>
      </c>
      <c r="P2729" s="29" t="s">
        <v>1860</v>
      </c>
      <c r="Q2729" s="29" t="s">
        <v>3551</v>
      </c>
    </row>
    <row r="2730" spans="1:17" ht="105" x14ac:dyDescent="0.25">
      <c r="A2730" s="28">
        <v>537</v>
      </c>
      <c r="B2730" s="29" t="s">
        <v>175</v>
      </c>
      <c r="C2730" s="29" t="s">
        <v>175</v>
      </c>
      <c r="D2730" s="29" t="s">
        <v>1915</v>
      </c>
      <c r="E2730" s="29" t="s">
        <v>2531</v>
      </c>
      <c r="F2730" s="29" t="s">
        <v>621</v>
      </c>
      <c r="G2730" s="29" t="s">
        <v>622</v>
      </c>
      <c r="H2730" s="30">
        <v>26</v>
      </c>
      <c r="I2730" s="29" t="s">
        <v>42</v>
      </c>
      <c r="J2730" s="29" t="s">
        <v>17</v>
      </c>
      <c r="K2730" s="31" t="s">
        <v>2532</v>
      </c>
      <c r="L2730" s="32">
        <v>43374</v>
      </c>
      <c r="M2730" s="32">
        <v>43435</v>
      </c>
      <c r="N2730" s="29" t="s">
        <v>18</v>
      </c>
      <c r="O2730" s="29" t="s">
        <v>13</v>
      </c>
      <c r="P2730" s="29" t="s">
        <v>1860</v>
      </c>
      <c r="Q2730" s="29" t="s">
        <v>3551</v>
      </c>
    </row>
    <row r="2731" spans="1:17" ht="60" x14ac:dyDescent="0.25">
      <c r="A2731" s="28">
        <v>538</v>
      </c>
      <c r="B2731" s="29" t="s">
        <v>546</v>
      </c>
      <c r="C2731" s="29" t="s">
        <v>546</v>
      </c>
      <c r="D2731" s="29" t="s">
        <v>1888</v>
      </c>
      <c r="E2731" s="29" t="s">
        <v>2533</v>
      </c>
      <c r="F2731" s="29" t="s">
        <v>65</v>
      </c>
      <c r="G2731" s="29" t="s">
        <v>80</v>
      </c>
      <c r="H2731" s="30">
        <v>28</v>
      </c>
      <c r="I2731" s="29" t="s">
        <v>42</v>
      </c>
      <c r="J2731" s="29" t="s">
        <v>17</v>
      </c>
      <c r="K2731" s="31" t="s">
        <v>2534</v>
      </c>
      <c r="L2731" s="32">
        <v>43374</v>
      </c>
      <c r="M2731" s="32">
        <v>43435</v>
      </c>
      <c r="N2731" s="29" t="s">
        <v>18</v>
      </c>
      <c r="O2731" s="29" t="s">
        <v>13</v>
      </c>
      <c r="P2731" s="29" t="s">
        <v>1860</v>
      </c>
      <c r="Q2731" s="29" t="s">
        <v>3551</v>
      </c>
    </row>
    <row r="2732" spans="1:17" ht="60" x14ac:dyDescent="0.25">
      <c r="A2732" s="28">
        <v>539</v>
      </c>
      <c r="B2732" s="29" t="s">
        <v>624</v>
      </c>
      <c r="C2732" s="29" t="s">
        <v>624</v>
      </c>
      <c r="D2732" s="29" t="s">
        <v>1891</v>
      </c>
      <c r="E2732" s="29" t="s">
        <v>2516</v>
      </c>
      <c r="F2732" s="29" t="s">
        <v>65</v>
      </c>
      <c r="G2732" s="29" t="s">
        <v>80</v>
      </c>
      <c r="H2732" s="30">
        <v>2</v>
      </c>
      <c r="I2732" s="29" t="s">
        <v>42</v>
      </c>
      <c r="J2732" s="29" t="s">
        <v>17</v>
      </c>
      <c r="K2732" s="31" t="s">
        <v>1435</v>
      </c>
      <c r="L2732" s="32">
        <v>43374</v>
      </c>
      <c r="M2732" s="32">
        <v>43435</v>
      </c>
      <c r="N2732" s="29" t="s">
        <v>18</v>
      </c>
      <c r="O2732" s="29" t="s">
        <v>13</v>
      </c>
      <c r="P2732" s="29" t="s">
        <v>1860</v>
      </c>
      <c r="Q2732" s="29" t="s">
        <v>3551</v>
      </c>
    </row>
    <row r="2733" spans="1:17" ht="60" x14ac:dyDescent="0.25">
      <c r="A2733" s="28">
        <v>540</v>
      </c>
      <c r="B2733" s="29" t="s">
        <v>1064</v>
      </c>
      <c r="C2733" s="29" t="s">
        <v>1064</v>
      </c>
      <c r="D2733" s="29" t="s">
        <v>1894</v>
      </c>
      <c r="E2733" s="29" t="s">
        <v>2517</v>
      </c>
      <c r="F2733" s="29" t="s">
        <v>65</v>
      </c>
      <c r="G2733" s="29" t="s">
        <v>80</v>
      </c>
      <c r="H2733" s="30">
        <v>23</v>
      </c>
      <c r="I2733" s="29" t="s">
        <v>42</v>
      </c>
      <c r="J2733" s="29" t="s">
        <v>17</v>
      </c>
      <c r="K2733" s="31" t="s">
        <v>2518</v>
      </c>
      <c r="L2733" s="32">
        <v>43374</v>
      </c>
      <c r="M2733" s="32">
        <v>43435</v>
      </c>
      <c r="N2733" s="29" t="s">
        <v>18</v>
      </c>
      <c r="O2733" s="29" t="s">
        <v>13</v>
      </c>
      <c r="P2733" s="29" t="s">
        <v>1860</v>
      </c>
      <c r="Q2733" s="29" t="s">
        <v>3551</v>
      </c>
    </row>
    <row r="2734" spans="1:17" ht="105" x14ac:dyDescent="0.25">
      <c r="A2734" s="28">
        <v>541</v>
      </c>
      <c r="B2734" s="29" t="s">
        <v>405</v>
      </c>
      <c r="C2734" s="29" t="s">
        <v>405</v>
      </c>
      <c r="D2734" s="29" t="s">
        <v>1897</v>
      </c>
      <c r="E2734" s="29" t="s">
        <v>2576</v>
      </c>
      <c r="F2734" s="29" t="s">
        <v>65</v>
      </c>
      <c r="G2734" s="29" t="s">
        <v>80</v>
      </c>
      <c r="H2734" s="30">
        <v>10</v>
      </c>
      <c r="I2734" s="29" t="s">
        <v>42</v>
      </c>
      <c r="J2734" s="29" t="s">
        <v>17</v>
      </c>
      <c r="K2734" s="31" t="s">
        <v>1080</v>
      </c>
      <c r="L2734" s="32">
        <v>43374</v>
      </c>
      <c r="M2734" s="32">
        <v>43435</v>
      </c>
      <c r="N2734" s="29" t="s">
        <v>18</v>
      </c>
      <c r="O2734" s="29" t="s">
        <v>13</v>
      </c>
      <c r="P2734" s="29" t="s">
        <v>1860</v>
      </c>
      <c r="Q2734" s="29" t="s">
        <v>3551</v>
      </c>
    </row>
    <row r="2735" spans="1:17" ht="409.5" x14ac:dyDescent="0.25">
      <c r="A2735" s="28">
        <v>542</v>
      </c>
      <c r="B2735" s="29" t="s">
        <v>173</v>
      </c>
      <c r="C2735" s="29" t="s">
        <v>173</v>
      </c>
      <c r="D2735" s="29" t="s">
        <v>1900</v>
      </c>
      <c r="E2735" s="29" t="s">
        <v>2577</v>
      </c>
      <c r="F2735" s="29" t="s">
        <v>65</v>
      </c>
      <c r="G2735" s="29" t="s">
        <v>80</v>
      </c>
      <c r="H2735" s="30">
        <v>577</v>
      </c>
      <c r="I2735" s="29" t="s">
        <v>42</v>
      </c>
      <c r="J2735" s="29" t="s">
        <v>17</v>
      </c>
      <c r="K2735" s="31" t="s">
        <v>2578</v>
      </c>
      <c r="L2735" s="32">
        <v>43344</v>
      </c>
      <c r="M2735" s="32">
        <v>43435</v>
      </c>
      <c r="N2735" s="29" t="s">
        <v>18</v>
      </c>
      <c r="O2735" s="29" t="s">
        <v>13</v>
      </c>
      <c r="P2735" s="29" t="s">
        <v>1860</v>
      </c>
      <c r="Q2735" s="29" t="s">
        <v>3551</v>
      </c>
    </row>
    <row r="2736" spans="1:17" ht="60" x14ac:dyDescent="0.25">
      <c r="A2736" s="28">
        <v>543</v>
      </c>
      <c r="B2736" s="29" t="s">
        <v>594</v>
      </c>
      <c r="C2736" s="29" t="s">
        <v>594</v>
      </c>
      <c r="D2736" s="29" t="s">
        <v>1906</v>
      </c>
      <c r="E2736" s="29" t="s">
        <v>2579</v>
      </c>
      <c r="F2736" s="29" t="s">
        <v>65</v>
      </c>
      <c r="G2736" s="29" t="s">
        <v>80</v>
      </c>
      <c r="H2736" s="30">
        <v>2</v>
      </c>
      <c r="I2736" s="29" t="s">
        <v>42</v>
      </c>
      <c r="J2736" s="29" t="s">
        <v>17</v>
      </c>
      <c r="K2736" s="31" t="s">
        <v>2580</v>
      </c>
      <c r="L2736" s="32">
        <v>43374</v>
      </c>
      <c r="M2736" s="32">
        <v>43435</v>
      </c>
      <c r="N2736" s="29" t="s">
        <v>18</v>
      </c>
      <c r="O2736" s="29" t="s">
        <v>13</v>
      </c>
      <c r="P2736" s="29" t="s">
        <v>1860</v>
      </c>
      <c r="Q2736" s="29" t="s">
        <v>3551</v>
      </c>
    </row>
    <row r="2737" spans="1:17" ht="360" x14ac:dyDescent="0.25">
      <c r="A2737" s="28">
        <v>544</v>
      </c>
      <c r="B2737" s="29" t="s">
        <v>606</v>
      </c>
      <c r="C2737" s="29" t="s">
        <v>606</v>
      </c>
      <c r="D2737" s="29" t="s">
        <v>2079</v>
      </c>
      <c r="E2737" s="29" t="s">
        <v>2568</v>
      </c>
      <c r="F2737" s="29" t="s">
        <v>703</v>
      </c>
      <c r="G2737" s="29" t="s">
        <v>704</v>
      </c>
      <c r="H2737" s="30">
        <v>802</v>
      </c>
      <c r="I2737" s="29" t="s">
        <v>42</v>
      </c>
      <c r="J2737" s="29" t="s">
        <v>17</v>
      </c>
      <c r="K2737" s="31" t="s">
        <v>2569</v>
      </c>
      <c r="L2737" s="32">
        <v>43374</v>
      </c>
      <c r="M2737" s="32">
        <v>43435</v>
      </c>
      <c r="N2737" s="29" t="s">
        <v>18</v>
      </c>
      <c r="O2737" s="29" t="s">
        <v>13</v>
      </c>
      <c r="P2737" s="29" t="s">
        <v>1860</v>
      </c>
      <c r="Q2737" s="29" t="s">
        <v>3551</v>
      </c>
    </row>
    <row r="2738" spans="1:17" ht="60" x14ac:dyDescent="0.25">
      <c r="A2738" s="28">
        <v>545</v>
      </c>
      <c r="B2738" s="29" t="s">
        <v>1127</v>
      </c>
      <c r="C2738" s="29" t="s">
        <v>1127</v>
      </c>
      <c r="D2738" s="29" t="s">
        <v>2082</v>
      </c>
      <c r="E2738" s="29" t="s">
        <v>2570</v>
      </c>
      <c r="F2738" s="29" t="s">
        <v>59</v>
      </c>
      <c r="G2738" s="29" t="s">
        <v>98</v>
      </c>
      <c r="H2738" s="30">
        <v>212</v>
      </c>
      <c r="I2738" s="29" t="s">
        <v>42</v>
      </c>
      <c r="J2738" s="29" t="s">
        <v>17</v>
      </c>
      <c r="K2738" s="31" t="s">
        <v>2571</v>
      </c>
      <c r="L2738" s="32">
        <v>43374</v>
      </c>
      <c r="M2738" s="32">
        <v>43435</v>
      </c>
      <c r="N2738" s="29" t="s">
        <v>18</v>
      </c>
      <c r="O2738" s="29" t="s">
        <v>13</v>
      </c>
      <c r="P2738" s="29" t="s">
        <v>1860</v>
      </c>
      <c r="Q2738" s="29" t="s">
        <v>3551</v>
      </c>
    </row>
    <row r="2739" spans="1:17" ht="105" x14ac:dyDescent="0.25">
      <c r="A2739" s="28">
        <v>546</v>
      </c>
      <c r="B2739" s="29" t="s">
        <v>1024</v>
      </c>
      <c r="C2739" s="29" t="s">
        <v>1024</v>
      </c>
      <c r="D2739" s="29" t="s">
        <v>2085</v>
      </c>
      <c r="E2739" s="29" t="s">
        <v>2572</v>
      </c>
      <c r="F2739" s="29" t="s">
        <v>47</v>
      </c>
      <c r="G2739" s="29" t="s">
        <v>155</v>
      </c>
      <c r="H2739" s="30">
        <v>312</v>
      </c>
      <c r="I2739" s="29" t="s">
        <v>42</v>
      </c>
      <c r="J2739" s="29" t="s">
        <v>17</v>
      </c>
      <c r="K2739" s="31" t="s">
        <v>7395</v>
      </c>
      <c r="L2739" s="32">
        <v>43374</v>
      </c>
      <c r="M2739" s="32">
        <v>43435</v>
      </c>
      <c r="N2739" s="29" t="s">
        <v>18</v>
      </c>
      <c r="O2739" s="29" t="s">
        <v>13</v>
      </c>
      <c r="P2739" s="29" t="s">
        <v>1860</v>
      </c>
      <c r="Q2739" s="29" t="s">
        <v>3551</v>
      </c>
    </row>
    <row r="2740" spans="1:17" ht="409.5" x14ac:dyDescent="0.25">
      <c r="A2740" s="28">
        <v>547</v>
      </c>
      <c r="B2740" s="29" t="s">
        <v>99</v>
      </c>
      <c r="C2740" s="29" t="s">
        <v>99</v>
      </c>
      <c r="D2740" s="29" t="s">
        <v>2087</v>
      </c>
      <c r="E2740" s="29" t="s">
        <v>2573</v>
      </c>
      <c r="F2740" s="29" t="s">
        <v>47</v>
      </c>
      <c r="G2740" s="29" t="s">
        <v>155</v>
      </c>
      <c r="H2740" s="30">
        <v>6223</v>
      </c>
      <c r="I2740" s="29" t="s">
        <v>42</v>
      </c>
      <c r="J2740" s="29" t="s">
        <v>17</v>
      </c>
      <c r="K2740" s="31" t="s">
        <v>7396</v>
      </c>
      <c r="L2740" s="32">
        <v>43374</v>
      </c>
      <c r="M2740" s="32">
        <v>43435</v>
      </c>
      <c r="N2740" s="29" t="s">
        <v>18</v>
      </c>
      <c r="O2740" s="29" t="s">
        <v>13</v>
      </c>
      <c r="P2740" s="29" t="s">
        <v>1860</v>
      </c>
      <c r="Q2740" s="29" t="s">
        <v>3551</v>
      </c>
    </row>
    <row r="2741" spans="1:17" ht="409.5" x14ac:dyDescent="0.25">
      <c r="A2741" s="28">
        <v>548</v>
      </c>
      <c r="B2741" s="29" t="s">
        <v>112</v>
      </c>
      <c r="C2741" s="29" t="s">
        <v>112</v>
      </c>
      <c r="D2741" s="29" t="s">
        <v>2090</v>
      </c>
      <c r="E2741" s="29" t="s">
        <v>2091</v>
      </c>
      <c r="F2741" s="29" t="s">
        <v>717</v>
      </c>
      <c r="G2741" s="29" t="s">
        <v>1087</v>
      </c>
      <c r="H2741" s="30">
        <v>447</v>
      </c>
      <c r="I2741" s="29" t="s">
        <v>42</v>
      </c>
      <c r="J2741" s="29" t="s">
        <v>17</v>
      </c>
      <c r="K2741" s="31" t="s">
        <v>7397</v>
      </c>
      <c r="L2741" s="32">
        <v>43374</v>
      </c>
      <c r="M2741" s="32">
        <v>43435</v>
      </c>
      <c r="N2741" s="29" t="s">
        <v>18</v>
      </c>
      <c r="O2741" s="29" t="s">
        <v>13</v>
      </c>
      <c r="P2741" s="29" t="s">
        <v>1860</v>
      </c>
      <c r="Q2741" s="29" t="s">
        <v>3551</v>
      </c>
    </row>
    <row r="2742" spans="1:17" ht="60" x14ac:dyDescent="0.25">
      <c r="A2742" s="28">
        <v>549</v>
      </c>
      <c r="B2742" s="29" t="s">
        <v>134</v>
      </c>
      <c r="C2742" s="29" t="s">
        <v>134</v>
      </c>
      <c r="D2742" s="29" t="s">
        <v>2062</v>
      </c>
      <c r="E2742" s="29" t="s">
        <v>2063</v>
      </c>
      <c r="F2742" s="29" t="s">
        <v>65</v>
      </c>
      <c r="G2742" s="29" t="s">
        <v>80</v>
      </c>
      <c r="H2742" s="30">
        <v>40</v>
      </c>
      <c r="I2742" s="29" t="s">
        <v>42</v>
      </c>
      <c r="J2742" s="29" t="s">
        <v>17</v>
      </c>
      <c r="K2742" s="31" t="s">
        <v>301</v>
      </c>
      <c r="L2742" s="32">
        <v>43374</v>
      </c>
      <c r="M2742" s="32">
        <v>43435</v>
      </c>
      <c r="N2742" s="29" t="s">
        <v>18</v>
      </c>
      <c r="O2742" s="29" t="s">
        <v>13</v>
      </c>
      <c r="P2742" s="29" t="s">
        <v>1860</v>
      </c>
      <c r="Q2742" s="29" t="s">
        <v>3551</v>
      </c>
    </row>
    <row r="2743" spans="1:17" ht="60" x14ac:dyDescent="0.25">
      <c r="A2743" s="28">
        <v>550</v>
      </c>
      <c r="B2743" s="29" t="s">
        <v>646</v>
      </c>
      <c r="C2743" s="29" t="s">
        <v>646</v>
      </c>
      <c r="D2743" s="29" t="s">
        <v>2065</v>
      </c>
      <c r="E2743" s="29" t="s">
        <v>2574</v>
      </c>
      <c r="F2743" s="29" t="s">
        <v>717</v>
      </c>
      <c r="G2743" s="29" t="s">
        <v>1087</v>
      </c>
      <c r="H2743" s="30">
        <v>25</v>
      </c>
      <c r="I2743" s="29" t="s">
        <v>42</v>
      </c>
      <c r="J2743" s="29" t="s">
        <v>17</v>
      </c>
      <c r="K2743" s="31" t="s">
        <v>2575</v>
      </c>
      <c r="L2743" s="32">
        <v>43374</v>
      </c>
      <c r="M2743" s="32">
        <v>43435</v>
      </c>
      <c r="N2743" s="29" t="s">
        <v>18</v>
      </c>
      <c r="O2743" s="29" t="s">
        <v>13</v>
      </c>
      <c r="P2743" s="29" t="s">
        <v>1860</v>
      </c>
      <c r="Q2743" s="29" t="s">
        <v>3551</v>
      </c>
    </row>
    <row r="2744" spans="1:17" ht="75" x14ac:dyDescent="0.25">
      <c r="A2744" s="28">
        <v>551</v>
      </c>
      <c r="B2744" s="29" t="s">
        <v>340</v>
      </c>
      <c r="C2744" s="29" t="s">
        <v>340</v>
      </c>
      <c r="D2744" s="29" t="s">
        <v>2071</v>
      </c>
      <c r="E2744" s="29" t="s">
        <v>2554</v>
      </c>
      <c r="F2744" s="29" t="s">
        <v>65</v>
      </c>
      <c r="G2744" s="29" t="s">
        <v>80</v>
      </c>
      <c r="H2744" s="30" t="s">
        <v>1802</v>
      </c>
      <c r="I2744" s="29" t="s">
        <v>42</v>
      </c>
      <c r="J2744" s="29" t="s">
        <v>17</v>
      </c>
      <c r="K2744" s="31" t="s">
        <v>1501</v>
      </c>
      <c r="L2744" s="32">
        <v>43374</v>
      </c>
      <c r="M2744" s="32">
        <v>43405</v>
      </c>
      <c r="N2744" s="29" t="s">
        <v>18</v>
      </c>
      <c r="O2744" s="29" t="s">
        <v>13</v>
      </c>
      <c r="P2744" s="29" t="s">
        <v>1860</v>
      </c>
      <c r="Q2744" s="29" t="s">
        <v>3551</v>
      </c>
    </row>
    <row r="2745" spans="1:17" ht="60" x14ac:dyDescent="0.25">
      <c r="A2745" s="28">
        <v>552</v>
      </c>
      <c r="B2745" s="29" t="s">
        <v>141</v>
      </c>
      <c r="C2745" s="29" t="s">
        <v>141</v>
      </c>
      <c r="D2745" s="29" t="s">
        <v>2102</v>
      </c>
      <c r="E2745" s="29" t="s">
        <v>2555</v>
      </c>
      <c r="F2745" s="29" t="s">
        <v>65</v>
      </c>
      <c r="G2745" s="29" t="s">
        <v>80</v>
      </c>
      <c r="H2745" s="30">
        <v>1</v>
      </c>
      <c r="I2745" s="29" t="s">
        <v>42</v>
      </c>
      <c r="J2745" s="29" t="s">
        <v>17</v>
      </c>
      <c r="K2745" s="31" t="s">
        <v>1689</v>
      </c>
      <c r="L2745" s="32">
        <v>43374</v>
      </c>
      <c r="M2745" s="32">
        <v>43435</v>
      </c>
      <c r="N2745" s="29" t="s">
        <v>18</v>
      </c>
      <c r="O2745" s="29" t="s">
        <v>13</v>
      </c>
      <c r="P2745" s="29" t="s">
        <v>1860</v>
      </c>
      <c r="Q2745" s="29" t="s">
        <v>3551</v>
      </c>
    </row>
    <row r="2746" spans="1:17" ht="60" x14ac:dyDescent="0.25">
      <c r="A2746" s="28">
        <v>553</v>
      </c>
      <c r="B2746" s="29" t="s">
        <v>106</v>
      </c>
      <c r="C2746" s="29" t="s">
        <v>106</v>
      </c>
      <c r="D2746" s="29" t="s">
        <v>2255</v>
      </c>
      <c r="E2746" s="29" t="s">
        <v>2556</v>
      </c>
      <c r="F2746" s="29" t="s">
        <v>65</v>
      </c>
      <c r="G2746" s="29" t="s">
        <v>80</v>
      </c>
      <c r="H2746" s="30">
        <v>1</v>
      </c>
      <c r="I2746" s="29" t="s">
        <v>42</v>
      </c>
      <c r="J2746" s="29" t="s">
        <v>17</v>
      </c>
      <c r="K2746" s="31" t="s">
        <v>7398</v>
      </c>
      <c r="L2746" s="32">
        <v>43374</v>
      </c>
      <c r="M2746" s="32">
        <v>43435</v>
      </c>
      <c r="N2746" s="29" t="s">
        <v>18</v>
      </c>
      <c r="O2746" s="29" t="s">
        <v>13</v>
      </c>
      <c r="P2746" s="29" t="s">
        <v>1860</v>
      </c>
      <c r="Q2746" s="29" t="s">
        <v>3551</v>
      </c>
    </row>
    <row r="2747" spans="1:17" ht="60" x14ac:dyDescent="0.25">
      <c r="A2747" s="28">
        <v>554</v>
      </c>
      <c r="B2747" s="29" t="s">
        <v>164</v>
      </c>
      <c r="C2747" s="29" t="s">
        <v>164</v>
      </c>
      <c r="D2747" s="29" t="s">
        <v>2108</v>
      </c>
      <c r="E2747" s="29" t="s">
        <v>2557</v>
      </c>
      <c r="F2747" s="29" t="s">
        <v>65</v>
      </c>
      <c r="G2747" s="29" t="s">
        <v>80</v>
      </c>
      <c r="H2747" s="30">
        <v>70</v>
      </c>
      <c r="I2747" s="29" t="s">
        <v>42</v>
      </c>
      <c r="J2747" s="29" t="s">
        <v>17</v>
      </c>
      <c r="K2747" s="31" t="s">
        <v>2558</v>
      </c>
      <c r="L2747" s="32">
        <v>43374</v>
      </c>
      <c r="M2747" s="32">
        <v>43435</v>
      </c>
      <c r="N2747" s="29" t="s">
        <v>18</v>
      </c>
      <c r="O2747" s="29" t="s">
        <v>13</v>
      </c>
      <c r="P2747" s="29" t="s">
        <v>1860</v>
      </c>
      <c r="Q2747" s="29" t="s">
        <v>3551</v>
      </c>
    </row>
    <row r="2748" spans="1:17" ht="60" x14ac:dyDescent="0.25">
      <c r="A2748" s="28">
        <v>555</v>
      </c>
      <c r="B2748" s="29" t="s">
        <v>650</v>
      </c>
      <c r="C2748" s="29" t="s">
        <v>650</v>
      </c>
      <c r="D2748" s="29" t="s">
        <v>2111</v>
      </c>
      <c r="E2748" s="29" t="s">
        <v>2112</v>
      </c>
      <c r="F2748" s="29" t="s">
        <v>65</v>
      </c>
      <c r="G2748" s="29" t="s">
        <v>80</v>
      </c>
      <c r="H2748" s="30">
        <v>6</v>
      </c>
      <c r="I2748" s="29" t="s">
        <v>42</v>
      </c>
      <c r="J2748" s="29" t="s">
        <v>17</v>
      </c>
      <c r="K2748" s="31" t="s">
        <v>301</v>
      </c>
      <c r="L2748" s="32">
        <v>43374</v>
      </c>
      <c r="M2748" s="32">
        <v>43435</v>
      </c>
      <c r="N2748" s="29" t="s">
        <v>18</v>
      </c>
      <c r="O2748" s="29" t="s">
        <v>13</v>
      </c>
      <c r="P2748" s="29" t="s">
        <v>1860</v>
      </c>
      <c r="Q2748" s="29" t="s">
        <v>3551</v>
      </c>
    </row>
    <row r="2749" spans="1:17" ht="150" x14ac:dyDescent="0.25">
      <c r="A2749" s="28">
        <v>556</v>
      </c>
      <c r="B2749" s="29" t="s">
        <v>1375</v>
      </c>
      <c r="C2749" s="29" t="s">
        <v>1375</v>
      </c>
      <c r="D2749" s="29" t="s">
        <v>2113</v>
      </c>
      <c r="E2749" s="29" t="s">
        <v>2544</v>
      </c>
      <c r="F2749" s="29" t="s">
        <v>65</v>
      </c>
      <c r="G2749" s="29" t="s">
        <v>80</v>
      </c>
      <c r="H2749" s="30">
        <v>28</v>
      </c>
      <c r="I2749" s="29" t="s">
        <v>42</v>
      </c>
      <c r="J2749" s="29" t="s">
        <v>17</v>
      </c>
      <c r="K2749" s="31" t="s">
        <v>1792</v>
      </c>
      <c r="L2749" s="32">
        <v>43374</v>
      </c>
      <c r="M2749" s="32">
        <v>43435</v>
      </c>
      <c r="N2749" s="29" t="s">
        <v>18</v>
      </c>
      <c r="O2749" s="29" t="s">
        <v>13</v>
      </c>
      <c r="P2749" s="29" t="s">
        <v>1860</v>
      </c>
      <c r="Q2749" s="29" t="s">
        <v>3551</v>
      </c>
    </row>
    <row r="2750" spans="1:17" ht="60" x14ac:dyDescent="0.25">
      <c r="A2750" s="28">
        <v>557</v>
      </c>
      <c r="B2750" s="29" t="s">
        <v>1441</v>
      </c>
      <c r="C2750" s="29" t="s">
        <v>1441</v>
      </c>
      <c r="D2750" s="29" t="s">
        <v>2318</v>
      </c>
      <c r="E2750" s="29" t="s">
        <v>2545</v>
      </c>
      <c r="F2750" s="29" t="s">
        <v>65</v>
      </c>
      <c r="G2750" s="29" t="s">
        <v>80</v>
      </c>
      <c r="H2750" s="30">
        <v>200</v>
      </c>
      <c r="I2750" s="29" t="s">
        <v>42</v>
      </c>
      <c r="J2750" s="29" t="s">
        <v>17</v>
      </c>
      <c r="K2750" s="31" t="s">
        <v>288</v>
      </c>
      <c r="L2750" s="32">
        <v>43374</v>
      </c>
      <c r="M2750" s="32">
        <v>43435</v>
      </c>
      <c r="N2750" s="29" t="s">
        <v>18</v>
      </c>
      <c r="O2750" s="29" t="s">
        <v>13</v>
      </c>
      <c r="P2750" s="29" t="s">
        <v>1860</v>
      </c>
      <c r="Q2750" s="29" t="s">
        <v>3551</v>
      </c>
    </row>
    <row r="2751" spans="1:17" ht="315" x14ac:dyDescent="0.25">
      <c r="A2751" s="28">
        <v>558</v>
      </c>
      <c r="B2751" s="29" t="s">
        <v>194</v>
      </c>
      <c r="C2751" s="29" t="s">
        <v>194</v>
      </c>
      <c r="D2751" s="29" t="s">
        <v>2115</v>
      </c>
      <c r="E2751" s="29" t="s">
        <v>2546</v>
      </c>
      <c r="F2751" s="29" t="s">
        <v>60</v>
      </c>
      <c r="G2751" s="29" t="s">
        <v>110</v>
      </c>
      <c r="H2751" s="30">
        <v>426</v>
      </c>
      <c r="I2751" s="29" t="s">
        <v>42</v>
      </c>
      <c r="J2751" s="29" t="s">
        <v>17</v>
      </c>
      <c r="K2751" s="31" t="s">
        <v>2547</v>
      </c>
      <c r="L2751" s="32">
        <v>43374</v>
      </c>
      <c r="M2751" s="32">
        <v>43435</v>
      </c>
      <c r="N2751" s="29" t="s">
        <v>18</v>
      </c>
      <c r="O2751" s="29" t="s">
        <v>13</v>
      </c>
      <c r="P2751" s="29" t="s">
        <v>1860</v>
      </c>
      <c r="Q2751" s="29" t="s">
        <v>3551</v>
      </c>
    </row>
    <row r="2752" spans="1:17" ht="105" x14ac:dyDescent="0.25">
      <c r="A2752" s="28">
        <v>559</v>
      </c>
      <c r="B2752" s="29" t="s">
        <v>194</v>
      </c>
      <c r="C2752" s="29" t="s">
        <v>194</v>
      </c>
      <c r="D2752" s="29" t="s">
        <v>2549</v>
      </c>
      <c r="E2752" s="29" t="s">
        <v>2550</v>
      </c>
      <c r="F2752" s="29" t="s">
        <v>65</v>
      </c>
      <c r="G2752" s="29" t="s">
        <v>80</v>
      </c>
      <c r="H2752" s="30">
        <v>13</v>
      </c>
      <c r="I2752" s="29" t="s">
        <v>42</v>
      </c>
      <c r="J2752" s="29" t="s">
        <v>17</v>
      </c>
      <c r="K2752" s="31" t="s">
        <v>2551</v>
      </c>
      <c r="L2752" s="32">
        <v>43374</v>
      </c>
      <c r="M2752" s="32">
        <v>43435</v>
      </c>
      <c r="N2752" s="29" t="s">
        <v>18</v>
      </c>
      <c r="O2752" s="29" t="s">
        <v>13</v>
      </c>
      <c r="P2752" s="29" t="s">
        <v>1860</v>
      </c>
      <c r="Q2752" s="29" t="s">
        <v>3551</v>
      </c>
    </row>
    <row r="2753" spans="1:17" ht="60" x14ac:dyDescent="0.25">
      <c r="A2753" s="28">
        <v>560</v>
      </c>
      <c r="B2753" s="29" t="s">
        <v>126</v>
      </c>
      <c r="C2753" s="29" t="s">
        <v>126</v>
      </c>
      <c r="D2753" s="29" t="s">
        <v>2117</v>
      </c>
      <c r="E2753" s="29" t="s">
        <v>2548</v>
      </c>
      <c r="F2753" s="29" t="s">
        <v>65</v>
      </c>
      <c r="G2753" s="29" t="s">
        <v>80</v>
      </c>
      <c r="H2753" s="30">
        <v>50</v>
      </c>
      <c r="I2753" s="29" t="s">
        <v>42</v>
      </c>
      <c r="J2753" s="29" t="s">
        <v>17</v>
      </c>
      <c r="K2753" s="31" t="s">
        <v>900</v>
      </c>
      <c r="L2753" s="32">
        <v>43374</v>
      </c>
      <c r="M2753" s="32">
        <v>43435</v>
      </c>
      <c r="N2753" s="29" t="s">
        <v>18</v>
      </c>
      <c r="O2753" s="29" t="s">
        <v>13</v>
      </c>
      <c r="P2753" s="29" t="s">
        <v>1860</v>
      </c>
      <c r="Q2753" s="29" t="s">
        <v>3551</v>
      </c>
    </row>
    <row r="2754" spans="1:17" ht="105" x14ac:dyDescent="0.25">
      <c r="A2754" s="28">
        <v>561</v>
      </c>
      <c r="B2754" s="29" t="s">
        <v>494</v>
      </c>
      <c r="C2754" s="29" t="s">
        <v>494</v>
      </c>
      <c r="D2754" s="29" t="s">
        <v>2119</v>
      </c>
      <c r="E2754" s="29" t="s">
        <v>2559</v>
      </c>
      <c r="F2754" s="29" t="s">
        <v>60</v>
      </c>
      <c r="G2754" s="29" t="s">
        <v>110</v>
      </c>
      <c r="H2754" s="30">
        <v>53</v>
      </c>
      <c r="I2754" s="29" t="s">
        <v>42</v>
      </c>
      <c r="J2754" s="29" t="s">
        <v>17</v>
      </c>
      <c r="K2754" s="31" t="s">
        <v>2560</v>
      </c>
      <c r="L2754" s="32">
        <v>43374</v>
      </c>
      <c r="M2754" s="32">
        <v>43435</v>
      </c>
      <c r="N2754" s="29" t="s">
        <v>18</v>
      </c>
      <c r="O2754" s="29" t="s">
        <v>13</v>
      </c>
      <c r="P2754" s="29" t="s">
        <v>1860</v>
      </c>
      <c r="Q2754" s="29" t="s">
        <v>3551</v>
      </c>
    </row>
    <row r="2755" spans="1:17" ht="120" x14ac:dyDescent="0.25">
      <c r="A2755" s="28">
        <v>562</v>
      </c>
      <c r="B2755" s="29" t="s">
        <v>85</v>
      </c>
      <c r="C2755" s="29" t="s">
        <v>85</v>
      </c>
      <c r="D2755" s="29" t="s">
        <v>2098</v>
      </c>
      <c r="E2755" s="29" t="s">
        <v>2561</v>
      </c>
      <c r="F2755" s="29" t="s">
        <v>717</v>
      </c>
      <c r="G2755" s="29" t="s">
        <v>1087</v>
      </c>
      <c r="H2755" s="30">
        <v>1053</v>
      </c>
      <c r="I2755" s="29" t="s">
        <v>42</v>
      </c>
      <c r="J2755" s="29" t="s">
        <v>17</v>
      </c>
      <c r="K2755" s="31" t="s">
        <v>2562</v>
      </c>
      <c r="L2755" s="32">
        <v>43374</v>
      </c>
      <c r="M2755" s="32">
        <v>43435</v>
      </c>
      <c r="N2755" s="29" t="s">
        <v>18</v>
      </c>
      <c r="O2755" s="29" t="s">
        <v>13</v>
      </c>
      <c r="P2755" s="29" t="s">
        <v>1860</v>
      </c>
      <c r="Q2755" s="29" t="s">
        <v>3551</v>
      </c>
    </row>
    <row r="2756" spans="1:17" ht="135" x14ac:dyDescent="0.25">
      <c r="A2756" s="28">
        <v>563</v>
      </c>
      <c r="B2756" s="29" t="s">
        <v>132</v>
      </c>
      <c r="C2756" s="29" t="s">
        <v>132</v>
      </c>
      <c r="D2756" s="29" t="s">
        <v>2326</v>
      </c>
      <c r="E2756" s="29" t="s">
        <v>2563</v>
      </c>
      <c r="F2756" s="29" t="s">
        <v>717</v>
      </c>
      <c r="G2756" s="29" t="s">
        <v>1087</v>
      </c>
      <c r="H2756" s="30">
        <v>96</v>
      </c>
      <c r="I2756" s="29" t="s">
        <v>42</v>
      </c>
      <c r="J2756" s="29" t="s">
        <v>17</v>
      </c>
      <c r="K2756" s="31" t="s">
        <v>7399</v>
      </c>
      <c r="L2756" s="32">
        <v>43374</v>
      </c>
      <c r="M2756" s="32">
        <v>43435</v>
      </c>
      <c r="N2756" s="29" t="s">
        <v>18</v>
      </c>
      <c r="O2756" s="29" t="s">
        <v>13</v>
      </c>
      <c r="P2756" s="29" t="s">
        <v>1860</v>
      </c>
      <c r="Q2756" s="29" t="s">
        <v>3551</v>
      </c>
    </row>
    <row r="2757" spans="1:17" ht="210" x14ac:dyDescent="0.25">
      <c r="A2757" s="28">
        <v>564</v>
      </c>
      <c r="B2757" s="29" t="s">
        <v>92</v>
      </c>
      <c r="C2757" s="29" t="s">
        <v>92</v>
      </c>
      <c r="D2757" s="29" t="s">
        <v>2100</v>
      </c>
      <c r="E2757" s="29" t="s">
        <v>2564</v>
      </c>
      <c r="F2757" s="29" t="s">
        <v>1051</v>
      </c>
      <c r="G2757" s="29" t="s">
        <v>2329</v>
      </c>
      <c r="H2757" s="30">
        <v>178</v>
      </c>
      <c r="I2757" s="29" t="s">
        <v>42</v>
      </c>
      <c r="J2757" s="29" t="s">
        <v>17</v>
      </c>
      <c r="K2757" s="31" t="s">
        <v>2565</v>
      </c>
      <c r="L2757" s="32">
        <v>43374</v>
      </c>
      <c r="M2757" s="32">
        <v>43435</v>
      </c>
      <c r="N2757" s="29" t="s">
        <v>18</v>
      </c>
      <c r="O2757" s="29" t="s">
        <v>13</v>
      </c>
      <c r="P2757" s="29" t="s">
        <v>1860</v>
      </c>
      <c r="Q2757" s="29" t="s">
        <v>3551</v>
      </c>
    </row>
    <row r="2758" spans="1:17" ht="60" x14ac:dyDescent="0.25">
      <c r="A2758" s="28">
        <v>565</v>
      </c>
      <c r="B2758" s="29" t="s">
        <v>777</v>
      </c>
      <c r="C2758" s="29" t="s">
        <v>777</v>
      </c>
      <c r="D2758" s="29" t="s">
        <v>2307</v>
      </c>
      <c r="E2758" s="29" t="s">
        <v>2566</v>
      </c>
      <c r="F2758" s="29" t="s">
        <v>381</v>
      </c>
      <c r="G2758" s="29" t="s">
        <v>382</v>
      </c>
      <c r="H2758" s="30">
        <v>2260</v>
      </c>
      <c r="I2758" s="29" t="s">
        <v>42</v>
      </c>
      <c r="J2758" s="29" t="s">
        <v>17</v>
      </c>
      <c r="K2758" s="31" t="s">
        <v>2567</v>
      </c>
      <c r="L2758" s="32">
        <v>43374</v>
      </c>
      <c r="M2758" s="32">
        <v>43435</v>
      </c>
      <c r="N2758" s="29" t="s">
        <v>3518</v>
      </c>
      <c r="O2758" s="29" t="s">
        <v>15</v>
      </c>
      <c r="P2758" s="29" t="s">
        <v>1860</v>
      </c>
      <c r="Q2758" s="29" t="s">
        <v>3551</v>
      </c>
    </row>
    <row r="2759" spans="1:17" ht="105" x14ac:dyDescent="0.25">
      <c r="A2759" s="28">
        <v>628</v>
      </c>
      <c r="B2759" s="29" t="s">
        <v>341</v>
      </c>
      <c r="C2759" s="29" t="s">
        <v>1440</v>
      </c>
      <c r="D2759" s="29" t="s">
        <v>2583</v>
      </c>
      <c r="E2759" s="29" t="s">
        <v>2584</v>
      </c>
      <c r="F2759" s="29" t="s">
        <v>65</v>
      </c>
      <c r="G2759" s="29" t="s">
        <v>80</v>
      </c>
      <c r="H2759" s="30">
        <v>3</v>
      </c>
      <c r="I2759" s="29" t="s">
        <v>42</v>
      </c>
      <c r="J2759" s="29" t="s">
        <v>17</v>
      </c>
      <c r="K2759" s="31" t="s">
        <v>2585</v>
      </c>
      <c r="L2759" s="32">
        <v>43101</v>
      </c>
      <c r="M2759" s="32">
        <v>43252</v>
      </c>
      <c r="N2759" s="29" t="s">
        <v>66</v>
      </c>
      <c r="O2759" s="29" t="s">
        <v>13</v>
      </c>
      <c r="P2759" s="29" t="s">
        <v>1860</v>
      </c>
      <c r="Q2759" s="29" t="s">
        <v>3551</v>
      </c>
    </row>
    <row r="2760" spans="1:17" ht="405" x14ac:dyDescent="0.25">
      <c r="A2760" s="28">
        <v>631</v>
      </c>
      <c r="B2760" s="29" t="s">
        <v>342</v>
      </c>
      <c r="C2760" s="29" t="s">
        <v>996</v>
      </c>
      <c r="D2760" s="29" t="s">
        <v>3334</v>
      </c>
      <c r="E2760" s="29" t="s">
        <v>3335</v>
      </c>
      <c r="F2760" s="29" t="s">
        <v>52</v>
      </c>
      <c r="G2760" s="29" t="s">
        <v>77</v>
      </c>
      <c r="H2760" s="30">
        <v>1</v>
      </c>
      <c r="I2760" s="29" t="s">
        <v>42</v>
      </c>
      <c r="J2760" s="29" t="s">
        <v>17</v>
      </c>
      <c r="K2760" s="31" t="s">
        <v>7400</v>
      </c>
      <c r="L2760" s="32">
        <v>43101</v>
      </c>
      <c r="M2760" s="32">
        <v>43497</v>
      </c>
      <c r="N2760" s="29" t="s">
        <v>18</v>
      </c>
      <c r="O2760" s="29" t="s">
        <v>13</v>
      </c>
      <c r="P2760" s="29" t="s">
        <v>1860</v>
      </c>
      <c r="Q2760" s="29" t="s">
        <v>3551</v>
      </c>
    </row>
    <row r="2761" spans="1:17" ht="60" x14ac:dyDescent="0.25">
      <c r="A2761" s="28">
        <v>634</v>
      </c>
      <c r="B2761" s="29" t="s">
        <v>339</v>
      </c>
      <c r="C2761" s="29" t="s">
        <v>1224</v>
      </c>
      <c r="D2761" s="29" t="s">
        <v>2591</v>
      </c>
      <c r="E2761" s="29" t="s">
        <v>2592</v>
      </c>
      <c r="F2761" s="29" t="s">
        <v>65</v>
      </c>
      <c r="G2761" s="29" t="s">
        <v>80</v>
      </c>
      <c r="H2761" s="30">
        <v>1</v>
      </c>
      <c r="I2761" s="29" t="s">
        <v>42</v>
      </c>
      <c r="J2761" s="29" t="s">
        <v>17</v>
      </c>
      <c r="K2761" s="31" t="s">
        <v>7401</v>
      </c>
      <c r="L2761" s="32">
        <v>43101</v>
      </c>
      <c r="M2761" s="32">
        <v>43160</v>
      </c>
      <c r="N2761" s="29" t="s">
        <v>18</v>
      </c>
      <c r="O2761" s="29" t="s">
        <v>13</v>
      </c>
      <c r="P2761" s="29" t="s">
        <v>1860</v>
      </c>
      <c r="Q2761" s="29" t="s">
        <v>3551</v>
      </c>
    </row>
    <row r="2762" spans="1:17" ht="60" x14ac:dyDescent="0.25">
      <c r="A2762" s="28">
        <v>635</v>
      </c>
      <c r="B2762" s="29" t="s">
        <v>335</v>
      </c>
      <c r="C2762" s="29" t="s">
        <v>184</v>
      </c>
      <c r="D2762" s="29" t="s">
        <v>3336</v>
      </c>
      <c r="E2762" s="29" t="s">
        <v>3337</v>
      </c>
      <c r="F2762" s="29" t="s">
        <v>52</v>
      </c>
      <c r="G2762" s="29" t="s">
        <v>77</v>
      </c>
      <c r="H2762" s="30">
        <v>1</v>
      </c>
      <c r="I2762" s="29" t="s">
        <v>42</v>
      </c>
      <c r="J2762" s="29" t="s">
        <v>17</v>
      </c>
      <c r="K2762" s="31" t="s">
        <v>420</v>
      </c>
      <c r="L2762" s="32">
        <v>43101</v>
      </c>
      <c r="M2762" s="32">
        <v>43466</v>
      </c>
      <c r="N2762" s="29" t="s">
        <v>3518</v>
      </c>
      <c r="O2762" s="29" t="s">
        <v>15</v>
      </c>
      <c r="P2762" s="29" t="s">
        <v>1860</v>
      </c>
      <c r="Q2762" s="29" t="s">
        <v>3551</v>
      </c>
    </row>
    <row r="2763" spans="1:17" ht="60" x14ac:dyDescent="0.25">
      <c r="A2763" s="28">
        <v>638</v>
      </c>
      <c r="B2763" s="29" t="s">
        <v>340</v>
      </c>
      <c r="C2763" s="29" t="s">
        <v>340</v>
      </c>
      <c r="D2763" s="33" t="s">
        <v>2587</v>
      </c>
      <c r="E2763" s="29" t="s">
        <v>2588</v>
      </c>
      <c r="F2763" s="29" t="s">
        <v>52</v>
      </c>
      <c r="G2763" s="29" t="s">
        <v>77</v>
      </c>
      <c r="H2763" s="30">
        <v>1</v>
      </c>
      <c r="I2763" s="29" t="s">
        <v>42</v>
      </c>
      <c r="J2763" s="29" t="s">
        <v>17</v>
      </c>
      <c r="K2763" s="31" t="s">
        <v>7402</v>
      </c>
      <c r="L2763" s="32">
        <v>43101</v>
      </c>
      <c r="M2763" s="32">
        <v>43191</v>
      </c>
      <c r="N2763" s="29" t="s">
        <v>3518</v>
      </c>
      <c r="O2763" s="29" t="s">
        <v>15</v>
      </c>
      <c r="P2763" s="29" t="s">
        <v>1860</v>
      </c>
      <c r="Q2763" s="29" t="s">
        <v>3551</v>
      </c>
    </row>
    <row r="2764" spans="1:17" ht="60" x14ac:dyDescent="0.25">
      <c r="A2764" s="28">
        <v>640</v>
      </c>
      <c r="B2764" s="29" t="s">
        <v>7403</v>
      </c>
      <c r="C2764" s="29" t="s">
        <v>7404</v>
      </c>
      <c r="D2764" s="29" t="s">
        <v>2589</v>
      </c>
      <c r="E2764" s="29" t="s">
        <v>2590</v>
      </c>
      <c r="F2764" s="29" t="s">
        <v>7405</v>
      </c>
      <c r="G2764" s="29" t="s">
        <v>7406</v>
      </c>
      <c r="H2764" s="30" t="s">
        <v>7407</v>
      </c>
      <c r="I2764" s="29" t="s">
        <v>42</v>
      </c>
      <c r="J2764" s="29" t="s">
        <v>17</v>
      </c>
      <c r="K2764" s="31" t="s">
        <v>2213</v>
      </c>
      <c r="L2764" s="32">
        <v>43101</v>
      </c>
      <c r="M2764" s="32">
        <v>43160</v>
      </c>
      <c r="N2764" s="29" t="s">
        <v>18</v>
      </c>
      <c r="O2764" s="29" t="s">
        <v>13</v>
      </c>
      <c r="P2764" s="29" t="s">
        <v>1860</v>
      </c>
      <c r="Q2764" s="29" t="s">
        <v>3551</v>
      </c>
    </row>
    <row r="2765" spans="1:17" ht="210" x14ac:dyDescent="0.25">
      <c r="A2765" s="28">
        <v>642</v>
      </c>
      <c r="B2765" s="29" t="s">
        <v>336</v>
      </c>
      <c r="C2765" s="29" t="s">
        <v>2364</v>
      </c>
      <c r="D2765" s="29" t="s">
        <v>2365</v>
      </c>
      <c r="E2765" s="29" t="s">
        <v>2366</v>
      </c>
      <c r="F2765" s="29" t="s">
        <v>52</v>
      </c>
      <c r="G2765" s="29" t="s">
        <v>77</v>
      </c>
      <c r="H2765" s="30">
        <v>1</v>
      </c>
      <c r="I2765" s="29" t="s">
        <v>42</v>
      </c>
      <c r="J2765" s="29" t="s">
        <v>17</v>
      </c>
      <c r="K2765" s="31" t="s">
        <v>255</v>
      </c>
      <c r="L2765" s="32">
        <v>43101</v>
      </c>
      <c r="M2765" s="32">
        <v>43252</v>
      </c>
      <c r="N2765" s="29" t="s">
        <v>3518</v>
      </c>
      <c r="O2765" s="29" t="s">
        <v>15</v>
      </c>
      <c r="P2765" s="29" t="s">
        <v>1860</v>
      </c>
      <c r="Q2765" s="29" t="s">
        <v>3551</v>
      </c>
    </row>
    <row r="2766" spans="1:17" ht="135" x14ac:dyDescent="0.25">
      <c r="A2766" s="28">
        <v>643</v>
      </c>
      <c r="B2766" s="29" t="s">
        <v>7408</v>
      </c>
      <c r="C2766" s="29" t="s">
        <v>7409</v>
      </c>
      <c r="D2766" s="29" t="s">
        <v>2367</v>
      </c>
      <c r="E2766" s="29" t="s">
        <v>2368</v>
      </c>
      <c r="F2766" s="29" t="s">
        <v>7410</v>
      </c>
      <c r="G2766" s="29" t="s">
        <v>7411</v>
      </c>
      <c r="H2766" s="30" t="s">
        <v>7412</v>
      </c>
      <c r="I2766" s="29" t="s">
        <v>42</v>
      </c>
      <c r="J2766" s="29" t="s">
        <v>17</v>
      </c>
      <c r="K2766" s="31" t="s">
        <v>2369</v>
      </c>
      <c r="L2766" s="32">
        <v>43101</v>
      </c>
      <c r="M2766" s="32">
        <v>43191</v>
      </c>
      <c r="N2766" s="29" t="s">
        <v>66</v>
      </c>
      <c r="O2766" s="29" t="s">
        <v>13</v>
      </c>
      <c r="P2766" s="29" t="s">
        <v>1860</v>
      </c>
      <c r="Q2766" s="29" t="s">
        <v>3551</v>
      </c>
    </row>
    <row r="2767" spans="1:17" ht="60" x14ac:dyDescent="0.25">
      <c r="A2767" s="28">
        <v>644</v>
      </c>
      <c r="B2767" s="29" t="s">
        <v>325</v>
      </c>
      <c r="C2767" s="29" t="s">
        <v>97</v>
      </c>
      <c r="D2767" s="29" t="s">
        <v>2370</v>
      </c>
      <c r="E2767" s="29" t="s">
        <v>2371</v>
      </c>
      <c r="F2767" s="29" t="s">
        <v>1573</v>
      </c>
      <c r="G2767" s="29" t="s">
        <v>1574</v>
      </c>
      <c r="H2767" s="30">
        <v>5</v>
      </c>
      <c r="I2767" s="29" t="s">
        <v>42</v>
      </c>
      <c r="J2767" s="29" t="s">
        <v>17</v>
      </c>
      <c r="K2767" s="31" t="s">
        <v>870</v>
      </c>
      <c r="L2767" s="32">
        <v>43101</v>
      </c>
      <c r="M2767" s="32">
        <v>43191</v>
      </c>
      <c r="N2767" s="29" t="s">
        <v>18</v>
      </c>
      <c r="O2767" s="29" t="s">
        <v>13</v>
      </c>
      <c r="P2767" s="29" t="s">
        <v>1860</v>
      </c>
      <c r="Q2767" s="29" t="s">
        <v>3551</v>
      </c>
    </row>
    <row r="2768" spans="1:17" ht="165" x14ac:dyDescent="0.25">
      <c r="A2768" s="28">
        <v>645</v>
      </c>
      <c r="B2768" s="29" t="s">
        <v>344</v>
      </c>
      <c r="C2768" s="29" t="s">
        <v>3105</v>
      </c>
      <c r="D2768" s="29" t="s">
        <v>3338</v>
      </c>
      <c r="E2768" s="29" t="s">
        <v>3339</v>
      </c>
      <c r="F2768" s="29" t="s">
        <v>52</v>
      </c>
      <c r="G2768" s="29" t="s">
        <v>77</v>
      </c>
      <c r="H2768" s="30">
        <v>1</v>
      </c>
      <c r="I2768" s="29" t="s">
        <v>42</v>
      </c>
      <c r="J2768" s="29" t="s">
        <v>17</v>
      </c>
      <c r="K2768" s="31" t="s">
        <v>246</v>
      </c>
      <c r="L2768" s="32">
        <v>43101</v>
      </c>
      <c r="M2768" s="32">
        <v>43556</v>
      </c>
      <c r="N2768" s="29" t="s">
        <v>2464</v>
      </c>
      <c r="O2768" s="29" t="s">
        <v>15</v>
      </c>
      <c r="P2768" s="29" t="s">
        <v>1860</v>
      </c>
      <c r="Q2768" s="29" t="s">
        <v>3551</v>
      </c>
    </row>
    <row r="2769" spans="1:17" ht="60" x14ac:dyDescent="0.25">
      <c r="A2769" s="28">
        <v>653</v>
      </c>
      <c r="B2769" s="29" t="s">
        <v>64</v>
      </c>
      <c r="C2769" s="29" t="s">
        <v>527</v>
      </c>
      <c r="D2769" s="29" t="s">
        <v>2382</v>
      </c>
      <c r="E2769" s="29" t="s">
        <v>2383</v>
      </c>
      <c r="F2769" s="29" t="s">
        <v>52</v>
      </c>
      <c r="G2769" s="29" t="s">
        <v>77</v>
      </c>
      <c r="H2769" s="30">
        <v>1</v>
      </c>
      <c r="I2769" s="29" t="s">
        <v>42</v>
      </c>
      <c r="J2769" s="29" t="s">
        <v>17</v>
      </c>
      <c r="K2769" s="31" t="s">
        <v>2384</v>
      </c>
      <c r="L2769" s="32">
        <v>43101</v>
      </c>
      <c r="M2769" s="32">
        <v>43191</v>
      </c>
      <c r="N2769" s="29" t="s">
        <v>3518</v>
      </c>
      <c r="O2769" s="29" t="s">
        <v>15</v>
      </c>
      <c r="P2769" s="29" t="s">
        <v>1860</v>
      </c>
      <c r="Q2769" s="29" t="s">
        <v>3551</v>
      </c>
    </row>
    <row r="2770" spans="1:17" ht="60" x14ac:dyDescent="0.25">
      <c r="A2770" s="28">
        <v>654</v>
      </c>
      <c r="B2770" s="29" t="s">
        <v>325</v>
      </c>
      <c r="C2770" s="29" t="s">
        <v>97</v>
      </c>
      <c r="D2770" s="29" t="s">
        <v>2370</v>
      </c>
      <c r="E2770" s="29" t="s">
        <v>2372</v>
      </c>
      <c r="F2770" s="29" t="s">
        <v>1573</v>
      </c>
      <c r="G2770" s="29" t="s">
        <v>1574</v>
      </c>
      <c r="H2770" s="30" t="s">
        <v>2373</v>
      </c>
      <c r="I2770" s="29" t="s">
        <v>42</v>
      </c>
      <c r="J2770" s="29" t="s">
        <v>17</v>
      </c>
      <c r="K2770" s="31" t="s">
        <v>2374</v>
      </c>
      <c r="L2770" s="32">
        <v>43101</v>
      </c>
      <c r="M2770" s="32">
        <v>43282</v>
      </c>
      <c r="N2770" s="29" t="s">
        <v>18</v>
      </c>
      <c r="O2770" s="29" t="s">
        <v>13</v>
      </c>
      <c r="P2770" s="29" t="s">
        <v>1860</v>
      </c>
      <c r="Q2770" s="29" t="s">
        <v>3551</v>
      </c>
    </row>
    <row r="2771" spans="1:17" ht="60" x14ac:dyDescent="0.25">
      <c r="A2771" s="28">
        <v>655</v>
      </c>
      <c r="B2771" s="29" t="s">
        <v>341</v>
      </c>
      <c r="C2771" s="29" t="s">
        <v>316</v>
      </c>
      <c r="D2771" s="29" t="s">
        <v>2375</v>
      </c>
      <c r="E2771" s="29" t="s">
        <v>2376</v>
      </c>
      <c r="F2771" s="29" t="s">
        <v>65</v>
      </c>
      <c r="G2771" s="29" t="s">
        <v>80</v>
      </c>
      <c r="H2771" s="30">
        <v>1</v>
      </c>
      <c r="I2771" s="29" t="s">
        <v>42</v>
      </c>
      <c r="J2771" s="29" t="s">
        <v>17</v>
      </c>
      <c r="K2771" s="31" t="s">
        <v>2377</v>
      </c>
      <c r="L2771" s="32">
        <v>43101</v>
      </c>
      <c r="M2771" s="32">
        <v>43191</v>
      </c>
      <c r="N2771" s="29" t="s">
        <v>18</v>
      </c>
      <c r="O2771" s="29" t="s">
        <v>13</v>
      </c>
      <c r="P2771" s="29" t="s">
        <v>1860</v>
      </c>
      <c r="Q2771" s="29" t="s">
        <v>3551</v>
      </c>
    </row>
    <row r="2772" spans="1:17" ht="60" x14ac:dyDescent="0.25">
      <c r="A2772" s="28">
        <v>656</v>
      </c>
      <c r="B2772" s="29" t="s">
        <v>327</v>
      </c>
      <c r="C2772" s="29" t="s">
        <v>2378</v>
      </c>
      <c r="D2772" s="29" t="s">
        <v>2379</v>
      </c>
      <c r="E2772" s="29" t="s">
        <v>2380</v>
      </c>
      <c r="F2772" s="29" t="s">
        <v>65</v>
      </c>
      <c r="G2772" s="29" t="s">
        <v>80</v>
      </c>
      <c r="H2772" s="30">
        <v>6</v>
      </c>
      <c r="I2772" s="29" t="s">
        <v>42</v>
      </c>
      <c r="J2772" s="29" t="s">
        <v>17</v>
      </c>
      <c r="K2772" s="31" t="s">
        <v>7413</v>
      </c>
      <c r="L2772" s="32">
        <v>43101</v>
      </c>
      <c r="M2772" s="32">
        <v>43191</v>
      </c>
      <c r="N2772" s="29" t="s">
        <v>18</v>
      </c>
      <c r="O2772" s="29" t="s">
        <v>13</v>
      </c>
      <c r="P2772" s="29" t="s">
        <v>1860</v>
      </c>
      <c r="Q2772" s="29" t="s">
        <v>3551</v>
      </c>
    </row>
    <row r="2773" spans="1:17" ht="165" x14ac:dyDescent="0.25">
      <c r="A2773" s="28">
        <v>662</v>
      </c>
      <c r="B2773" s="29" t="s">
        <v>7414</v>
      </c>
      <c r="C2773" s="29" t="s">
        <v>7415</v>
      </c>
      <c r="D2773" s="29" t="s">
        <v>1171</v>
      </c>
      <c r="E2773" s="29" t="s">
        <v>2413</v>
      </c>
      <c r="F2773" s="29" t="s">
        <v>7416</v>
      </c>
      <c r="G2773" s="29" t="s">
        <v>7417</v>
      </c>
      <c r="H2773" s="30" t="s">
        <v>7418</v>
      </c>
      <c r="I2773" s="29" t="s">
        <v>42</v>
      </c>
      <c r="J2773" s="29" t="s">
        <v>17</v>
      </c>
      <c r="K2773" s="31" t="s">
        <v>7419</v>
      </c>
      <c r="L2773" s="32">
        <v>43132</v>
      </c>
      <c r="M2773" s="32">
        <v>43160</v>
      </c>
      <c r="N2773" s="29" t="s">
        <v>18</v>
      </c>
      <c r="O2773" s="29" t="s">
        <v>13</v>
      </c>
      <c r="P2773" s="29" t="s">
        <v>1860</v>
      </c>
      <c r="Q2773" s="29" t="s">
        <v>3551</v>
      </c>
    </row>
    <row r="2774" spans="1:17" ht="60" x14ac:dyDescent="0.25">
      <c r="A2774" s="28">
        <v>663</v>
      </c>
      <c r="B2774" s="29" t="s">
        <v>339</v>
      </c>
      <c r="C2774" s="29" t="s">
        <v>405</v>
      </c>
      <c r="D2774" s="29" t="s">
        <v>2414</v>
      </c>
      <c r="E2774" s="29" t="s">
        <v>2415</v>
      </c>
      <c r="F2774" s="29" t="s">
        <v>65</v>
      </c>
      <c r="G2774" s="29" t="s">
        <v>80</v>
      </c>
      <c r="H2774" s="30">
        <v>1</v>
      </c>
      <c r="I2774" s="29" t="s">
        <v>42</v>
      </c>
      <c r="J2774" s="29" t="s">
        <v>17</v>
      </c>
      <c r="K2774" s="31" t="s">
        <v>376</v>
      </c>
      <c r="L2774" s="32">
        <v>43132</v>
      </c>
      <c r="M2774" s="32">
        <v>43435</v>
      </c>
      <c r="N2774" s="29" t="s">
        <v>18</v>
      </c>
      <c r="O2774" s="29" t="s">
        <v>13</v>
      </c>
      <c r="P2774" s="29" t="s">
        <v>1860</v>
      </c>
      <c r="Q2774" s="29" t="s">
        <v>3551</v>
      </c>
    </row>
    <row r="2775" spans="1:17" ht="195" x14ac:dyDescent="0.25">
      <c r="A2775" s="28">
        <v>664</v>
      </c>
      <c r="B2775" s="29" t="s">
        <v>361</v>
      </c>
      <c r="C2775" s="29" t="s">
        <v>172</v>
      </c>
      <c r="D2775" s="29" t="s">
        <v>3340</v>
      </c>
      <c r="E2775" s="29" t="s">
        <v>3341</v>
      </c>
      <c r="F2775" s="29" t="s">
        <v>52</v>
      </c>
      <c r="G2775" s="29" t="s">
        <v>77</v>
      </c>
      <c r="H2775" s="30">
        <v>1</v>
      </c>
      <c r="I2775" s="29" t="s">
        <v>42</v>
      </c>
      <c r="J2775" s="29" t="s">
        <v>17</v>
      </c>
      <c r="K2775" s="31" t="s">
        <v>2225</v>
      </c>
      <c r="L2775" s="32">
        <v>43132</v>
      </c>
      <c r="M2775" s="32">
        <v>43556</v>
      </c>
      <c r="N2775" s="29" t="s">
        <v>3518</v>
      </c>
      <c r="O2775" s="29" t="s">
        <v>15</v>
      </c>
      <c r="P2775" s="29" t="s">
        <v>1860</v>
      </c>
      <c r="Q2775" s="29" t="s">
        <v>3551</v>
      </c>
    </row>
    <row r="2776" spans="1:17" ht="195" x14ac:dyDescent="0.25">
      <c r="A2776" s="28">
        <v>665</v>
      </c>
      <c r="B2776" s="29" t="s">
        <v>361</v>
      </c>
      <c r="C2776" s="29" t="s">
        <v>172</v>
      </c>
      <c r="D2776" s="29" t="s">
        <v>3342</v>
      </c>
      <c r="E2776" s="29" t="s">
        <v>3341</v>
      </c>
      <c r="F2776" s="29" t="s">
        <v>52</v>
      </c>
      <c r="G2776" s="29" t="s">
        <v>77</v>
      </c>
      <c r="H2776" s="30">
        <v>1</v>
      </c>
      <c r="I2776" s="29" t="s">
        <v>42</v>
      </c>
      <c r="J2776" s="29" t="s">
        <v>17</v>
      </c>
      <c r="K2776" s="31" t="s">
        <v>3343</v>
      </c>
      <c r="L2776" s="32">
        <v>43132</v>
      </c>
      <c r="M2776" s="32">
        <v>43556</v>
      </c>
      <c r="N2776" s="29" t="s">
        <v>3518</v>
      </c>
      <c r="O2776" s="29" t="s">
        <v>15</v>
      </c>
      <c r="P2776" s="29" t="s">
        <v>1860</v>
      </c>
      <c r="Q2776" s="29" t="s">
        <v>3551</v>
      </c>
    </row>
    <row r="2777" spans="1:17" ht="60" x14ac:dyDescent="0.25">
      <c r="A2777" s="28">
        <v>672</v>
      </c>
      <c r="B2777" s="29" t="s">
        <v>327</v>
      </c>
      <c r="C2777" s="29" t="s">
        <v>2270</v>
      </c>
      <c r="D2777" s="29" t="s">
        <v>2421</v>
      </c>
      <c r="E2777" s="29" t="s">
        <v>2422</v>
      </c>
      <c r="F2777" s="29" t="s">
        <v>65</v>
      </c>
      <c r="G2777" s="29" t="s">
        <v>80</v>
      </c>
      <c r="H2777" s="30">
        <v>1</v>
      </c>
      <c r="I2777" s="29" t="s">
        <v>42</v>
      </c>
      <c r="J2777" s="29" t="s">
        <v>17</v>
      </c>
      <c r="K2777" s="31" t="s">
        <v>2423</v>
      </c>
      <c r="L2777" s="32">
        <v>43132</v>
      </c>
      <c r="M2777" s="32">
        <v>43435</v>
      </c>
      <c r="N2777" s="29" t="s">
        <v>18</v>
      </c>
      <c r="O2777" s="29" t="s">
        <v>13</v>
      </c>
      <c r="P2777" s="29" t="s">
        <v>1860</v>
      </c>
      <c r="Q2777" s="29" t="s">
        <v>3551</v>
      </c>
    </row>
    <row r="2778" spans="1:17" ht="60" x14ac:dyDescent="0.25">
      <c r="A2778" s="28">
        <v>673</v>
      </c>
      <c r="B2778" s="29" t="s">
        <v>334</v>
      </c>
      <c r="C2778" s="29" t="s">
        <v>334</v>
      </c>
      <c r="D2778" s="29" t="s">
        <v>3344</v>
      </c>
      <c r="E2778" s="29" t="s">
        <v>3586</v>
      </c>
      <c r="F2778" s="29" t="s">
        <v>52</v>
      </c>
      <c r="G2778" s="29" t="s">
        <v>77</v>
      </c>
      <c r="H2778" s="30">
        <v>1</v>
      </c>
      <c r="I2778" s="29" t="s">
        <v>42</v>
      </c>
      <c r="J2778" s="29" t="s">
        <v>17</v>
      </c>
      <c r="K2778" s="31" t="s">
        <v>248</v>
      </c>
      <c r="L2778" s="32">
        <v>43132</v>
      </c>
      <c r="M2778" s="32">
        <v>43586</v>
      </c>
      <c r="N2778" s="29" t="s">
        <v>66</v>
      </c>
      <c r="O2778" s="29" t="s">
        <v>13</v>
      </c>
      <c r="P2778" s="29" t="s">
        <v>1860</v>
      </c>
      <c r="Q2778" s="29" t="s">
        <v>3551</v>
      </c>
    </row>
    <row r="2779" spans="1:17" ht="60" x14ac:dyDescent="0.25">
      <c r="A2779" s="28">
        <v>674</v>
      </c>
      <c r="B2779" s="29" t="s">
        <v>349</v>
      </c>
      <c r="C2779" s="29" t="s">
        <v>92</v>
      </c>
      <c r="D2779" s="29" t="s">
        <v>2424</v>
      </c>
      <c r="E2779" s="29" t="s">
        <v>2425</v>
      </c>
      <c r="F2779" s="29" t="s">
        <v>52</v>
      </c>
      <c r="G2779" s="29" t="s">
        <v>77</v>
      </c>
      <c r="H2779" s="30">
        <v>1</v>
      </c>
      <c r="I2779" s="29" t="s">
        <v>42</v>
      </c>
      <c r="J2779" s="29" t="s">
        <v>17</v>
      </c>
      <c r="K2779" s="31" t="s">
        <v>662</v>
      </c>
      <c r="L2779" s="32">
        <v>43132</v>
      </c>
      <c r="M2779" s="32">
        <v>43435</v>
      </c>
      <c r="N2779" s="29" t="s">
        <v>18</v>
      </c>
      <c r="O2779" s="29" t="s">
        <v>13</v>
      </c>
      <c r="P2779" s="29" t="s">
        <v>1860</v>
      </c>
      <c r="Q2779" s="29" t="s">
        <v>3551</v>
      </c>
    </row>
    <row r="2780" spans="1:17" ht="60" x14ac:dyDescent="0.25">
      <c r="A2780" s="28">
        <v>676</v>
      </c>
      <c r="B2780" s="29" t="s">
        <v>361</v>
      </c>
      <c r="C2780" s="29" t="s">
        <v>172</v>
      </c>
      <c r="D2780" s="29" t="s">
        <v>3345</v>
      </c>
      <c r="E2780" s="29" t="s">
        <v>3587</v>
      </c>
      <c r="F2780" s="29" t="s">
        <v>52</v>
      </c>
      <c r="G2780" s="29" t="s">
        <v>77</v>
      </c>
      <c r="H2780" s="30">
        <v>1</v>
      </c>
      <c r="I2780" s="29" t="s">
        <v>42</v>
      </c>
      <c r="J2780" s="29" t="s">
        <v>17</v>
      </c>
      <c r="K2780" s="31" t="s">
        <v>267</v>
      </c>
      <c r="L2780" s="32">
        <v>43132</v>
      </c>
      <c r="M2780" s="32">
        <v>43586</v>
      </c>
      <c r="N2780" s="29" t="s">
        <v>2464</v>
      </c>
      <c r="O2780" s="29" t="s">
        <v>15</v>
      </c>
      <c r="P2780" s="29" t="s">
        <v>1860</v>
      </c>
      <c r="Q2780" s="29" t="s">
        <v>3551</v>
      </c>
    </row>
    <row r="2781" spans="1:17" ht="60" x14ac:dyDescent="0.25">
      <c r="A2781" s="28">
        <v>678</v>
      </c>
      <c r="B2781" s="29" t="s">
        <v>357</v>
      </c>
      <c r="C2781" s="29" t="s">
        <v>664</v>
      </c>
      <c r="D2781" s="29" t="s">
        <v>2417</v>
      </c>
      <c r="E2781" s="29"/>
      <c r="F2781" s="29" t="s">
        <v>65</v>
      </c>
      <c r="G2781" s="29" t="s">
        <v>80</v>
      </c>
      <c r="H2781" s="30">
        <v>19</v>
      </c>
      <c r="I2781" s="29" t="s">
        <v>42</v>
      </c>
      <c r="J2781" s="29" t="s">
        <v>17</v>
      </c>
      <c r="K2781" s="31" t="s">
        <v>2418</v>
      </c>
      <c r="L2781" s="32">
        <v>43132</v>
      </c>
      <c r="M2781" s="32">
        <v>43435</v>
      </c>
      <c r="N2781" s="29" t="s">
        <v>18</v>
      </c>
      <c r="O2781" s="29" t="s">
        <v>13</v>
      </c>
      <c r="P2781" s="29" t="s">
        <v>1860</v>
      </c>
      <c r="Q2781" s="29" t="s">
        <v>3551</v>
      </c>
    </row>
    <row r="2782" spans="1:17" ht="60" x14ac:dyDescent="0.25">
      <c r="A2782" s="28">
        <v>679</v>
      </c>
      <c r="B2782" s="29" t="s">
        <v>340</v>
      </c>
      <c r="C2782" s="29" t="s">
        <v>340</v>
      </c>
      <c r="D2782" s="29" t="s">
        <v>2419</v>
      </c>
      <c r="E2782" s="29" t="s">
        <v>2420</v>
      </c>
      <c r="F2782" s="29" t="s">
        <v>52</v>
      </c>
      <c r="G2782" s="29" t="s">
        <v>77</v>
      </c>
      <c r="H2782" s="30">
        <v>1</v>
      </c>
      <c r="I2782" s="29" t="s">
        <v>42</v>
      </c>
      <c r="J2782" s="29" t="s">
        <v>17</v>
      </c>
      <c r="K2782" s="31" t="s">
        <v>7420</v>
      </c>
      <c r="L2782" s="32">
        <v>43132</v>
      </c>
      <c r="M2782" s="32">
        <v>43191</v>
      </c>
      <c r="N2782" s="29" t="s">
        <v>3518</v>
      </c>
      <c r="O2782" s="29" t="s">
        <v>15</v>
      </c>
      <c r="P2782" s="29" t="s">
        <v>1860</v>
      </c>
      <c r="Q2782" s="29" t="s">
        <v>3551</v>
      </c>
    </row>
    <row r="2783" spans="1:17" ht="60" x14ac:dyDescent="0.25">
      <c r="A2783" s="28">
        <v>684</v>
      </c>
      <c r="B2783" s="29" t="s">
        <v>340</v>
      </c>
      <c r="C2783" s="29" t="s">
        <v>340</v>
      </c>
      <c r="D2783" s="29" t="s">
        <v>2389</v>
      </c>
      <c r="E2783" s="29"/>
      <c r="F2783" s="29" t="s">
        <v>52</v>
      </c>
      <c r="G2783" s="29" t="s">
        <v>77</v>
      </c>
      <c r="H2783" s="30">
        <v>1</v>
      </c>
      <c r="I2783" s="29" t="s">
        <v>42</v>
      </c>
      <c r="J2783" s="29" t="s">
        <v>17</v>
      </c>
      <c r="K2783" s="31" t="s">
        <v>7421</v>
      </c>
      <c r="L2783" s="32">
        <v>43132</v>
      </c>
      <c r="M2783" s="32">
        <v>43435</v>
      </c>
      <c r="N2783" s="29" t="s">
        <v>3518</v>
      </c>
      <c r="O2783" s="29" t="s">
        <v>15</v>
      </c>
      <c r="P2783" s="29" t="s">
        <v>1860</v>
      </c>
      <c r="Q2783" s="29" t="s">
        <v>3551</v>
      </c>
    </row>
    <row r="2784" spans="1:17" ht="60" x14ac:dyDescent="0.25">
      <c r="A2784" s="28">
        <v>685</v>
      </c>
      <c r="B2784" s="29" t="s">
        <v>328</v>
      </c>
      <c r="C2784" s="29" t="s">
        <v>1165</v>
      </c>
      <c r="D2784" s="29" t="s">
        <v>2390</v>
      </c>
      <c r="E2784" s="29" t="s">
        <v>2391</v>
      </c>
      <c r="F2784" s="29" t="s">
        <v>65</v>
      </c>
      <c r="G2784" s="29" t="s">
        <v>80</v>
      </c>
      <c r="H2784" s="30">
        <v>214</v>
      </c>
      <c r="I2784" s="29" t="s">
        <v>42</v>
      </c>
      <c r="J2784" s="29" t="s">
        <v>17</v>
      </c>
      <c r="K2784" s="31" t="s">
        <v>2392</v>
      </c>
      <c r="L2784" s="32">
        <v>43132</v>
      </c>
      <c r="M2784" s="32">
        <v>43435</v>
      </c>
      <c r="N2784" s="29" t="s">
        <v>18</v>
      </c>
      <c r="O2784" s="29" t="s">
        <v>13</v>
      </c>
      <c r="P2784" s="29" t="s">
        <v>1860</v>
      </c>
      <c r="Q2784" s="29" t="s">
        <v>3551</v>
      </c>
    </row>
    <row r="2785" spans="1:17" ht="90" x14ac:dyDescent="0.25">
      <c r="A2785" s="28">
        <v>687</v>
      </c>
      <c r="B2785" s="29" t="s">
        <v>339</v>
      </c>
      <c r="C2785" s="29" t="s">
        <v>1185</v>
      </c>
      <c r="D2785" s="29" t="s">
        <v>2393</v>
      </c>
      <c r="E2785" s="29" t="s">
        <v>2394</v>
      </c>
      <c r="F2785" s="29" t="s">
        <v>179</v>
      </c>
      <c r="G2785" s="29" t="s">
        <v>179</v>
      </c>
      <c r="H2785" s="30">
        <v>0</v>
      </c>
      <c r="I2785" s="29" t="s">
        <v>42</v>
      </c>
      <c r="J2785" s="29" t="s">
        <v>17</v>
      </c>
      <c r="K2785" s="31" t="s">
        <v>248</v>
      </c>
      <c r="L2785" s="32">
        <v>43132</v>
      </c>
      <c r="M2785" s="32">
        <v>43435</v>
      </c>
      <c r="N2785" s="29" t="s">
        <v>66</v>
      </c>
      <c r="O2785" s="29" t="s">
        <v>13</v>
      </c>
      <c r="P2785" s="29" t="s">
        <v>1860</v>
      </c>
      <c r="Q2785" s="29" t="s">
        <v>3551</v>
      </c>
    </row>
    <row r="2786" spans="1:17" ht="60" x14ac:dyDescent="0.25">
      <c r="A2786" s="28">
        <v>688</v>
      </c>
      <c r="B2786" s="29" t="s">
        <v>339</v>
      </c>
      <c r="C2786" s="29" t="s">
        <v>1195</v>
      </c>
      <c r="D2786" s="29" t="s">
        <v>2395</v>
      </c>
      <c r="E2786" s="29" t="s">
        <v>2396</v>
      </c>
      <c r="F2786" s="29" t="s">
        <v>65</v>
      </c>
      <c r="G2786" s="29" t="s">
        <v>80</v>
      </c>
      <c r="H2786" s="30">
        <v>2</v>
      </c>
      <c r="I2786" s="29" t="s">
        <v>42</v>
      </c>
      <c r="J2786" s="29" t="s">
        <v>17</v>
      </c>
      <c r="K2786" s="31" t="s">
        <v>2397</v>
      </c>
      <c r="L2786" s="32">
        <v>43132</v>
      </c>
      <c r="M2786" s="32">
        <v>43252</v>
      </c>
      <c r="N2786" s="29" t="s">
        <v>18</v>
      </c>
      <c r="O2786" s="29" t="s">
        <v>13</v>
      </c>
      <c r="P2786" s="29" t="s">
        <v>1860</v>
      </c>
      <c r="Q2786" s="29" t="s">
        <v>3551</v>
      </c>
    </row>
    <row r="2787" spans="1:17" ht="60" x14ac:dyDescent="0.25">
      <c r="A2787" s="28">
        <v>693</v>
      </c>
      <c r="B2787" s="29" t="s">
        <v>64</v>
      </c>
      <c r="C2787" s="29" t="s">
        <v>527</v>
      </c>
      <c r="D2787" s="29" t="s">
        <v>2402</v>
      </c>
      <c r="E2787" s="29" t="s">
        <v>2403</v>
      </c>
      <c r="F2787" s="29" t="s">
        <v>52</v>
      </c>
      <c r="G2787" s="29" t="s">
        <v>77</v>
      </c>
      <c r="H2787" s="30">
        <v>1</v>
      </c>
      <c r="I2787" s="29" t="s">
        <v>42</v>
      </c>
      <c r="J2787" s="29" t="s">
        <v>17</v>
      </c>
      <c r="K2787" s="31" t="s">
        <v>2404</v>
      </c>
      <c r="L2787" s="32">
        <v>43160</v>
      </c>
      <c r="M2787" s="32">
        <v>43435</v>
      </c>
      <c r="N2787" s="29" t="s">
        <v>3518</v>
      </c>
      <c r="O2787" s="29" t="s">
        <v>15</v>
      </c>
      <c r="P2787" s="29" t="s">
        <v>1860</v>
      </c>
      <c r="Q2787" s="29" t="s">
        <v>3551</v>
      </c>
    </row>
    <row r="2788" spans="1:17" ht="375" x14ac:dyDescent="0.25">
      <c r="A2788" s="28">
        <v>694</v>
      </c>
      <c r="B2788" s="29" t="s">
        <v>7422</v>
      </c>
      <c r="C2788" s="29" t="s">
        <v>7423</v>
      </c>
      <c r="D2788" s="29" t="s">
        <v>3346</v>
      </c>
      <c r="E2788" s="29" t="s">
        <v>3347</v>
      </c>
      <c r="F2788" s="29" t="s">
        <v>7424</v>
      </c>
      <c r="G2788" s="29" t="s">
        <v>7425</v>
      </c>
      <c r="H2788" s="30" t="s">
        <v>7426</v>
      </c>
      <c r="I2788" s="29" t="s">
        <v>42</v>
      </c>
      <c r="J2788" s="29" t="s">
        <v>17</v>
      </c>
      <c r="K2788" s="31" t="s">
        <v>3348</v>
      </c>
      <c r="L2788" s="32">
        <v>43160</v>
      </c>
      <c r="M2788" s="32">
        <v>43525</v>
      </c>
      <c r="N2788" s="29" t="s">
        <v>18</v>
      </c>
      <c r="O2788" s="29" t="s">
        <v>13</v>
      </c>
      <c r="P2788" s="29" t="s">
        <v>1860</v>
      </c>
      <c r="Q2788" s="29" t="s">
        <v>3551</v>
      </c>
    </row>
    <row r="2789" spans="1:17" ht="60" x14ac:dyDescent="0.25">
      <c r="A2789" s="28">
        <v>695</v>
      </c>
      <c r="B2789" s="29" t="s">
        <v>335</v>
      </c>
      <c r="C2789" s="29" t="s">
        <v>184</v>
      </c>
      <c r="D2789" s="29" t="s">
        <v>3349</v>
      </c>
      <c r="E2789" s="29"/>
      <c r="F2789" s="29" t="s">
        <v>52</v>
      </c>
      <c r="G2789" s="29" t="s">
        <v>77</v>
      </c>
      <c r="H2789" s="30">
        <v>1</v>
      </c>
      <c r="I2789" s="29" t="s">
        <v>42</v>
      </c>
      <c r="J2789" s="29" t="s">
        <v>17</v>
      </c>
      <c r="K2789" s="31" t="s">
        <v>3350</v>
      </c>
      <c r="L2789" s="32">
        <v>43160</v>
      </c>
      <c r="M2789" s="32">
        <v>43556</v>
      </c>
      <c r="N2789" s="29" t="s">
        <v>3518</v>
      </c>
      <c r="O2789" s="29" t="s">
        <v>15</v>
      </c>
      <c r="P2789" s="29" t="s">
        <v>1860</v>
      </c>
      <c r="Q2789" s="29" t="s">
        <v>3551</v>
      </c>
    </row>
    <row r="2790" spans="1:17" ht="285" x14ac:dyDescent="0.25">
      <c r="A2790" s="28">
        <v>698</v>
      </c>
      <c r="B2790" s="29" t="s">
        <v>7427</v>
      </c>
      <c r="C2790" s="29" t="s">
        <v>7428</v>
      </c>
      <c r="D2790" s="29" t="s">
        <v>2405</v>
      </c>
      <c r="E2790" s="29" t="s">
        <v>2406</v>
      </c>
      <c r="F2790" s="29" t="s">
        <v>7429</v>
      </c>
      <c r="G2790" s="29" t="s">
        <v>7430</v>
      </c>
      <c r="H2790" s="30" t="s">
        <v>7431</v>
      </c>
      <c r="I2790" s="29" t="s">
        <v>42</v>
      </c>
      <c r="J2790" s="29" t="s">
        <v>17</v>
      </c>
      <c r="K2790" s="31" t="s">
        <v>2407</v>
      </c>
      <c r="L2790" s="32">
        <v>43160</v>
      </c>
      <c r="M2790" s="32">
        <v>43221</v>
      </c>
      <c r="N2790" s="29" t="s">
        <v>18</v>
      </c>
      <c r="O2790" s="29" t="s">
        <v>13</v>
      </c>
      <c r="P2790" s="29" t="s">
        <v>1860</v>
      </c>
      <c r="Q2790" s="29" t="s">
        <v>3551</v>
      </c>
    </row>
    <row r="2791" spans="1:17" ht="165" x14ac:dyDescent="0.25">
      <c r="A2791" s="28">
        <v>699</v>
      </c>
      <c r="B2791" s="29" t="s">
        <v>7432</v>
      </c>
      <c r="C2791" s="29" t="s">
        <v>7433</v>
      </c>
      <c r="D2791" s="29" t="s">
        <v>2408</v>
      </c>
      <c r="E2791" s="29" t="s">
        <v>2408</v>
      </c>
      <c r="F2791" s="29" t="s">
        <v>7424</v>
      </c>
      <c r="G2791" s="29" t="s">
        <v>7425</v>
      </c>
      <c r="H2791" s="30" t="s">
        <v>7434</v>
      </c>
      <c r="I2791" s="29" t="s">
        <v>42</v>
      </c>
      <c r="J2791" s="29" t="s">
        <v>17</v>
      </c>
      <c r="K2791" s="31" t="s">
        <v>7435</v>
      </c>
      <c r="L2791" s="32">
        <v>43160</v>
      </c>
      <c r="M2791" s="32">
        <v>43313</v>
      </c>
      <c r="N2791" s="29" t="s">
        <v>18</v>
      </c>
      <c r="O2791" s="29" t="s">
        <v>13</v>
      </c>
      <c r="P2791" s="29" t="s">
        <v>1860</v>
      </c>
      <c r="Q2791" s="29" t="s">
        <v>3551</v>
      </c>
    </row>
    <row r="2792" spans="1:17" ht="390" x14ac:dyDescent="0.25">
      <c r="A2792" s="28">
        <v>700</v>
      </c>
      <c r="B2792" s="29" t="s">
        <v>7436</v>
      </c>
      <c r="C2792" s="29" t="s">
        <v>7437</v>
      </c>
      <c r="D2792" s="29" t="s">
        <v>2409</v>
      </c>
      <c r="E2792" s="29" t="s">
        <v>2410</v>
      </c>
      <c r="F2792" s="29" t="s">
        <v>7438</v>
      </c>
      <c r="G2792" s="29" t="s">
        <v>7439</v>
      </c>
      <c r="H2792" s="30" t="s">
        <v>7440</v>
      </c>
      <c r="I2792" s="29" t="s">
        <v>42</v>
      </c>
      <c r="J2792" s="29" t="s">
        <v>17</v>
      </c>
      <c r="K2792" s="31" t="s">
        <v>2411</v>
      </c>
      <c r="L2792" s="32">
        <v>43160</v>
      </c>
      <c r="M2792" s="32">
        <v>43435</v>
      </c>
      <c r="N2792" s="29" t="s">
        <v>66</v>
      </c>
      <c r="O2792" s="29" t="s">
        <v>13</v>
      </c>
      <c r="P2792" s="29" t="s">
        <v>1860</v>
      </c>
      <c r="Q2792" s="29" t="s">
        <v>3551</v>
      </c>
    </row>
    <row r="2793" spans="1:17" ht="150" x14ac:dyDescent="0.25">
      <c r="A2793" s="28">
        <v>702</v>
      </c>
      <c r="B2793" s="29" t="s">
        <v>7441</v>
      </c>
      <c r="C2793" s="29" t="s">
        <v>7442</v>
      </c>
      <c r="D2793" s="29" t="s">
        <v>2398</v>
      </c>
      <c r="E2793" s="29" t="s">
        <v>2399</v>
      </c>
      <c r="F2793" s="29" t="s">
        <v>7443</v>
      </c>
      <c r="G2793" s="29" t="s">
        <v>7444</v>
      </c>
      <c r="H2793" s="30" t="s">
        <v>7445</v>
      </c>
      <c r="I2793" s="29" t="s">
        <v>42</v>
      </c>
      <c r="J2793" s="29" t="s">
        <v>17</v>
      </c>
      <c r="K2793" s="31" t="s">
        <v>7446</v>
      </c>
      <c r="L2793" s="32">
        <v>43160</v>
      </c>
      <c r="M2793" s="32">
        <v>43221</v>
      </c>
      <c r="N2793" s="29" t="s">
        <v>18</v>
      </c>
      <c r="O2793" s="29" t="s">
        <v>13</v>
      </c>
      <c r="P2793" s="29" t="s">
        <v>1860</v>
      </c>
      <c r="Q2793" s="29" t="s">
        <v>3551</v>
      </c>
    </row>
    <row r="2794" spans="1:17" ht="195" x14ac:dyDescent="0.25">
      <c r="A2794" s="28">
        <v>703</v>
      </c>
      <c r="B2794" s="29" t="s">
        <v>7447</v>
      </c>
      <c r="C2794" s="29" t="s">
        <v>7448</v>
      </c>
      <c r="D2794" s="29" t="s">
        <v>2400</v>
      </c>
      <c r="E2794" s="29" t="s">
        <v>2401</v>
      </c>
      <c r="F2794" s="29" t="s">
        <v>7438</v>
      </c>
      <c r="G2794" s="29" t="s">
        <v>7439</v>
      </c>
      <c r="H2794" s="30" t="s">
        <v>7449</v>
      </c>
      <c r="I2794" s="29" t="s">
        <v>42</v>
      </c>
      <c r="J2794" s="29" t="s">
        <v>17</v>
      </c>
      <c r="K2794" s="31" t="s">
        <v>7450</v>
      </c>
      <c r="L2794" s="32">
        <v>43160</v>
      </c>
      <c r="M2794" s="32">
        <v>43221</v>
      </c>
      <c r="N2794" s="29" t="s">
        <v>18</v>
      </c>
      <c r="O2794" s="29" t="s">
        <v>13</v>
      </c>
      <c r="P2794" s="29" t="s">
        <v>1860</v>
      </c>
      <c r="Q2794" s="29" t="s">
        <v>3551</v>
      </c>
    </row>
    <row r="2795" spans="1:17" ht="90" x14ac:dyDescent="0.25">
      <c r="A2795" s="28">
        <v>706</v>
      </c>
      <c r="B2795" s="29" t="s">
        <v>7451</v>
      </c>
      <c r="C2795" s="29" t="s">
        <v>7452</v>
      </c>
      <c r="D2795" s="29" t="s">
        <v>2465</v>
      </c>
      <c r="E2795" s="29" t="s">
        <v>2466</v>
      </c>
      <c r="F2795" s="29" t="s">
        <v>7443</v>
      </c>
      <c r="G2795" s="29" t="s">
        <v>7444</v>
      </c>
      <c r="H2795" s="30" t="s">
        <v>7453</v>
      </c>
      <c r="I2795" s="29" t="s">
        <v>42</v>
      </c>
      <c r="J2795" s="29" t="s">
        <v>17</v>
      </c>
      <c r="K2795" s="31" t="s">
        <v>2467</v>
      </c>
      <c r="L2795" s="32">
        <v>43160</v>
      </c>
      <c r="M2795" s="32">
        <v>43435</v>
      </c>
      <c r="N2795" s="29" t="s">
        <v>18</v>
      </c>
      <c r="O2795" s="29" t="s">
        <v>13</v>
      </c>
      <c r="P2795" s="29" t="s">
        <v>1860</v>
      </c>
      <c r="Q2795" s="29" t="s">
        <v>3551</v>
      </c>
    </row>
    <row r="2796" spans="1:17" ht="60" x14ac:dyDescent="0.25">
      <c r="A2796" s="28">
        <v>707</v>
      </c>
      <c r="B2796" s="29" t="s">
        <v>327</v>
      </c>
      <c r="C2796" s="29" t="s">
        <v>765</v>
      </c>
      <c r="D2796" s="29" t="s">
        <v>2465</v>
      </c>
      <c r="E2796" s="29" t="s">
        <v>2468</v>
      </c>
      <c r="F2796" s="29" t="s">
        <v>65</v>
      </c>
      <c r="G2796" s="29" t="s">
        <v>80</v>
      </c>
      <c r="H2796" s="30">
        <v>3</v>
      </c>
      <c r="I2796" s="29" t="s">
        <v>42</v>
      </c>
      <c r="J2796" s="29" t="s">
        <v>17</v>
      </c>
      <c r="K2796" s="31" t="s">
        <v>2469</v>
      </c>
      <c r="L2796" s="32">
        <v>43160</v>
      </c>
      <c r="M2796" s="32">
        <v>43435</v>
      </c>
      <c r="N2796" s="29" t="s">
        <v>18</v>
      </c>
      <c r="O2796" s="29" t="s">
        <v>13</v>
      </c>
      <c r="P2796" s="29" t="s">
        <v>1860</v>
      </c>
      <c r="Q2796" s="29" t="s">
        <v>3551</v>
      </c>
    </row>
    <row r="2797" spans="1:17" ht="60" x14ac:dyDescent="0.25">
      <c r="A2797" s="28">
        <v>708</v>
      </c>
      <c r="B2797" s="29" t="s">
        <v>327</v>
      </c>
      <c r="C2797" s="29" t="s">
        <v>461</v>
      </c>
      <c r="D2797" s="29" t="s">
        <v>2465</v>
      </c>
      <c r="E2797" s="29" t="s">
        <v>2470</v>
      </c>
      <c r="F2797" s="29" t="s">
        <v>65</v>
      </c>
      <c r="G2797" s="29" t="s">
        <v>80</v>
      </c>
      <c r="H2797" s="30">
        <v>3</v>
      </c>
      <c r="I2797" s="29" t="s">
        <v>42</v>
      </c>
      <c r="J2797" s="29" t="s">
        <v>17</v>
      </c>
      <c r="K2797" s="31" t="s">
        <v>2471</v>
      </c>
      <c r="L2797" s="32">
        <v>43160</v>
      </c>
      <c r="M2797" s="32">
        <v>43435</v>
      </c>
      <c r="N2797" s="29" t="s">
        <v>18</v>
      </c>
      <c r="O2797" s="29" t="s">
        <v>13</v>
      </c>
      <c r="P2797" s="29" t="s">
        <v>1860</v>
      </c>
      <c r="Q2797" s="29" t="s">
        <v>3551</v>
      </c>
    </row>
    <row r="2798" spans="1:17" ht="60" x14ac:dyDescent="0.25">
      <c r="A2798" s="28">
        <v>709</v>
      </c>
      <c r="B2798" s="29" t="s">
        <v>339</v>
      </c>
      <c r="C2798" s="29" t="s">
        <v>405</v>
      </c>
      <c r="D2798" s="29" t="s">
        <v>2472</v>
      </c>
      <c r="E2798" s="29" t="s">
        <v>2473</v>
      </c>
      <c r="F2798" s="29" t="s">
        <v>60</v>
      </c>
      <c r="G2798" s="29" t="s">
        <v>110</v>
      </c>
      <c r="H2798" s="30">
        <v>1</v>
      </c>
      <c r="I2798" s="29" t="s">
        <v>42</v>
      </c>
      <c r="J2798" s="29" t="s">
        <v>17</v>
      </c>
      <c r="K2798" s="31" t="s">
        <v>2474</v>
      </c>
      <c r="L2798" s="32">
        <v>43160</v>
      </c>
      <c r="M2798" s="32">
        <v>43435</v>
      </c>
      <c r="N2798" s="29" t="s">
        <v>18</v>
      </c>
      <c r="O2798" s="29" t="s">
        <v>13</v>
      </c>
      <c r="P2798" s="29" t="s">
        <v>1860</v>
      </c>
      <c r="Q2798" s="29" t="s">
        <v>3551</v>
      </c>
    </row>
    <row r="2799" spans="1:17" ht="60" x14ac:dyDescent="0.25">
      <c r="A2799" s="28">
        <v>710</v>
      </c>
      <c r="B2799" s="29" t="s">
        <v>327</v>
      </c>
      <c r="C2799" s="29" t="s">
        <v>461</v>
      </c>
      <c r="D2799" s="29" t="s">
        <v>2475</v>
      </c>
      <c r="E2799" s="29" t="s">
        <v>2476</v>
      </c>
      <c r="F2799" s="29" t="s">
        <v>65</v>
      </c>
      <c r="G2799" s="29" t="s">
        <v>80</v>
      </c>
      <c r="H2799" s="30">
        <v>1</v>
      </c>
      <c r="I2799" s="29" t="s">
        <v>42</v>
      </c>
      <c r="J2799" s="29" t="s">
        <v>17</v>
      </c>
      <c r="K2799" s="31" t="s">
        <v>7454</v>
      </c>
      <c r="L2799" s="32">
        <v>43160</v>
      </c>
      <c r="M2799" s="32">
        <v>43435</v>
      </c>
      <c r="N2799" s="29" t="s">
        <v>18</v>
      </c>
      <c r="O2799" s="29" t="s">
        <v>13</v>
      </c>
      <c r="P2799" s="29" t="s">
        <v>1860</v>
      </c>
      <c r="Q2799" s="29" t="s">
        <v>3551</v>
      </c>
    </row>
    <row r="2800" spans="1:17" ht="240" x14ac:dyDescent="0.25">
      <c r="A2800" s="28">
        <v>711</v>
      </c>
      <c r="B2800" s="29" t="s">
        <v>347</v>
      </c>
      <c r="C2800" s="29" t="s">
        <v>212</v>
      </c>
      <c r="D2800" s="29" t="s">
        <v>2452</v>
      </c>
      <c r="E2800" s="29" t="s">
        <v>2453</v>
      </c>
      <c r="F2800" s="29" t="s">
        <v>1416</v>
      </c>
      <c r="G2800" s="29" t="s">
        <v>1417</v>
      </c>
      <c r="H2800" s="30">
        <v>23256</v>
      </c>
      <c r="I2800" s="29" t="s">
        <v>42</v>
      </c>
      <c r="J2800" s="29" t="s">
        <v>17</v>
      </c>
      <c r="K2800" s="31" t="s">
        <v>2454</v>
      </c>
      <c r="L2800" s="32">
        <v>43160</v>
      </c>
      <c r="M2800" s="32">
        <v>43435</v>
      </c>
      <c r="N2800" s="29" t="s">
        <v>3518</v>
      </c>
      <c r="O2800" s="29" t="s">
        <v>15</v>
      </c>
      <c r="P2800" s="29" t="s">
        <v>1860</v>
      </c>
      <c r="Q2800" s="29" t="s">
        <v>3551</v>
      </c>
    </row>
    <row r="2801" spans="1:17" ht="330" x14ac:dyDescent="0.25">
      <c r="A2801" s="28">
        <v>712</v>
      </c>
      <c r="B2801" s="29" t="s">
        <v>7455</v>
      </c>
      <c r="C2801" s="29" t="s">
        <v>7456</v>
      </c>
      <c r="D2801" s="29" t="s">
        <v>2455</v>
      </c>
      <c r="E2801" s="29" t="s">
        <v>2456</v>
      </c>
      <c r="F2801" s="29" t="s">
        <v>7457</v>
      </c>
      <c r="G2801" s="29" t="s">
        <v>7458</v>
      </c>
      <c r="H2801" s="30" t="s">
        <v>7459</v>
      </c>
      <c r="I2801" s="29" t="s">
        <v>42</v>
      </c>
      <c r="J2801" s="29" t="s">
        <v>17</v>
      </c>
      <c r="K2801" s="31" t="s">
        <v>2457</v>
      </c>
      <c r="L2801" s="32">
        <v>43160</v>
      </c>
      <c r="M2801" s="32">
        <v>43435</v>
      </c>
      <c r="N2801" s="29" t="s">
        <v>3518</v>
      </c>
      <c r="O2801" s="29" t="s">
        <v>15</v>
      </c>
      <c r="P2801" s="29" t="s">
        <v>1860</v>
      </c>
      <c r="Q2801" s="29" t="s">
        <v>3551</v>
      </c>
    </row>
    <row r="2802" spans="1:17" ht="60" x14ac:dyDescent="0.25">
      <c r="A2802" s="28">
        <v>714</v>
      </c>
      <c r="B2802" s="29" t="s">
        <v>343</v>
      </c>
      <c r="C2802" s="29" t="s">
        <v>695</v>
      </c>
      <c r="D2802" s="29" t="s">
        <v>2458</v>
      </c>
      <c r="E2802" s="29" t="s">
        <v>2459</v>
      </c>
      <c r="F2802" s="29" t="s">
        <v>65</v>
      </c>
      <c r="G2802" s="29" t="s">
        <v>80</v>
      </c>
      <c r="H2802" s="30">
        <v>25</v>
      </c>
      <c r="I2802" s="29" t="s">
        <v>42</v>
      </c>
      <c r="J2802" s="29" t="s">
        <v>17</v>
      </c>
      <c r="K2802" s="31" t="s">
        <v>2460</v>
      </c>
      <c r="L2802" s="32">
        <v>43160</v>
      </c>
      <c r="M2802" s="32">
        <v>43221</v>
      </c>
      <c r="N2802" s="29" t="s">
        <v>18</v>
      </c>
      <c r="O2802" s="29" t="s">
        <v>13</v>
      </c>
      <c r="P2802" s="29" t="s">
        <v>1860</v>
      </c>
      <c r="Q2802" s="29" t="s">
        <v>3551</v>
      </c>
    </row>
    <row r="2803" spans="1:17" ht="409.5" x14ac:dyDescent="0.25">
      <c r="A2803" s="28">
        <v>715</v>
      </c>
      <c r="B2803" s="29" t="s">
        <v>7460</v>
      </c>
      <c r="C2803" s="29" t="s">
        <v>7461</v>
      </c>
      <c r="D2803" s="29" t="s">
        <v>2400</v>
      </c>
      <c r="E2803" s="29" t="s">
        <v>2461</v>
      </c>
      <c r="F2803" s="29" t="s">
        <v>7462</v>
      </c>
      <c r="G2803" s="29" t="s">
        <v>7463</v>
      </c>
      <c r="H2803" s="30" t="s">
        <v>7464</v>
      </c>
      <c r="I2803" s="29" t="s">
        <v>42</v>
      </c>
      <c r="J2803" s="29" t="s">
        <v>17</v>
      </c>
      <c r="K2803" s="31" t="s">
        <v>7465</v>
      </c>
      <c r="L2803" s="32">
        <v>43160</v>
      </c>
      <c r="M2803" s="32">
        <v>43282</v>
      </c>
      <c r="N2803" s="29" t="s">
        <v>18</v>
      </c>
      <c r="O2803" s="29" t="s">
        <v>13</v>
      </c>
      <c r="P2803" s="29" t="s">
        <v>1860</v>
      </c>
      <c r="Q2803" s="29" t="s">
        <v>3551</v>
      </c>
    </row>
    <row r="2804" spans="1:17" ht="360" x14ac:dyDescent="0.25">
      <c r="A2804" s="28">
        <v>716</v>
      </c>
      <c r="B2804" s="29" t="s">
        <v>7466</v>
      </c>
      <c r="C2804" s="29" t="s">
        <v>7467</v>
      </c>
      <c r="D2804" s="29" t="s">
        <v>2462</v>
      </c>
      <c r="E2804" s="29" t="s">
        <v>2463</v>
      </c>
      <c r="F2804" s="29" t="s">
        <v>7424</v>
      </c>
      <c r="G2804" s="29" t="s">
        <v>7425</v>
      </c>
      <c r="H2804" s="30" t="s">
        <v>7468</v>
      </c>
      <c r="I2804" s="29" t="s">
        <v>42</v>
      </c>
      <c r="J2804" s="29" t="s">
        <v>17</v>
      </c>
      <c r="K2804" s="31" t="s">
        <v>7469</v>
      </c>
      <c r="L2804" s="32">
        <v>43160</v>
      </c>
      <c r="M2804" s="32">
        <v>43282</v>
      </c>
      <c r="N2804" s="29" t="s">
        <v>2464</v>
      </c>
      <c r="O2804" s="29" t="s">
        <v>15</v>
      </c>
      <c r="P2804" s="29" t="s">
        <v>1860</v>
      </c>
      <c r="Q2804" s="29" t="s">
        <v>3551</v>
      </c>
    </row>
    <row r="2805" spans="1:17" ht="105" x14ac:dyDescent="0.25">
      <c r="A2805" s="28">
        <v>717</v>
      </c>
      <c r="B2805" s="29" t="s">
        <v>7470</v>
      </c>
      <c r="C2805" s="29" t="s">
        <v>7471</v>
      </c>
      <c r="D2805" s="29" t="s">
        <v>2488</v>
      </c>
      <c r="E2805" s="29" t="s">
        <v>2489</v>
      </c>
      <c r="F2805" s="29" t="s">
        <v>7472</v>
      </c>
      <c r="G2805" s="29" t="s">
        <v>7473</v>
      </c>
      <c r="H2805" s="30" t="s">
        <v>7474</v>
      </c>
      <c r="I2805" s="29" t="s">
        <v>42</v>
      </c>
      <c r="J2805" s="29" t="s">
        <v>17</v>
      </c>
      <c r="K2805" s="31" t="s">
        <v>7475</v>
      </c>
      <c r="L2805" s="32">
        <v>43160</v>
      </c>
      <c r="M2805" s="32">
        <v>43282</v>
      </c>
      <c r="N2805" s="29" t="s">
        <v>18</v>
      </c>
      <c r="O2805" s="29" t="s">
        <v>13</v>
      </c>
      <c r="P2805" s="29" t="s">
        <v>1860</v>
      </c>
      <c r="Q2805" s="29" t="s">
        <v>3551</v>
      </c>
    </row>
    <row r="2806" spans="1:17" ht="270" x14ac:dyDescent="0.25">
      <c r="A2806" s="28">
        <v>721</v>
      </c>
      <c r="B2806" s="29" t="s">
        <v>332</v>
      </c>
      <c r="C2806" s="29" t="s">
        <v>1032</v>
      </c>
      <c r="D2806" s="29" t="s">
        <v>2477</v>
      </c>
      <c r="E2806" s="29" t="s">
        <v>2478</v>
      </c>
      <c r="F2806" s="29" t="s">
        <v>65</v>
      </c>
      <c r="G2806" s="29" t="s">
        <v>80</v>
      </c>
      <c r="H2806" s="30">
        <v>36</v>
      </c>
      <c r="I2806" s="29" t="s">
        <v>42</v>
      </c>
      <c r="J2806" s="29" t="s">
        <v>17</v>
      </c>
      <c r="K2806" s="31" t="s">
        <v>2479</v>
      </c>
      <c r="L2806" s="32">
        <v>43160</v>
      </c>
      <c r="M2806" s="32">
        <v>43435</v>
      </c>
      <c r="N2806" s="29" t="s">
        <v>18</v>
      </c>
      <c r="O2806" s="29" t="s">
        <v>13</v>
      </c>
      <c r="P2806" s="29" t="s">
        <v>1860</v>
      </c>
      <c r="Q2806" s="29" t="s">
        <v>3551</v>
      </c>
    </row>
    <row r="2807" spans="1:17" ht="60" x14ac:dyDescent="0.25">
      <c r="A2807" s="28">
        <v>722</v>
      </c>
      <c r="B2807" s="29" t="s">
        <v>343</v>
      </c>
      <c r="C2807" s="29" t="s">
        <v>917</v>
      </c>
      <c r="D2807" s="29" t="s">
        <v>2480</v>
      </c>
      <c r="E2807" s="29" t="s">
        <v>2481</v>
      </c>
      <c r="F2807" s="29" t="s">
        <v>456</v>
      </c>
      <c r="G2807" s="29" t="s">
        <v>457</v>
      </c>
      <c r="H2807" s="30">
        <v>5000</v>
      </c>
      <c r="I2807" s="29" t="s">
        <v>42</v>
      </c>
      <c r="J2807" s="29" t="s">
        <v>17</v>
      </c>
      <c r="K2807" s="31" t="s">
        <v>1742</v>
      </c>
      <c r="L2807" s="32">
        <v>43160</v>
      </c>
      <c r="M2807" s="32">
        <v>43221</v>
      </c>
      <c r="N2807" s="29" t="s">
        <v>18</v>
      </c>
      <c r="O2807" s="29" t="s">
        <v>13</v>
      </c>
      <c r="P2807" s="29" t="s">
        <v>1860</v>
      </c>
      <c r="Q2807" s="29" t="s">
        <v>3551</v>
      </c>
    </row>
    <row r="2808" spans="1:17" ht="240" x14ac:dyDescent="0.25">
      <c r="A2808" s="28">
        <v>723</v>
      </c>
      <c r="B2808" s="29" t="s">
        <v>7476</v>
      </c>
      <c r="C2808" s="29" t="s">
        <v>7477</v>
      </c>
      <c r="D2808" s="29" t="s">
        <v>2480</v>
      </c>
      <c r="E2808" s="29" t="s">
        <v>2482</v>
      </c>
      <c r="F2808" s="29" t="s">
        <v>7410</v>
      </c>
      <c r="G2808" s="29" t="s">
        <v>7411</v>
      </c>
      <c r="H2808" s="30" t="s">
        <v>7478</v>
      </c>
      <c r="I2808" s="29" t="s">
        <v>42</v>
      </c>
      <c r="J2808" s="29" t="s">
        <v>17</v>
      </c>
      <c r="K2808" s="31" t="s">
        <v>2483</v>
      </c>
      <c r="L2808" s="32">
        <v>43160</v>
      </c>
      <c r="M2808" s="32">
        <v>43221</v>
      </c>
      <c r="N2808" s="29" t="s">
        <v>18</v>
      </c>
      <c r="O2808" s="29" t="s">
        <v>13</v>
      </c>
      <c r="P2808" s="29" t="s">
        <v>1860</v>
      </c>
      <c r="Q2808" s="29" t="s">
        <v>3551</v>
      </c>
    </row>
    <row r="2809" spans="1:17" ht="60" x14ac:dyDescent="0.25">
      <c r="A2809" s="28">
        <v>728</v>
      </c>
      <c r="B2809" s="29" t="s">
        <v>327</v>
      </c>
      <c r="C2809" s="29" t="s">
        <v>461</v>
      </c>
      <c r="D2809" s="29" t="s">
        <v>2484</v>
      </c>
      <c r="E2809" s="29" t="s">
        <v>2485</v>
      </c>
      <c r="F2809" s="29" t="s">
        <v>65</v>
      </c>
      <c r="G2809" s="29" t="s">
        <v>80</v>
      </c>
      <c r="H2809" s="30">
        <v>1</v>
      </c>
      <c r="I2809" s="29" t="s">
        <v>42</v>
      </c>
      <c r="J2809" s="29" t="s">
        <v>17</v>
      </c>
      <c r="K2809" s="31" t="s">
        <v>2486</v>
      </c>
      <c r="L2809" s="32">
        <v>43160</v>
      </c>
      <c r="M2809" s="32">
        <v>43435</v>
      </c>
      <c r="N2809" s="29" t="s">
        <v>18</v>
      </c>
      <c r="O2809" s="29" t="s">
        <v>13</v>
      </c>
      <c r="P2809" s="29" t="s">
        <v>1860</v>
      </c>
      <c r="Q2809" s="29" t="s">
        <v>3551</v>
      </c>
    </row>
    <row r="2810" spans="1:17" ht="60" x14ac:dyDescent="0.25">
      <c r="A2810" s="28">
        <v>729</v>
      </c>
      <c r="B2810" s="29" t="s">
        <v>339</v>
      </c>
      <c r="C2810" s="29" t="s">
        <v>1619</v>
      </c>
      <c r="D2810" s="29" t="s">
        <v>2447</v>
      </c>
      <c r="E2810" s="29" t="s">
        <v>2448</v>
      </c>
      <c r="F2810" s="29" t="s">
        <v>65</v>
      </c>
      <c r="G2810" s="29" t="s">
        <v>80</v>
      </c>
      <c r="H2810" s="30">
        <v>1</v>
      </c>
      <c r="I2810" s="29" t="s">
        <v>42</v>
      </c>
      <c r="J2810" s="29" t="s">
        <v>17</v>
      </c>
      <c r="K2810" s="31" t="s">
        <v>2449</v>
      </c>
      <c r="L2810" s="32">
        <v>43160</v>
      </c>
      <c r="M2810" s="32">
        <v>43374</v>
      </c>
      <c r="N2810" s="29" t="s">
        <v>18</v>
      </c>
      <c r="O2810" s="29" t="s">
        <v>13</v>
      </c>
      <c r="P2810" s="29" t="s">
        <v>1860</v>
      </c>
      <c r="Q2810" s="29" t="s">
        <v>3551</v>
      </c>
    </row>
    <row r="2811" spans="1:17" ht="105" x14ac:dyDescent="0.25">
      <c r="A2811" s="28">
        <v>732</v>
      </c>
      <c r="B2811" s="29" t="s">
        <v>7479</v>
      </c>
      <c r="C2811" s="29" t="s">
        <v>7480</v>
      </c>
      <c r="D2811" s="29" t="s">
        <v>2444</v>
      </c>
      <c r="E2811" s="29" t="s">
        <v>2445</v>
      </c>
      <c r="F2811" s="29" t="s">
        <v>7481</v>
      </c>
      <c r="G2811" s="29" t="s">
        <v>7482</v>
      </c>
      <c r="H2811" s="30" t="s">
        <v>7483</v>
      </c>
      <c r="I2811" s="29" t="s">
        <v>42</v>
      </c>
      <c r="J2811" s="29" t="s">
        <v>17</v>
      </c>
      <c r="K2811" s="31" t="s">
        <v>2446</v>
      </c>
      <c r="L2811" s="32">
        <v>43160</v>
      </c>
      <c r="M2811" s="32">
        <v>43221</v>
      </c>
      <c r="N2811" s="29" t="s">
        <v>18</v>
      </c>
      <c r="O2811" s="29" t="s">
        <v>13</v>
      </c>
      <c r="P2811" s="29" t="s">
        <v>1860</v>
      </c>
      <c r="Q2811" s="29" t="s">
        <v>3551</v>
      </c>
    </row>
    <row r="2812" spans="1:17" ht="375" x14ac:dyDescent="0.25">
      <c r="A2812" s="28">
        <v>733</v>
      </c>
      <c r="B2812" s="29" t="s">
        <v>7484</v>
      </c>
      <c r="C2812" s="29" t="s">
        <v>7485</v>
      </c>
      <c r="D2812" s="29" t="s">
        <v>2426</v>
      </c>
      <c r="E2812" s="29" t="s">
        <v>2427</v>
      </c>
      <c r="F2812" s="29" t="s">
        <v>7438</v>
      </c>
      <c r="G2812" s="29" t="s">
        <v>7439</v>
      </c>
      <c r="H2812" s="30" t="s">
        <v>7486</v>
      </c>
      <c r="I2812" s="29" t="s">
        <v>42</v>
      </c>
      <c r="J2812" s="29" t="s">
        <v>17</v>
      </c>
      <c r="K2812" s="31" t="s">
        <v>2428</v>
      </c>
      <c r="L2812" s="32">
        <v>43191</v>
      </c>
      <c r="M2812" s="32">
        <v>43282</v>
      </c>
      <c r="N2812" s="29" t="s">
        <v>18</v>
      </c>
      <c r="O2812" s="29" t="s">
        <v>13</v>
      </c>
      <c r="P2812" s="29" t="s">
        <v>1860</v>
      </c>
      <c r="Q2812" s="29" t="s">
        <v>3551</v>
      </c>
    </row>
    <row r="2813" spans="1:17" ht="135" x14ac:dyDescent="0.25">
      <c r="A2813" s="28">
        <v>735</v>
      </c>
      <c r="B2813" s="29" t="s">
        <v>7487</v>
      </c>
      <c r="C2813" s="29" t="s">
        <v>7488</v>
      </c>
      <c r="D2813" s="33" t="s">
        <v>2429</v>
      </c>
      <c r="E2813" s="29" t="s">
        <v>2430</v>
      </c>
      <c r="F2813" s="29" t="s">
        <v>7489</v>
      </c>
      <c r="G2813" s="29" t="s">
        <v>7490</v>
      </c>
      <c r="H2813" s="30" t="s">
        <v>7491</v>
      </c>
      <c r="I2813" s="29" t="s">
        <v>42</v>
      </c>
      <c r="J2813" s="29" t="s">
        <v>17</v>
      </c>
      <c r="K2813" s="31" t="s">
        <v>2431</v>
      </c>
      <c r="L2813" s="32">
        <v>43160</v>
      </c>
      <c r="M2813" s="32">
        <v>43252</v>
      </c>
      <c r="N2813" s="29" t="s">
        <v>66</v>
      </c>
      <c r="O2813" s="29" t="s">
        <v>13</v>
      </c>
      <c r="P2813" s="29" t="s">
        <v>1860</v>
      </c>
      <c r="Q2813" s="29" t="s">
        <v>3551</v>
      </c>
    </row>
    <row r="2814" spans="1:17" ht="75" x14ac:dyDescent="0.25">
      <c r="A2814" s="28">
        <v>736</v>
      </c>
      <c r="B2814" s="29" t="s">
        <v>7492</v>
      </c>
      <c r="C2814" s="29" t="s">
        <v>7493</v>
      </c>
      <c r="D2814" s="29" t="s">
        <v>2432</v>
      </c>
      <c r="E2814" s="29" t="s">
        <v>2433</v>
      </c>
      <c r="F2814" s="29" t="s">
        <v>7494</v>
      </c>
      <c r="G2814" s="29" t="s">
        <v>7495</v>
      </c>
      <c r="H2814" s="30" t="s">
        <v>7496</v>
      </c>
      <c r="I2814" s="29" t="s">
        <v>42</v>
      </c>
      <c r="J2814" s="29" t="s">
        <v>17</v>
      </c>
      <c r="K2814" s="31" t="s">
        <v>2434</v>
      </c>
      <c r="L2814" s="32">
        <v>43160</v>
      </c>
      <c r="M2814" s="32">
        <v>43221</v>
      </c>
      <c r="N2814" s="29" t="s">
        <v>3518</v>
      </c>
      <c r="O2814" s="29" t="s">
        <v>15</v>
      </c>
      <c r="P2814" s="29" t="s">
        <v>1860</v>
      </c>
      <c r="Q2814" s="29" t="s">
        <v>3551</v>
      </c>
    </row>
    <row r="2815" spans="1:17" ht="240" x14ac:dyDescent="0.25">
      <c r="A2815" s="28">
        <v>737</v>
      </c>
      <c r="B2815" s="29" t="s">
        <v>357</v>
      </c>
      <c r="C2815" s="29" t="s">
        <v>103</v>
      </c>
      <c r="D2815" s="29" t="s">
        <v>2435</v>
      </c>
      <c r="E2815" s="29" t="s">
        <v>2436</v>
      </c>
      <c r="F2815" s="29" t="s">
        <v>65</v>
      </c>
      <c r="G2815" s="29" t="s">
        <v>80</v>
      </c>
      <c r="H2815" s="30">
        <v>59</v>
      </c>
      <c r="I2815" s="29" t="s">
        <v>42</v>
      </c>
      <c r="J2815" s="29" t="s">
        <v>17</v>
      </c>
      <c r="K2815" s="31" t="s">
        <v>2437</v>
      </c>
      <c r="L2815" s="32">
        <v>43160</v>
      </c>
      <c r="M2815" s="32">
        <v>43252</v>
      </c>
      <c r="N2815" s="29" t="s">
        <v>18</v>
      </c>
      <c r="O2815" s="29" t="s">
        <v>13</v>
      </c>
      <c r="P2815" s="29" t="s">
        <v>1860</v>
      </c>
      <c r="Q2815" s="29" t="s">
        <v>3551</v>
      </c>
    </row>
    <row r="2816" spans="1:17" ht="60" x14ac:dyDescent="0.25">
      <c r="A2816" s="28">
        <v>738</v>
      </c>
      <c r="B2816" s="29" t="s">
        <v>325</v>
      </c>
      <c r="C2816" s="29" t="s">
        <v>97</v>
      </c>
      <c r="D2816" s="29" t="s">
        <v>2370</v>
      </c>
      <c r="E2816" s="29" t="s">
        <v>2371</v>
      </c>
      <c r="F2816" s="29" t="s">
        <v>1573</v>
      </c>
      <c r="G2816" s="29" t="s">
        <v>1574</v>
      </c>
      <c r="H2816" s="30">
        <v>5</v>
      </c>
      <c r="I2816" s="29" t="s">
        <v>42</v>
      </c>
      <c r="J2816" s="29" t="s">
        <v>17</v>
      </c>
      <c r="K2816" s="31" t="s">
        <v>870</v>
      </c>
      <c r="L2816" s="32">
        <v>43160</v>
      </c>
      <c r="M2816" s="32">
        <v>43435</v>
      </c>
      <c r="N2816" s="29" t="s">
        <v>18</v>
      </c>
      <c r="O2816" s="29" t="s">
        <v>13</v>
      </c>
      <c r="P2816" s="29" t="s">
        <v>1860</v>
      </c>
      <c r="Q2816" s="29" t="s">
        <v>3551</v>
      </c>
    </row>
    <row r="2817" spans="1:17" ht="90" x14ac:dyDescent="0.25">
      <c r="A2817" s="28">
        <v>739</v>
      </c>
      <c r="B2817" s="29" t="s">
        <v>7497</v>
      </c>
      <c r="C2817" s="29" t="s">
        <v>7498</v>
      </c>
      <c r="D2817" s="29" t="s">
        <v>2438</v>
      </c>
      <c r="E2817" s="29" t="s">
        <v>2413</v>
      </c>
      <c r="F2817" s="29" t="s">
        <v>7499</v>
      </c>
      <c r="G2817" s="29" t="s">
        <v>7500</v>
      </c>
      <c r="H2817" s="30" t="s">
        <v>7501</v>
      </c>
      <c r="I2817" s="29" t="s">
        <v>42</v>
      </c>
      <c r="J2817" s="29" t="s">
        <v>17</v>
      </c>
      <c r="K2817" s="31" t="s">
        <v>7502</v>
      </c>
      <c r="L2817" s="32">
        <v>43160</v>
      </c>
      <c r="M2817" s="32">
        <v>43252</v>
      </c>
      <c r="N2817" s="29" t="s">
        <v>18</v>
      </c>
      <c r="O2817" s="29" t="s">
        <v>13</v>
      </c>
      <c r="P2817" s="29" t="s">
        <v>1860</v>
      </c>
      <c r="Q2817" s="29" t="s">
        <v>3551</v>
      </c>
    </row>
    <row r="2818" spans="1:17" ht="135" x14ac:dyDescent="0.25">
      <c r="A2818" s="28">
        <v>740</v>
      </c>
      <c r="B2818" s="29" t="s">
        <v>360</v>
      </c>
      <c r="C2818" s="29" t="s">
        <v>2439</v>
      </c>
      <c r="D2818" s="29" t="s">
        <v>2440</v>
      </c>
      <c r="E2818" s="29" t="s">
        <v>2441</v>
      </c>
      <c r="F2818" s="29" t="s">
        <v>381</v>
      </c>
      <c r="G2818" s="29" t="s">
        <v>382</v>
      </c>
      <c r="H2818" s="30">
        <v>900</v>
      </c>
      <c r="I2818" s="29" t="s">
        <v>42</v>
      </c>
      <c r="J2818" s="29" t="s">
        <v>17</v>
      </c>
      <c r="K2818" s="31" t="s">
        <v>1756</v>
      </c>
      <c r="L2818" s="32">
        <v>43160</v>
      </c>
      <c r="M2818" s="32">
        <v>43221</v>
      </c>
      <c r="N2818" s="29" t="s">
        <v>3518</v>
      </c>
      <c r="O2818" s="29" t="s">
        <v>15</v>
      </c>
      <c r="P2818" s="29" t="s">
        <v>1860</v>
      </c>
      <c r="Q2818" s="29" t="s">
        <v>3551</v>
      </c>
    </row>
    <row r="2819" spans="1:17" ht="345" x14ac:dyDescent="0.25">
      <c r="A2819" s="28">
        <v>741</v>
      </c>
      <c r="B2819" s="29" t="s">
        <v>363</v>
      </c>
      <c r="C2819" s="29" t="s">
        <v>984</v>
      </c>
      <c r="D2819" s="29" t="s">
        <v>2806</v>
      </c>
      <c r="E2819" s="29" t="s">
        <v>2807</v>
      </c>
      <c r="F2819" s="29" t="s">
        <v>52</v>
      </c>
      <c r="G2819" s="29" t="s">
        <v>77</v>
      </c>
      <c r="H2819" s="30">
        <v>1</v>
      </c>
      <c r="I2819" s="29" t="s">
        <v>42</v>
      </c>
      <c r="J2819" s="29" t="s">
        <v>17</v>
      </c>
      <c r="K2819" s="31" t="s">
        <v>7503</v>
      </c>
      <c r="L2819" s="32">
        <v>43160</v>
      </c>
      <c r="M2819" s="32">
        <v>43252</v>
      </c>
      <c r="N2819" s="29" t="s">
        <v>2464</v>
      </c>
      <c r="O2819" s="29" t="s">
        <v>15</v>
      </c>
      <c r="P2819" s="29" t="s">
        <v>1860</v>
      </c>
      <c r="Q2819" s="29" t="s">
        <v>3551</v>
      </c>
    </row>
    <row r="2820" spans="1:17" ht="180" x14ac:dyDescent="0.25">
      <c r="A2820" s="28">
        <v>742</v>
      </c>
      <c r="B2820" s="29" t="s">
        <v>7504</v>
      </c>
      <c r="C2820" s="29" t="s">
        <v>7505</v>
      </c>
      <c r="D2820" s="29" t="s">
        <v>2480</v>
      </c>
      <c r="E2820" s="29" t="s">
        <v>2808</v>
      </c>
      <c r="F2820" s="29" t="s">
        <v>7424</v>
      </c>
      <c r="G2820" s="29" t="s">
        <v>7425</v>
      </c>
      <c r="H2820" s="30" t="s">
        <v>7506</v>
      </c>
      <c r="I2820" s="29" t="s">
        <v>42</v>
      </c>
      <c r="J2820" s="29" t="s">
        <v>17</v>
      </c>
      <c r="K2820" s="31" t="s">
        <v>2809</v>
      </c>
      <c r="L2820" s="32">
        <v>43191</v>
      </c>
      <c r="M2820" s="32">
        <v>43252</v>
      </c>
      <c r="N2820" s="29" t="s">
        <v>18</v>
      </c>
      <c r="O2820" s="29" t="s">
        <v>13</v>
      </c>
      <c r="P2820" s="29" t="s">
        <v>1860</v>
      </c>
      <c r="Q2820" s="29" t="s">
        <v>3551</v>
      </c>
    </row>
    <row r="2821" spans="1:17" ht="60" x14ac:dyDescent="0.25">
      <c r="A2821" s="28">
        <v>743</v>
      </c>
      <c r="B2821" s="29" t="s">
        <v>343</v>
      </c>
      <c r="C2821" s="29" t="s">
        <v>917</v>
      </c>
      <c r="D2821" s="29" t="s">
        <v>2480</v>
      </c>
      <c r="E2821" s="29" t="s">
        <v>2481</v>
      </c>
      <c r="F2821" s="29" t="s">
        <v>456</v>
      </c>
      <c r="G2821" s="29" t="s">
        <v>457</v>
      </c>
      <c r="H2821" s="30">
        <v>5000</v>
      </c>
      <c r="I2821" s="29" t="s">
        <v>42</v>
      </c>
      <c r="J2821" s="29" t="s">
        <v>17</v>
      </c>
      <c r="K2821" s="31" t="s">
        <v>2810</v>
      </c>
      <c r="L2821" s="32">
        <v>43191</v>
      </c>
      <c r="M2821" s="32">
        <v>43252</v>
      </c>
      <c r="N2821" s="29" t="s">
        <v>18</v>
      </c>
      <c r="O2821" s="29" t="s">
        <v>13</v>
      </c>
      <c r="P2821" s="29" t="s">
        <v>1860</v>
      </c>
      <c r="Q2821" s="29" t="s">
        <v>3551</v>
      </c>
    </row>
    <row r="2822" spans="1:17" ht="60" x14ac:dyDescent="0.25">
      <c r="A2822" s="28">
        <v>744</v>
      </c>
      <c r="B2822" s="29" t="s">
        <v>327</v>
      </c>
      <c r="C2822" s="29" t="s">
        <v>2811</v>
      </c>
      <c r="D2822" s="29" t="s">
        <v>2812</v>
      </c>
      <c r="E2822" s="29" t="s">
        <v>2813</v>
      </c>
      <c r="F2822" s="29" t="s">
        <v>65</v>
      </c>
      <c r="G2822" s="29" t="s">
        <v>80</v>
      </c>
      <c r="H2822" s="30">
        <v>1</v>
      </c>
      <c r="I2822" s="29" t="s">
        <v>42</v>
      </c>
      <c r="J2822" s="29" t="s">
        <v>17</v>
      </c>
      <c r="K2822" s="31" t="s">
        <v>7507</v>
      </c>
      <c r="L2822" s="32">
        <v>43191</v>
      </c>
      <c r="M2822" s="32">
        <v>43344</v>
      </c>
      <c r="N2822" s="29" t="s">
        <v>18</v>
      </c>
      <c r="O2822" s="29" t="s">
        <v>13</v>
      </c>
      <c r="P2822" s="29" t="s">
        <v>1860</v>
      </c>
      <c r="Q2822" s="29" t="s">
        <v>3551</v>
      </c>
    </row>
    <row r="2823" spans="1:17" ht="75" x14ac:dyDescent="0.25">
      <c r="A2823" s="28">
        <v>745</v>
      </c>
      <c r="B2823" s="29" t="s">
        <v>7508</v>
      </c>
      <c r="C2823" s="29" t="s">
        <v>7509</v>
      </c>
      <c r="D2823" s="29" t="s">
        <v>2800</v>
      </c>
      <c r="E2823" s="29" t="s">
        <v>2814</v>
      </c>
      <c r="F2823" s="29" t="s">
        <v>7510</v>
      </c>
      <c r="G2823" s="29" t="s">
        <v>7511</v>
      </c>
      <c r="H2823" s="30" t="s">
        <v>7512</v>
      </c>
      <c r="I2823" s="29" t="s">
        <v>42</v>
      </c>
      <c r="J2823" s="29" t="s">
        <v>17</v>
      </c>
      <c r="K2823" s="31" t="s">
        <v>7513</v>
      </c>
      <c r="L2823" s="32">
        <v>43191</v>
      </c>
      <c r="M2823" s="32">
        <v>43344</v>
      </c>
      <c r="N2823" s="29" t="s">
        <v>18</v>
      </c>
      <c r="O2823" s="29" t="s">
        <v>13</v>
      </c>
      <c r="P2823" s="29" t="s">
        <v>1860</v>
      </c>
      <c r="Q2823" s="29" t="s">
        <v>3551</v>
      </c>
    </row>
    <row r="2824" spans="1:17" ht="60" x14ac:dyDescent="0.25">
      <c r="A2824" s="28">
        <v>746</v>
      </c>
      <c r="B2824" s="29" t="s">
        <v>327</v>
      </c>
      <c r="C2824" s="29" t="s">
        <v>2796</v>
      </c>
      <c r="D2824" s="29" t="s">
        <v>2797</v>
      </c>
      <c r="E2824" s="29" t="s">
        <v>2798</v>
      </c>
      <c r="F2824" s="29" t="s">
        <v>65</v>
      </c>
      <c r="G2824" s="29" t="s">
        <v>80</v>
      </c>
      <c r="H2824" s="30">
        <v>1</v>
      </c>
      <c r="I2824" s="29" t="s">
        <v>42</v>
      </c>
      <c r="J2824" s="29" t="s">
        <v>17</v>
      </c>
      <c r="K2824" s="31" t="s">
        <v>2799</v>
      </c>
      <c r="L2824" s="32">
        <v>43191</v>
      </c>
      <c r="M2824" s="32">
        <v>43252</v>
      </c>
      <c r="N2824" s="29" t="s">
        <v>18</v>
      </c>
      <c r="O2824" s="29" t="s">
        <v>13</v>
      </c>
      <c r="P2824" s="29" t="s">
        <v>1860</v>
      </c>
      <c r="Q2824" s="29" t="s">
        <v>3551</v>
      </c>
    </row>
    <row r="2825" spans="1:17" ht="409.5" x14ac:dyDescent="0.25">
      <c r="A2825" s="28">
        <v>747</v>
      </c>
      <c r="B2825" s="29" t="s">
        <v>332</v>
      </c>
      <c r="C2825" s="29" t="s">
        <v>1032</v>
      </c>
      <c r="D2825" s="29" t="s">
        <v>2793</v>
      </c>
      <c r="E2825" s="29" t="s">
        <v>2794</v>
      </c>
      <c r="F2825" s="29" t="s">
        <v>65</v>
      </c>
      <c r="G2825" s="29" t="s">
        <v>80</v>
      </c>
      <c r="H2825" s="30">
        <v>23</v>
      </c>
      <c r="I2825" s="29" t="s">
        <v>42</v>
      </c>
      <c r="J2825" s="29" t="s">
        <v>17</v>
      </c>
      <c r="K2825" s="31" t="s">
        <v>2795</v>
      </c>
      <c r="L2825" s="32">
        <v>43191</v>
      </c>
      <c r="M2825" s="32">
        <v>43344</v>
      </c>
      <c r="N2825" s="29" t="s">
        <v>18</v>
      </c>
      <c r="O2825" s="29" t="s">
        <v>13</v>
      </c>
      <c r="P2825" s="29" t="s">
        <v>1860</v>
      </c>
      <c r="Q2825" s="29" t="s">
        <v>3551</v>
      </c>
    </row>
    <row r="2826" spans="1:17" ht="165" x14ac:dyDescent="0.25">
      <c r="A2826" s="28">
        <v>748</v>
      </c>
      <c r="B2826" s="29" t="s">
        <v>7514</v>
      </c>
      <c r="C2826" s="29" t="s">
        <v>7515</v>
      </c>
      <c r="D2826" s="29" t="s">
        <v>2800</v>
      </c>
      <c r="E2826" s="29" t="s">
        <v>2801</v>
      </c>
      <c r="F2826" s="29" t="s">
        <v>7516</v>
      </c>
      <c r="G2826" s="29" t="s">
        <v>7517</v>
      </c>
      <c r="H2826" s="30" t="s">
        <v>7518</v>
      </c>
      <c r="I2826" s="29" t="s">
        <v>42</v>
      </c>
      <c r="J2826" s="29" t="s">
        <v>17</v>
      </c>
      <c r="K2826" s="31" t="s">
        <v>7519</v>
      </c>
      <c r="L2826" s="32">
        <v>43191</v>
      </c>
      <c r="M2826" s="32">
        <v>43344</v>
      </c>
      <c r="N2826" s="29" t="s">
        <v>18</v>
      </c>
      <c r="O2826" s="29" t="s">
        <v>13</v>
      </c>
      <c r="P2826" s="29" t="s">
        <v>1860</v>
      </c>
      <c r="Q2826" s="29" t="s">
        <v>3551</v>
      </c>
    </row>
    <row r="2827" spans="1:17" ht="60" x14ac:dyDescent="0.25">
      <c r="A2827" s="28">
        <v>749</v>
      </c>
      <c r="B2827" s="29" t="s">
        <v>340</v>
      </c>
      <c r="C2827" s="29" t="s">
        <v>340</v>
      </c>
      <c r="D2827" s="29" t="s">
        <v>2802</v>
      </c>
      <c r="E2827" s="29" t="s">
        <v>2803</v>
      </c>
      <c r="F2827" s="29" t="s">
        <v>52</v>
      </c>
      <c r="G2827" s="29" t="s">
        <v>77</v>
      </c>
      <c r="H2827" s="30">
        <v>1</v>
      </c>
      <c r="I2827" s="29" t="s">
        <v>42</v>
      </c>
      <c r="J2827" s="29" t="s">
        <v>17</v>
      </c>
      <c r="K2827" s="31" t="s">
        <v>7520</v>
      </c>
      <c r="L2827" s="32">
        <v>43191</v>
      </c>
      <c r="M2827" s="32">
        <v>43313</v>
      </c>
      <c r="N2827" s="29" t="s">
        <v>3518</v>
      </c>
      <c r="O2827" s="29" t="s">
        <v>15</v>
      </c>
      <c r="P2827" s="29" t="s">
        <v>1860</v>
      </c>
      <c r="Q2827" s="29" t="s">
        <v>3551</v>
      </c>
    </row>
    <row r="2828" spans="1:17" ht="60" x14ac:dyDescent="0.25">
      <c r="A2828" s="28">
        <v>750</v>
      </c>
      <c r="B2828" s="29" t="s">
        <v>327</v>
      </c>
      <c r="C2828" s="29" t="s">
        <v>461</v>
      </c>
      <c r="D2828" s="29" t="s">
        <v>2465</v>
      </c>
      <c r="E2828" s="29" t="s">
        <v>2804</v>
      </c>
      <c r="F2828" s="29" t="s">
        <v>65</v>
      </c>
      <c r="G2828" s="29" t="s">
        <v>80</v>
      </c>
      <c r="H2828" s="30">
        <v>3</v>
      </c>
      <c r="I2828" s="29" t="s">
        <v>42</v>
      </c>
      <c r="J2828" s="29" t="s">
        <v>17</v>
      </c>
      <c r="K2828" s="31" t="s">
        <v>2805</v>
      </c>
      <c r="L2828" s="32">
        <v>43191</v>
      </c>
      <c r="M2828" s="32">
        <v>43435</v>
      </c>
      <c r="N2828" s="29" t="s">
        <v>18</v>
      </c>
      <c r="O2828" s="29" t="s">
        <v>13</v>
      </c>
      <c r="P2828" s="29" t="s">
        <v>1860</v>
      </c>
      <c r="Q2828" s="29" t="s">
        <v>3551</v>
      </c>
    </row>
    <row r="2829" spans="1:17" ht="120" x14ac:dyDescent="0.25">
      <c r="A2829" s="28">
        <v>751</v>
      </c>
      <c r="B2829" s="29" t="s">
        <v>7521</v>
      </c>
      <c r="C2829" s="29" t="s">
        <v>7522</v>
      </c>
      <c r="D2829" s="29" t="s">
        <v>1171</v>
      </c>
      <c r="E2829" s="29" t="s">
        <v>2413</v>
      </c>
      <c r="F2829" s="29" t="s">
        <v>7523</v>
      </c>
      <c r="G2829" s="29" t="s">
        <v>7524</v>
      </c>
      <c r="H2829" s="30" t="s">
        <v>7525</v>
      </c>
      <c r="I2829" s="29" t="s">
        <v>42</v>
      </c>
      <c r="J2829" s="29" t="s">
        <v>17</v>
      </c>
      <c r="K2829" s="31" t="s">
        <v>7526</v>
      </c>
      <c r="L2829" s="32">
        <v>43191</v>
      </c>
      <c r="M2829" s="32">
        <v>43252</v>
      </c>
      <c r="N2829" s="29" t="s">
        <v>18</v>
      </c>
      <c r="O2829" s="29" t="s">
        <v>13</v>
      </c>
      <c r="P2829" s="29" t="s">
        <v>1860</v>
      </c>
      <c r="Q2829" s="29" t="s">
        <v>3551</v>
      </c>
    </row>
    <row r="2830" spans="1:17" ht="60" x14ac:dyDescent="0.25">
      <c r="A2830" s="28">
        <v>752</v>
      </c>
      <c r="B2830" s="29" t="s">
        <v>325</v>
      </c>
      <c r="C2830" s="29" t="s">
        <v>97</v>
      </c>
      <c r="D2830" s="29" t="s">
        <v>72</v>
      </c>
      <c r="E2830" s="29" t="s">
        <v>2371</v>
      </c>
      <c r="F2830" s="29" t="s">
        <v>1573</v>
      </c>
      <c r="G2830" s="29" t="s">
        <v>1574</v>
      </c>
      <c r="H2830" s="30">
        <v>5</v>
      </c>
      <c r="I2830" s="29" t="s">
        <v>42</v>
      </c>
      <c r="J2830" s="29" t="s">
        <v>17</v>
      </c>
      <c r="K2830" s="31" t="s">
        <v>870</v>
      </c>
      <c r="L2830" s="32">
        <v>43191</v>
      </c>
      <c r="M2830" s="32">
        <v>43435</v>
      </c>
      <c r="N2830" s="29" t="s">
        <v>18</v>
      </c>
      <c r="O2830" s="29" t="s">
        <v>13</v>
      </c>
      <c r="P2830" s="29" t="s">
        <v>1860</v>
      </c>
      <c r="Q2830" s="29" t="s">
        <v>3551</v>
      </c>
    </row>
    <row r="2831" spans="1:17" ht="75" x14ac:dyDescent="0.25">
      <c r="A2831" s="28">
        <v>753</v>
      </c>
      <c r="B2831" s="29" t="s">
        <v>340</v>
      </c>
      <c r="C2831" s="29" t="s">
        <v>340</v>
      </c>
      <c r="D2831" s="29" t="s">
        <v>2837</v>
      </c>
      <c r="E2831" s="29" t="s">
        <v>2838</v>
      </c>
      <c r="F2831" s="29" t="s">
        <v>52</v>
      </c>
      <c r="G2831" s="29" t="s">
        <v>77</v>
      </c>
      <c r="H2831" s="30">
        <v>1</v>
      </c>
      <c r="I2831" s="29" t="s">
        <v>42</v>
      </c>
      <c r="J2831" s="29" t="s">
        <v>17</v>
      </c>
      <c r="K2831" s="31" t="s">
        <v>7527</v>
      </c>
      <c r="L2831" s="32">
        <v>43191</v>
      </c>
      <c r="M2831" s="32">
        <v>43344</v>
      </c>
      <c r="N2831" s="29" t="s">
        <v>3518</v>
      </c>
      <c r="O2831" s="29" t="s">
        <v>15</v>
      </c>
      <c r="P2831" s="29" t="s">
        <v>1860</v>
      </c>
      <c r="Q2831" s="29" t="s">
        <v>3551</v>
      </c>
    </row>
    <row r="2832" spans="1:17" ht="60" x14ac:dyDescent="0.25">
      <c r="A2832" s="28">
        <v>757</v>
      </c>
      <c r="B2832" s="29" t="s">
        <v>327</v>
      </c>
      <c r="C2832" s="29" t="s">
        <v>1986</v>
      </c>
      <c r="D2832" s="29" t="s">
        <v>2842</v>
      </c>
      <c r="E2832" s="29" t="s">
        <v>2843</v>
      </c>
      <c r="F2832" s="29" t="s">
        <v>65</v>
      </c>
      <c r="G2832" s="29" t="s">
        <v>80</v>
      </c>
      <c r="H2832" s="30">
        <v>3</v>
      </c>
      <c r="I2832" s="29" t="s">
        <v>42</v>
      </c>
      <c r="J2832" s="29" t="s">
        <v>17</v>
      </c>
      <c r="K2832" s="31" t="s">
        <v>2844</v>
      </c>
      <c r="L2832" s="32">
        <v>43191</v>
      </c>
      <c r="M2832" s="32">
        <v>43282</v>
      </c>
      <c r="N2832" s="29" t="s">
        <v>18</v>
      </c>
      <c r="O2832" s="29" t="s">
        <v>13</v>
      </c>
      <c r="P2832" s="29" t="s">
        <v>1860</v>
      </c>
      <c r="Q2832" s="29" t="s">
        <v>3551</v>
      </c>
    </row>
    <row r="2833" spans="1:17" ht="75" x14ac:dyDescent="0.25">
      <c r="A2833" s="28">
        <v>758</v>
      </c>
      <c r="B2833" s="29" t="s">
        <v>328</v>
      </c>
      <c r="C2833" s="29" t="s">
        <v>1516</v>
      </c>
      <c r="D2833" s="29" t="s">
        <v>2839</v>
      </c>
      <c r="E2833" s="29" t="s">
        <v>2840</v>
      </c>
      <c r="F2833" s="29" t="s">
        <v>65</v>
      </c>
      <c r="G2833" s="29" t="s">
        <v>80</v>
      </c>
      <c r="H2833" s="30">
        <v>8</v>
      </c>
      <c r="I2833" s="29" t="s">
        <v>42</v>
      </c>
      <c r="J2833" s="29" t="s">
        <v>17</v>
      </c>
      <c r="K2833" s="31" t="s">
        <v>2841</v>
      </c>
      <c r="L2833" s="32">
        <v>43191</v>
      </c>
      <c r="M2833" s="32">
        <v>43252</v>
      </c>
      <c r="N2833" s="29" t="s">
        <v>18</v>
      </c>
      <c r="O2833" s="29" t="s">
        <v>13</v>
      </c>
      <c r="P2833" s="29" t="s">
        <v>1860</v>
      </c>
      <c r="Q2833" s="29" t="s">
        <v>3551</v>
      </c>
    </row>
    <row r="2834" spans="1:17" ht="75" x14ac:dyDescent="0.25">
      <c r="A2834" s="28">
        <v>759</v>
      </c>
      <c r="B2834" s="29" t="s">
        <v>340</v>
      </c>
      <c r="C2834" s="29" t="s">
        <v>340</v>
      </c>
      <c r="D2834" s="29" t="s">
        <v>2833</v>
      </c>
      <c r="E2834" s="29" t="s">
        <v>2834</v>
      </c>
      <c r="F2834" s="29" t="s">
        <v>52</v>
      </c>
      <c r="G2834" s="29" t="s">
        <v>77</v>
      </c>
      <c r="H2834" s="30">
        <v>1</v>
      </c>
      <c r="I2834" s="29" t="s">
        <v>42</v>
      </c>
      <c r="J2834" s="29" t="s">
        <v>17</v>
      </c>
      <c r="K2834" s="31" t="s">
        <v>2835</v>
      </c>
      <c r="L2834" s="32">
        <v>43191</v>
      </c>
      <c r="M2834" s="32">
        <v>43435</v>
      </c>
      <c r="N2834" s="29" t="s">
        <v>2464</v>
      </c>
      <c r="O2834" s="29" t="s">
        <v>15</v>
      </c>
      <c r="P2834" s="29" t="s">
        <v>1860</v>
      </c>
      <c r="Q2834" s="29" t="s">
        <v>3551</v>
      </c>
    </row>
    <row r="2835" spans="1:17" ht="300" x14ac:dyDescent="0.25">
      <c r="A2835" s="28">
        <v>760</v>
      </c>
      <c r="B2835" s="29" t="s">
        <v>7528</v>
      </c>
      <c r="C2835" s="29" t="s">
        <v>7529</v>
      </c>
      <c r="D2835" s="29" t="s">
        <v>2370</v>
      </c>
      <c r="E2835" s="29" t="s">
        <v>2836</v>
      </c>
      <c r="F2835" s="29" t="s">
        <v>7530</v>
      </c>
      <c r="G2835" s="29" t="s">
        <v>7531</v>
      </c>
      <c r="H2835" s="30" t="s">
        <v>7532</v>
      </c>
      <c r="I2835" s="29" t="s">
        <v>42</v>
      </c>
      <c r="J2835" s="29" t="s">
        <v>17</v>
      </c>
      <c r="K2835" s="31" t="s">
        <v>7533</v>
      </c>
      <c r="L2835" s="32">
        <v>43191</v>
      </c>
      <c r="M2835" s="32">
        <v>43435</v>
      </c>
      <c r="N2835" s="29" t="s">
        <v>18</v>
      </c>
      <c r="O2835" s="29" t="s">
        <v>13</v>
      </c>
      <c r="P2835" s="29" t="s">
        <v>1860</v>
      </c>
      <c r="Q2835" s="29" t="s">
        <v>3551</v>
      </c>
    </row>
    <row r="2836" spans="1:17" ht="60" x14ac:dyDescent="0.25">
      <c r="A2836" s="28">
        <v>761</v>
      </c>
      <c r="B2836" s="29" t="s">
        <v>358</v>
      </c>
      <c r="C2836" s="29" t="s">
        <v>384</v>
      </c>
      <c r="D2836" s="29" t="s">
        <v>2858</v>
      </c>
      <c r="E2836" s="29" t="s">
        <v>2859</v>
      </c>
      <c r="F2836" s="29" t="s">
        <v>65</v>
      </c>
      <c r="G2836" s="29" t="s">
        <v>80</v>
      </c>
      <c r="H2836" s="30">
        <v>700</v>
      </c>
      <c r="I2836" s="29" t="s">
        <v>42</v>
      </c>
      <c r="J2836" s="29" t="s">
        <v>17</v>
      </c>
      <c r="K2836" s="31" t="s">
        <v>2860</v>
      </c>
      <c r="L2836" s="32">
        <v>43191</v>
      </c>
      <c r="M2836" s="32">
        <v>43435</v>
      </c>
      <c r="N2836" s="29" t="s">
        <v>18</v>
      </c>
      <c r="O2836" s="29" t="s">
        <v>13</v>
      </c>
      <c r="P2836" s="29" t="s">
        <v>1860</v>
      </c>
      <c r="Q2836" s="29" t="s">
        <v>3551</v>
      </c>
    </row>
    <row r="2837" spans="1:17" ht="60" x14ac:dyDescent="0.25">
      <c r="A2837" s="28">
        <v>763</v>
      </c>
      <c r="B2837" s="29" t="s">
        <v>332</v>
      </c>
      <c r="C2837" s="29" t="s">
        <v>1032</v>
      </c>
      <c r="D2837" s="29" t="s">
        <v>2845</v>
      </c>
      <c r="E2837" s="29" t="s">
        <v>2846</v>
      </c>
      <c r="F2837" s="29" t="s">
        <v>59</v>
      </c>
      <c r="G2837" s="29" t="s">
        <v>98</v>
      </c>
      <c r="H2837" s="30">
        <v>2</v>
      </c>
      <c r="I2837" s="29" t="s">
        <v>42</v>
      </c>
      <c r="J2837" s="29" t="s">
        <v>17</v>
      </c>
      <c r="K2837" s="31" t="s">
        <v>7534</v>
      </c>
      <c r="L2837" s="32">
        <v>43191</v>
      </c>
      <c r="M2837" s="32">
        <v>43435</v>
      </c>
      <c r="N2837" s="29" t="s">
        <v>18</v>
      </c>
      <c r="O2837" s="29" t="s">
        <v>13</v>
      </c>
      <c r="P2837" s="29" t="s">
        <v>1860</v>
      </c>
      <c r="Q2837" s="29" t="s">
        <v>3551</v>
      </c>
    </row>
    <row r="2838" spans="1:17" ht="60" x14ac:dyDescent="0.25">
      <c r="A2838" s="28">
        <v>764</v>
      </c>
      <c r="B2838" s="29" t="s">
        <v>340</v>
      </c>
      <c r="C2838" s="29" t="s">
        <v>340</v>
      </c>
      <c r="D2838" s="29" t="s">
        <v>2802</v>
      </c>
      <c r="E2838" s="29" t="s">
        <v>2847</v>
      </c>
      <c r="F2838" s="29" t="s">
        <v>52</v>
      </c>
      <c r="G2838" s="29" t="s">
        <v>77</v>
      </c>
      <c r="H2838" s="30">
        <v>1</v>
      </c>
      <c r="I2838" s="29" t="s">
        <v>42</v>
      </c>
      <c r="J2838" s="29" t="s">
        <v>17</v>
      </c>
      <c r="K2838" s="31" t="s">
        <v>7520</v>
      </c>
      <c r="L2838" s="32">
        <v>43191</v>
      </c>
      <c r="M2838" s="32">
        <v>43435</v>
      </c>
      <c r="N2838" s="29" t="s">
        <v>3518</v>
      </c>
      <c r="O2838" s="29" t="s">
        <v>15</v>
      </c>
      <c r="P2838" s="29" t="s">
        <v>1860</v>
      </c>
      <c r="Q2838" s="29" t="s">
        <v>3551</v>
      </c>
    </row>
    <row r="2839" spans="1:17" ht="300" x14ac:dyDescent="0.25">
      <c r="A2839" s="28">
        <v>766</v>
      </c>
      <c r="B2839" s="29" t="s">
        <v>347</v>
      </c>
      <c r="C2839" s="29" t="s">
        <v>212</v>
      </c>
      <c r="D2839" s="29" t="s">
        <v>2848</v>
      </c>
      <c r="E2839" s="29" t="s">
        <v>2849</v>
      </c>
      <c r="F2839" s="29" t="s">
        <v>1416</v>
      </c>
      <c r="G2839" s="29" t="s">
        <v>1417</v>
      </c>
      <c r="H2839" s="30">
        <v>46512</v>
      </c>
      <c r="I2839" s="29" t="s">
        <v>42</v>
      </c>
      <c r="J2839" s="29" t="s">
        <v>17</v>
      </c>
      <c r="K2839" s="31" t="s">
        <v>2850</v>
      </c>
      <c r="L2839" s="32">
        <v>43191</v>
      </c>
      <c r="M2839" s="32">
        <v>43435</v>
      </c>
      <c r="N2839" s="29" t="s">
        <v>3518</v>
      </c>
      <c r="O2839" s="29" t="s">
        <v>15</v>
      </c>
      <c r="P2839" s="29" t="s">
        <v>1860</v>
      </c>
      <c r="Q2839" s="29" t="s">
        <v>3551</v>
      </c>
    </row>
    <row r="2840" spans="1:17" ht="150" x14ac:dyDescent="0.25">
      <c r="A2840" s="28">
        <v>767</v>
      </c>
      <c r="B2840" s="29" t="s">
        <v>7408</v>
      </c>
      <c r="C2840" s="29" t="s">
        <v>7535</v>
      </c>
      <c r="D2840" s="29" t="s">
        <v>2851</v>
      </c>
      <c r="E2840" s="29" t="s">
        <v>2852</v>
      </c>
      <c r="F2840" s="29" t="s">
        <v>7410</v>
      </c>
      <c r="G2840" s="29" t="s">
        <v>7411</v>
      </c>
      <c r="H2840" s="30" t="s">
        <v>7536</v>
      </c>
      <c r="I2840" s="29" t="s">
        <v>42</v>
      </c>
      <c r="J2840" s="29" t="s">
        <v>17</v>
      </c>
      <c r="K2840" s="31" t="s">
        <v>2853</v>
      </c>
      <c r="L2840" s="32">
        <v>43191</v>
      </c>
      <c r="M2840" s="32">
        <v>43435</v>
      </c>
      <c r="N2840" s="29" t="s">
        <v>18</v>
      </c>
      <c r="O2840" s="29" t="s">
        <v>13</v>
      </c>
      <c r="P2840" s="29" t="s">
        <v>1860</v>
      </c>
      <c r="Q2840" s="29" t="s">
        <v>3551</v>
      </c>
    </row>
    <row r="2841" spans="1:17" ht="409.5" x14ac:dyDescent="0.25">
      <c r="A2841" s="28">
        <v>768</v>
      </c>
      <c r="B2841" s="29" t="s">
        <v>7537</v>
      </c>
      <c r="C2841" s="29" t="s">
        <v>7538</v>
      </c>
      <c r="D2841" s="29" t="s">
        <v>2687</v>
      </c>
      <c r="E2841" s="29" t="s">
        <v>2855</v>
      </c>
      <c r="F2841" s="29" t="s">
        <v>7481</v>
      </c>
      <c r="G2841" s="29" t="s">
        <v>7482</v>
      </c>
      <c r="H2841" s="30" t="s">
        <v>7539</v>
      </c>
      <c r="I2841" s="29" t="s">
        <v>42</v>
      </c>
      <c r="J2841" s="29" t="s">
        <v>17</v>
      </c>
      <c r="K2841" s="31" t="s">
        <v>7540</v>
      </c>
      <c r="L2841" s="32">
        <v>43191</v>
      </c>
      <c r="M2841" s="32">
        <v>43435</v>
      </c>
      <c r="N2841" s="29" t="s">
        <v>18</v>
      </c>
      <c r="O2841" s="29" t="s">
        <v>13</v>
      </c>
      <c r="P2841" s="29" t="s">
        <v>1860</v>
      </c>
      <c r="Q2841" s="29" t="s">
        <v>3551</v>
      </c>
    </row>
    <row r="2842" spans="1:17" ht="105" x14ac:dyDescent="0.25">
      <c r="A2842" s="28">
        <v>769</v>
      </c>
      <c r="B2842" s="29" t="s">
        <v>340</v>
      </c>
      <c r="C2842" s="29" t="s">
        <v>340</v>
      </c>
      <c r="D2842" s="29" t="s">
        <v>2837</v>
      </c>
      <c r="E2842" s="29" t="s">
        <v>2854</v>
      </c>
      <c r="F2842" s="29" t="s">
        <v>52</v>
      </c>
      <c r="G2842" s="29" t="s">
        <v>77</v>
      </c>
      <c r="H2842" s="30">
        <v>1</v>
      </c>
      <c r="I2842" s="29" t="s">
        <v>42</v>
      </c>
      <c r="J2842" s="29" t="s">
        <v>17</v>
      </c>
      <c r="K2842" s="31" t="s">
        <v>7541</v>
      </c>
      <c r="L2842" s="32">
        <v>43191</v>
      </c>
      <c r="M2842" s="32">
        <v>43435</v>
      </c>
      <c r="N2842" s="29" t="s">
        <v>3518</v>
      </c>
      <c r="O2842" s="29" t="s">
        <v>15</v>
      </c>
      <c r="P2842" s="29" t="s">
        <v>1860</v>
      </c>
      <c r="Q2842" s="29" t="s">
        <v>3551</v>
      </c>
    </row>
    <row r="2843" spans="1:17" ht="75" x14ac:dyDescent="0.25">
      <c r="A2843" s="28">
        <v>770</v>
      </c>
      <c r="B2843" s="29" t="s">
        <v>7542</v>
      </c>
      <c r="C2843" s="29" t="s">
        <v>7543</v>
      </c>
      <c r="D2843" s="29" t="s">
        <v>2484</v>
      </c>
      <c r="E2843" s="29" t="s">
        <v>2856</v>
      </c>
      <c r="F2843" s="29" t="s">
        <v>7424</v>
      </c>
      <c r="G2843" s="29" t="s">
        <v>7425</v>
      </c>
      <c r="H2843" s="30" t="s">
        <v>7544</v>
      </c>
      <c r="I2843" s="29" t="s">
        <v>42</v>
      </c>
      <c r="J2843" s="29" t="s">
        <v>17</v>
      </c>
      <c r="K2843" s="31" t="s">
        <v>7545</v>
      </c>
      <c r="L2843" s="32">
        <v>43191</v>
      </c>
      <c r="M2843" s="32">
        <v>43435</v>
      </c>
      <c r="N2843" s="29" t="s">
        <v>18</v>
      </c>
      <c r="O2843" s="29" t="s">
        <v>13</v>
      </c>
      <c r="P2843" s="29" t="s">
        <v>1860</v>
      </c>
      <c r="Q2843" s="29" t="s">
        <v>3551</v>
      </c>
    </row>
    <row r="2844" spans="1:17" ht="60" x14ac:dyDescent="0.25">
      <c r="A2844" s="28">
        <v>771</v>
      </c>
      <c r="B2844" s="29" t="s">
        <v>358</v>
      </c>
      <c r="C2844" s="29" t="s">
        <v>384</v>
      </c>
      <c r="D2844" s="29" t="s">
        <v>3351</v>
      </c>
      <c r="E2844" s="29"/>
      <c r="F2844" s="29" t="s">
        <v>65</v>
      </c>
      <c r="G2844" s="29" t="s">
        <v>80</v>
      </c>
      <c r="H2844" s="30">
        <v>1</v>
      </c>
      <c r="I2844" s="29" t="s">
        <v>42</v>
      </c>
      <c r="J2844" s="29" t="s">
        <v>17</v>
      </c>
      <c r="K2844" s="31" t="s">
        <v>3352</v>
      </c>
      <c r="L2844" s="32">
        <v>43191</v>
      </c>
      <c r="M2844" s="32">
        <v>43586</v>
      </c>
      <c r="N2844" s="29" t="s">
        <v>18</v>
      </c>
      <c r="O2844" s="29" t="s">
        <v>13</v>
      </c>
      <c r="P2844" s="29" t="s">
        <v>1860</v>
      </c>
      <c r="Q2844" s="29" t="s">
        <v>3551</v>
      </c>
    </row>
    <row r="2845" spans="1:17" ht="300" x14ac:dyDescent="0.25">
      <c r="A2845" s="28">
        <v>772</v>
      </c>
      <c r="B2845" s="29" t="s">
        <v>7546</v>
      </c>
      <c r="C2845" s="29" t="s">
        <v>7547</v>
      </c>
      <c r="D2845" s="29" t="s">
        <v>2822</v>
      </c>
      <c r="E2845" s="29" t="s">
        <v>2823</v>
      </c>
      <c r="F2845" s="29" t="s">
        <v>7548</v>
      </c>
      <c r="G2845" s="29" t="s">
        <v>7549</v>
      </c>
      <c r="H2845" s="30" t="s">
        <v>7550</v>
      </c>
      <c r="I2845" s="29" t="s">
        <v>42</v>
      </c>
      <c r="J2845" s="29" t="s">
        <v>17</v>
      </c>
      <c r="K2845" s="31" t="s">
        <v>2824</v>
      </c>
      <c r="L2845" s="32">
        <v>43191</v>
      </c>
      <c r="M2845" s="32">
        <v>43435</v>
      </c>
      <c r="N2845" s="29" t="s">
        <v>18</v>
      </c>
      <c r="O2845" s="29" t="s">
        <v>13</v>
      </c>
      <c r="P2845" s="29" t="s">
        <v>1860</v>
      </c>
      <c r="Q2845" s="29" t="s">
        <v>3551</v>
      </c>
    </row>
    <row r="2846" spans="1:17" ht="165" x14ac:dyDescent="0.25">
      <c r="A2846" s="28">
        <v>773</v>
      </c>
      <c r="B2846" s="29" t="s">
        <v>7551</v>
      </c>
      <c r="C2846" s="29" t="s">
        <v>7552</v>
      </c>
      <c r="D2846" s="29" t="s">
        <v>2702</v>
      </c>
      <c r="E2846" s="29" t="s">
        <v>2413</v>
      </c>
      <c r="F2846" s="29" t="s">
        <v>7553</v>
      </c>
      <c r="G2846" s="29" t="s">
        <v>7554</v>
      </c>
      <c r="H2846" s="30" t="s">
        <v>7555</v>
      </c>
      <c r="I2846" s="29" t="s">
        <v>42</v>
      </c>
      <c r="J2846" s="29" t="s">
        <v>17</v>
      </c>
      <c r="K2846" s="31" t="s">
        <v>7556</v>
      </c>
      <c r="L2846" s="32">
        <v>43191</v>
      </c>
      <c r="M2846" s="32">
        <v>43282</v>
      </c>
      <c r="N2846" s="29" t="s">
        <v>18</v>
      </c>
      <c r="O2846" s="29" t="s">
        <v>13</v>
      </c>
      <c r="P2846" s="29" t="s">
        <v>1860</v>
      </c>
      <c r="Q2846" s="29" t="s">
        <v>3551</v>
      </c>
    </row>
    <row r="2847" spans="1:17" ht="165" x14ac:dyDescent="0.25">
      <c r="A2847" s="28">
        <v>774</v>
      </c>
      <c r="B2847" s="29" t="s">
        <v>7557</v>
      </c>
      <c r="C2847" s="29" t="s">
        <v>7558</v>
      </c>
      <c r="D2847" s="29" t="s">
        <v>2815</v>
      </c>
      <c r="E2847" s="29" t="s">
        <v>2413</v>
      </c>
      <c r="F2847" s="29" t="s">
        <v>7559</v>
      </c>
      <c r="G2847" s="29" t="s">
        <v>7560</v>
      </c>
      <c r="H2847" s="30" t="s">
        <v>7561</v>
      </c>
      <c r="I2847" s="29" t="s">
        <v>42</v>
      </c>
      <c r="J2847" s="29" t="s">
        <v>17</v>
      </c>
      <c r="K2847" s="31" t="s">
        <v>7562</v>
      </c>
      <c r="L2847" s="32">
        <v>43191</v>
      </c>
      <c r="M2847" s="32">
        <v>43435</v>
      </c>
      <c r="N2847" s="29" t="s">
        <v>18</v>
      </c>
      <c r="O2847" s="29" t="s">
        <v>13</v>
      </c>
      <c r="P2847" s="29" t="s">
        <v>1860</v>
      </c>
      <c r="Q2847" s="29" t="s">
        <v>3551</v>
      </c>
    </row>
    <row r="2848" spans="1:17" ht="195" x14ac:dyDescent="0.25">
      <c r="A2848" s="28">
        <v>777</v>
      </c>
      <c r="B2848" s="29" t="s">
        <v>7563</v>
      </c>
      <c r="C2848" s="29" t="s">
        <v>7564</v>
      </c>
      <c r="D2848" s="29" t="s">
        <v>2484</v>
      </c>
      <c r="E2848" s="29" t="s">
        <v>2816</v>
      </c>
      <c r="F2848" s="29" t="s">
        <v>7565</v>
      </c>
      <c r="G2848" s="29" t="s">
        <v>7566</v>
      </c>
      <c r="H2848" s="30" t="s">
        <v>7567</v>
      </c>
      <c r="I2848" s="29" t="s">
        <v>42</v>
      </c>
      <c r="J2848" s="29" t="s">
        <v>17</v>
      </c>
      <c r="K2848" s="31" t="s">
        <v>7568</v>
      </c>
      <c r="L2848" s="32">
        <v>43191</v>
      </c>
      <c r="M2848" s="32">
        <v>43435</v>
      </c>
      <c r="N2848" s="29" t="s">
        <v>18</v>
      </c>
      <c r="O2848" s="29" t="s">
        <v>13</v>
      </c>
      <c r="P2848" s="29" t="s">
        <v>1860</v>
      </c>
      <c r="Q2848" s="29" t="s">
        <v>3551</v>
      </c>
    </row>
    <row r="2849" spans="1:17" ht="60" x14ac:dyDescent="0.25">
      <c r="A2849" s="28">
        <v>778</v>
      </c>
      <c r="B2849" s="29" t="s">
        <v>7569</v>
      </c>
      <c r="C2849" s="29" t="s">
        <v>7570</v>
      </c>
      <c r="D2849" s="29" t="s">
        <v>2405</v>
      </c>
      <c r="E2849" s="29" t="s">
        <v>2817</v>
      </c>
      <c r="F2849" s="29" t="s">
        <v>7424</v>
      </c>
      <c r="G2849" s="29" t="s">
        <v>7425</v>
      </c>
      <c r="H2849" s="30" t="s">
        <v>7571</v>
      </c>
      <c r="I2849" s="29" t="s">
        <v>42</v>
      </c>
      <c r="J2849" s="29" t="s">
        <v>17</v>
      </c>
      <c r="K2849" s="31" t="s">
        <v>2818</v>
      </c>
      <c r="L2849" s="32">
        <v>43191</v>
      </c>
      <c r="M2849" s="32">
        <v>43282</v>
      </c>
      <c r="N2849" s="29" t="s">
        <v>18</v>
      </c>
      <c r="O2849" s="29" t="s">
        <v>13</v>
      </c>
      <c r="P2849" s="29" t="s">
        <v>1860</v>
      </c>
      <c r="Q2849" s="29" t="s">
        <v>3551</v>
      </c>
    </row>
    <row r="2850" spans="1:17" ht="105" x14ac:dyDescent="0.25">
      <c r="A2850" s="28">
        <v>779</v>
      </c>
      <c r="B2850" s="29" t="s">
        <v>7432</v>
      </c>
      <c r="C2850" s="29" t="s">
        <v>7572</v>
      </c>
      <c r="D2850" s="29" t="s">
        <v>2819</v>
      </c>
      <c r="E2850" s="29" t="s">
        <v>2820</v>
      </c>
      <c r="F2850" s="29" t="s">
        <v>7424</v>
      </c>
      <c r="G2850" s="29" t="s">
        <v>7425</v>
      </c>
      <c r="H2850" s="30" t="s">
        <v>7573</v>
      </c>
      <c r="I2850" s="29" t="s">
        <v>42</v>
      </c>
      <c r="J2850" s="29" t="s">
        <v>17</v>
      </c>
      <c r="K2850" s="31" t="s">
        <v>2821</v>
      </c>
      <c r="L2850" s="32">
        <v>43191</v>
      </c>
      <c r="M2850" s="32">
        <v>43282</v>
      </c>
      <c r="N2850" s="29" t="s">
        <v>18</v>
      </c>
      <c r="O2850" s="29" t="s">
        <v>13</v>
      </c>
      <c r="P2850" s="29" t="s">
        <v>1860</v>
      </c>
      <c r="Q2850" s="29" t="s">
        <v>3551</v>
      </c>
    </row>
    <row r="2851" spans="1:17" ht="390" x14ac:dyDescent="0.25">
      <c r="A2851" s="28">
        <v>781</v>
      </c>
      <c r="B2851" s="29" t="s">
        <v>7574</v>
      </c>
      <c r="C2851" s="29" t="s">
        <v>7575</v>
      </c>
      <c r="D2851" s="29" t="s">
        <v>2825</v>
      </c>
      <c r="E2851" s="29" t="s">
        <v>2826</v>
      </c>
      <c r="F2851" s="29" t="s">
        <v>7576</v>
      </c>
      <c r="G2851" s="29" t="s">
        <v>7577</v>
      </c>
      <c r="H2851" s="30" t="s">
        <v>7578</v>
      </c>
      <c r="I2851" s="29" t="s">
        <v>42</v>
      </c>
      <c r="J2851" s="29" t="s">
        <v>17</v>
      </c>
      <c r="K2851" s="31" t="s">
        <v>7579</v>
      </c>
      <c r="L2851" s="32">
        <v>43191</v>
      </c>
      <c r="M2851" s="32">
        <v>43435</v>
      </c>
      <c r="N2851" s="29" t="s">
        <v>18</v>
      </c>
      <c r="O2851" s="29" t="s">
        <v>13</v>
      </c>
      <c r="P2851" s="29" t="s">
        <v>1860</v>
      </c>
      <c r="Q2851" s="29" t="s">
        <v>3551</v>
      </c>
    </row>
    <row r="2852" spans="1:17" ht="409.5" x14ac:dyDescent="0.25">
      <c r="A2852" s="28">
        <v>782</v>
      </c>
      <c r="B2852" s="29" t="s">
        <v>7580</v>
      </c>
      <c r="C2852" s="29" t="s">
        <v>7581</v>
      </c>
      <c r="D2852" s="29" t="s">
        <v>2827</v>
      </c>
      <c r="E2852" s="29" t="s">
        <v>2828</v>
      </c>
      <c r="F2852" s="29" t="s">
        <v>7582</v>
      </c>
      <c r="G2852" s="29" t="s">
        <v>7583</v>
      </c>
      <c r="H2852" s="30" t="s">
        <v>7584</v>
      </c>
      <c r="I2852" s="29" t="s">
        <v>42</v>
      </c>
      <c r="J2852" s="29" t="s">
        <v>17</v>
      </c>
      <c r="K2852" s="31" t="s">
        <v>7585</v>
      </c>
      <c r="L2852" s="32">
        <v>43191</v>
      </c>
      <c r="M2852" s="32">
        <v>43435</v>
      </c>
      <c r="N2852" s="29" t="s">
        <v>18</v>
      </c>
      <c r="O2852" s="29" t="s">
        <v>13</v>
      </c>
      <c r="P2852" s="29" t="s">
        <v>1860</v>
      </c>
      <c r="Q2852" s="29" t="s">
        <v>3551</v>
      </c>
    </row>
    <row r="2853" spans="1:17" ht="90" x14ac:dyDescent="0.25">
      <c r="A2853" s="28">
        <v>783</v>
      </c>
      <c r="B2853" s="29" t="s">
        <v>7586</v>
      </c>
      <c r="C2853" s="29" t="s">
        <v>7587</v>
      </c>
      <c r="D2853" s="29" t="s">
        <v>2829</v>
      </c>
      <c r="E2853" s="29" t="s">
        <v>2830</v>
      </c>
      <c r="F2853" s="29" t="s">
        <v>7588</v>
      </c>
      <c r="G2853" s="29" t="s">
        <v>7589</v>
      </c>
      <c r="H2853" s="30" t="s">
        <v>7590</v>
      </c>
      <c r="I2853" s="29" t="s">
        <v>42</v>
      </c>
      <c r="J2853" s="29" t="s">
        <v>17</v>
      </c>
      <c r="K2853" s="31" t="s">
        <v>7591</v>
      </c>
      <c r="L2853" s="32">
        <v>43191</v>
      </c>
      <c r="M2853" s="32">
        <v>43435</v>
      </c>
      <c r="N2853" s="29" t="s">
        <v>18</v>
      </c>
      <c r="O2853" s="29" t="s">
        <v>13</v>
      </c>
      <c r="P2853" s="29" t="s">
        <v>1860</v>
      </c>
      <c r="Q2853" s="29" t="s">
        <v>3551</v>
      </c>
    </row>
    <row r="2854" spans="1:17" ht="60" x14ac:dyDescent="0.25">
      <c r="A2854" s="28">
        <v>784</v>
      </c>
      <c r="B2854" s="29" t="s">
        <v>333</v>
      </c>
      <c r="C2854" s="29" t="s">
        <v>644</v>
      </c>
      <c r="D2854" s="29" t="s">
        <v>3353</v>
      </c>
      <c r="E2854" s="29" t="s">
        <v>3354</v>
      </c>
      <c r="F2854" s="29" t="s">
        <v>65</v>
      </c>
      <c r="G2854" s="29" t="s">
        <v>80</v>
      </c>
      <c r="H2854" s="30">
        <v>10000</v>
      </c>
      <c r="I2854" s="29" t="s">
        <v>42</v>
      </c>
      <c r="J2854" s="29" t="s">
        <v>17</v>
      </c>
      <c r="K2854" s="31" t="s">
        <v>842</v>
      </c>
      <c r="L2854" s="32">
        <v>43191</v>
      </c>
      <c r="M2854" s="32">
        <v>43617</v>
      </c>
      <c r="N2854" s="29" t="s">
        <v>18</v>
      </c>
      <c r="O2854" s="29" t="s">
        <v>13</v>
      </c>
      <c r="P2854" s="29" t="s">
        <v>1860</v>
      </c>
      <c r="Q2854" s="29" t="s">
        <v>3551</v>
      </c>
    </row>
    <row r="2855" spans="1:17" ht="60" x14ac:dyDescent="0.25">
      <c r="A2855" s="28">
        <v>785</v>
      </c>
      <c r="B2855" s="29" t="s">
        <v>35</v>
      </c>
      <c r="C2855" s="29" t="s">
        <v>122</v>
      </c>
      <c r="D2855" s="29" t="s">
        <v>2831</v>
      </c>
      <c r="E2855" s="29" t="s">
        <v>2832</v>
      </c>
      <c r="F2855" s="29" t="s">
        <v>52</v>
      </c>
      <c r="G2855" s="29" t="s">
        <v>77</v>
      </c>
      <c r="H2855" s="30">
        <v>1</v>
      </c>
      <c r="I2855" s="29" t="s">
        <v>42</v>
      </c>
      <c r="J2855" s="29" t="s">
        <v>17</v>
      </c>
      <c r="K2855" s="31" t="s">
        <v>753</v>
      </c>
      <c r="L2855" s="32">
        <v>43191</v>
      </c>
      <c r="M2855" s="32">
        <v>43344</v>
      </c>
      <c r="N2855" s="29" t="s">
        <v>3518</v>
      </c>
      <c r="O2855" s="29" t="s">
        <v>15</v>
      </c>
      <c r="P2855" s="29" t="s">
        <v>1860</v>
      </c>
      <c r="Q2855" s="29" t="s">
        <v>3551</v>
      </c>
    </row>
    <row r="2856" spans="1:17" ht="90" x14ac:dyDescent="0.25">
      <c r="A2856" s="28">
        <v>786</v>
      </c>
      <c r="B2856" s="29" t="s">
        <v>7432</v>
      </c>
      <c r="C2856" s="29" t="s">
        <v>7592</v>
      </c>
      <c r="D2856" s="29" t="s">
        <v>2477</v>
      </c>
      <c r="E2856" s="29" t="s">
        <v>2413</v>
      </c>
      <c r="F2856" s="29" t="s">
        <v>6623</v>
      </c>
      <c r="G2856" s="29" t="s">
        <v>6624</v>
      </c>
      <c r="H2856" s="30" t="s">
        <v>7593</v>
      </c>
      <c r="I2856" s="29" t="s">
        <v>42</v>
      </c>
      <c r="J2856" s="29" t="s">
        <v>17</v>
      </c>
      <c r="K2856" s="31" t="s">
        <v>2711</v>
      </c>
      <c r="L2856" s="32">
        <v>43191</v>
      </c>
      <c r="M2856" s="32">
        <v>43435</v>
      </c>
      <c r="N2856" s="29" t="s">
        <v>18</v>
      </c>
      <c r="O2856" s="29" t="s">
        <v>13</v>
      </c>
      <c r="P2856" s="29" t="s">
        <v>1860</v>
      </c>
      <c r="Q2856" s="29" t="s">
        <v>3551</v>
      </c>
    </row>
    <row r="2857" spans="1:17" ht="255" x14ac:dyDescent="0.25">
      <c r="A2857" s="28">
        <v>787</v>
      </c>
      <c r="B2857" s="29" t="s">
        <v>7594</v>
      </c>
      <c r="C2857" s="29" t="s">
        <v>7595</v>
      </c>
      <c r="D2857" s="29" t="s">
        <v>2477</v>
      </c>
      <c r="E2857" s="29" t="s">
        <v>2712</v>
      </c>
      <c r="F2857" s="29" t="s">
        <v>7596</v>
      </c>
      <c r="G2857" s="29" t="s">
        <v>7597</v>
      </c>
      <c r="H2857" s="30" t="s">
        <v>7598</v>
      </c>
      <c r="I2857" s="29" t="s">
        <v>42</v>
      </c>
      <c r="J2857" s="29" t="s">
        <v>17</v>
      </c>
      <c r="K2857" s="31" t="s">
        <v>2713</v>
      </c>
      <c r="L2857" s="32">
        <v>43191</v>
      </c>
      <c r="M2857" s="32">
        <v>43435</v>
      </c>
      <c r="N2857" s="29" t="s">
        <v>18</v>
      </c>
      <c r="O2857" s="29" t="s">
        <v>13</v>
      </c>
      <c r="P2857" s="29" t="s">
        <v>1860</v>
      </c>
      <c r="Q2857" s="29" t="s">
        <v>3551</v>
      </c>
    </row>
    <row r="2858" spans="1:17" ht="409.5" x14ac:dyDescent="0.25">
      <c r="A2858" s="28">
        <v>788</v>
      </c>
      <c r="B2858" s="29" t="s">
        <v>7599</v>
      </c>
      <c r="C2858" s="29" t="s">
        <v>7600</v>
      </c>
      <c r="D2858" s="29" t="s">
        <v>2714</v>
      </c>
      <c r="E2858" s="29" t="s">
        <v>2715</v>
      </c>
      <c r="F2858" s="29" t="s">
        <v>7601</v>
      </c>
      <c r="G2858" s="29" t="s">
        <v>7602</v>
      </c>
      <c r="H2858" s="30" t="s">
        <v>7603</v>
      </c>
      <c r="I2858" s="29" t="s">
        <v>42</v>
      </c>
      <c r="J2858" s="29" t="s">
        <v>17</v>
      </c>
      <c r="K2858" s="31" t="s">
        <v>2716</v>
      </c>
      <c r="L2858" s="32">
        <v>43191</v>
      </c>
      <c r="M2858" s="32">
        <v>43435</v>
      </c>
      <c r="N2858" s="29" t="s">
        <v>18</v>
      </c>
      <c r="O2858" s="29" t="s">
        <v>13</v>
      </c>
      <c r="P2858" s="29" t="s">
        <v>1860</v>
      </c>
      <c r="Q2858" s="29" t="s">
        <v>3551</v>
      </c>
    </row>
    <row r="2859" spans="1:17" ht="390" x14ac:dyDescent="0.25">
      <c r="A2859" s="28">
        <v>789</v>
      </c>
      <c r="B2859" s="29" t="s">
        <v>332</v>
      </c>
      <c r="C2859" s="29" t="s">
        <v>2352</v>
      </c>
      <c r="D2859" s="29" t="s">
        <v>2714</v>
      </c>
      <c r="E2859" s="29" t="s">
        <v>2723</v>
      </c>
      <c r="F2859" s="29" t="s">
        <v>65</v>
      </c>
      <c r="G2859" s="29" t="s">
        <v>80</v>
      </c>
      <c r="H2859" s="30">
        <v>9</v>
      </c>
      <c r="I2859" s="29" t="s">
        <v>42</v>
      </c>
      <c r="J2859" s="29" t="s">
        <v>17</v>
      </c>
      <c r="K2859" s="31" t="s">
        <v>7604</v>
      </c>
      <c r="L2859" s="32">
        <v>43191</v>
      </c>
      <c r="M2859" s="32">
        <v>43435</v>
      </c>
      <c r="N2859" s="29" t="s">
        <v>18</v>
      </c>
      <c r="O2859" s="29" t="s">
        <v>13</v>
      </c>
      <c r="P2859" s="29" t="s">
        <v>1860</v>
      </c>
      <c r="Q2859" s="29" t="s">
        <v>3551</v>
      </c>
    </row>
    <row r="2860" spans="1:17" ht="90" x14ac:dyDescent="0.25">
      <c r="A2860" s="28">
        <v>790</v>
      </c>
      <c r="B2860" s="29" t="s">
        <v>341</v>
      </c>
      <c r="C2860" s="29" t="s">
        <v>2724</v>
      </c>
      <c r="D2860" s="29" t="s">
        <v>2714</v>
      </c>
      <c r="E2860" s="29" t="s">
        <v>2725</v>
      </c>
      <c r="F2860" s="29" t="s">
        <v>65</v>
      </c>
      <c r="G2860" s="29" t="s">
        <v>80</v>
      </c>
      <c r="H2860" s="30">
        <v>25</v>
      </c>
      <c r="I2860" s="29" t="s">
        <v>42</v>
      </c>
      <c r="J2860" s="29" t="s">
        <v>17</v>
      </c>
      <c r="K2860" s="31" t="s">
        <v>2726</v>
      </c>
      <c r="L2860" s="32">
        <v>43191</v>
      </c>
      <c r="M2860" s="32">
        <v>43435</v>
      </c>
      <c r="N2860" s="29" t="s">
        <v>18</v>
      </c>
      <c r="O2860" s="29" t="s">
        <v>13</v>
      </c>
      <c r="P2860" s="29" t="s">
        <v>1860</v>
      </c>
      <c r="Q2860" s="29" t="s">
        <v>3551</v>
      </c>
    </row>
    <row r="2861" spans="1:17" ht="60" x14ac:dyDescent="0.25">
      <c r="A2861" s="28">
        <v>792</v>
      </c>
      <c r="B2861" s="29" t="s">
        <v>327</v>
      </c>
      <c r="C2861" s="29" t="s">
        <v>1247</v>
      </c>
      <c r="D2861" s="29" t="s">
        <v>2673</v>
      </c>
      <c r="E2861" s="29" t="s">
        <v>2674</v>
      </c>
      <c r="F2861" s="29" t="s">
        <v>65</v>
      </c>
      <c r="G2861" s="29" t="s">
        <v>80</v>
      </c>
      <c r="H2861" s="30">
        <v>1</v>
      </c>
      <c r="I2861" s="29" t="s">
        <v>42</v>
      </c>
      <c r="J2861" s="29" t="s">
        <v>17</v>
      </c>
      <c r="K2861" s="31" t="s">
        <v>7605</v>
      </c>
      <c r="L2861" s="32">
        <v>43191</v>
      </c>
      <c r="M2861" s="32">
        <v>43435</v>
      </c>
      <c r="N2861" s="29" t="s">
        <v>18</v>
      </c>
      <c r="O2861" s="29" t="s">
        <v>13</v>
      </c>
      <c r="P2861" s="29" t="s">
        <v>1860</v>
      </c>
      <c r="Q2861" s="29" t="s">
        <v>3551</v>
      </c>
    </row>
    <row r="2862" spans="1:17" ht="135" x14ac:dyDescent="0.25">
      <c r="A2862" s="28">
        <v>793</v>
      </c>
      <c r="B2862" s="29" t="s">
        <v>334</v>
      </c>
      <c r="C2862" s="29" t="s">
        <v>334</v>
      </c>
      <c r="D2862" s="29" t="s">
        <v>3355</v>
      </c>
      <c r="E2862" s="29" t="s">
        <v>3356</v>
      </c>
      <c r="F2862" s="29" t="s">
        <v>52</v>
      </c>
      <c r="G2862" s="29" t="s">
        <v>77</v>
      </c>
      <c r="H2862" s="30">
        <v>1</v>
      </c>
      <c r="I2862" s="29" t="s">
        <v>42</v>
      </c>
      <c r="J2862" s="29" t="s">
        <v>17</v>
      </c>
      <c r="K2862" s="31" t="s">
        <v>261</v>
      </c>
      <c r="L2862" s="32">
        <v>43191</v>
      </c>
      <c r="M2862" s="32">
        <v>43497</v>
      </c>
      <c r="N2862" s="29" t="s">
        <v>66</v>
      </c>
      <c r="O2862" s="29" t="s">
        <v>13</v>
      </c>
      <c r="P2862" s="29" t="s">
        <v>1860</v>
      </c>
      <c r="Q2862" s="29" t="s">
        <v>3551</v>
      </c>
    </row>
    <row r="2863" spans="1:17" ht="90" x14ac:dyDescent="0.25">
      <c r="A2863" s="28">
        <v>794</v>
      </c>
      <c r="B2863" s="29" t="s">
        <v>7606</v>
      </c>
      <c r="C2863" s="29" t="s">
        <v>7607</v>
      </c>
      <c r="D2863" s="29" t="s">
        <v>2717</v>
      </c>
      <c r="E2863" s="29" t="s">
        <v>2718</v>
      </c>
      <c r="F2863" s="29" t="s">
        <v>7608</v>
      </c>
      <c r="G2863" s="29" t="s">
        <v>7609</v>
      </c>
      <c r="H2863" s="30" t="s">
        <v>7610</v>
      </c>
      <c r="I2863" s="29" t="s">
        <v>42</v>
      </c>
      <c r="J2863" s="29" t="s">
        <v>17</v>
      </c>
      <c r="K2863" s="31" t="s">
        <v>2719</v>
      </c>
      <c r="L2863" s="32">
        <v>43221</v>
      </c>
      <c r="M2863" s="32">
        <v>43435</v>
      </c>
      <c r="N2863" s="29" t="s">
        <v>18</v>
      </c>
      <c r="O2863" s="29" t="s">
        <v>13</v>
      </c>
      <c r="P2863" s="29" t="s">
        <v>1860</v>
      </c>
      <c r="Q2863" s="29" t="s">
        <v>3551</v>
      </c>
    </row>
    <row r="2864" spans="1:17" ht="60" x14ac:dyDescent="0.25">
      <c r="A2864" s="28">
        <v>795</v>
      </c>
      <c r="B2864" s="29" t="s">
        <v>333</v>
      </c>
      <c r="C2864" s="29" t="s">
        <v>644</v>
      </c>
      <c r="D2864" s="29" t="s">
        <v>3353</v>
      </c>
      <c r="E2864" s="29" t="s">
        <v>3357</v>
      </c>
      <c r="F2864" s="29" t="s">
        <v>65</v>
      </c>
      <c r="G2864" s="29" t="s">
        <v>80</v>
      </c>
      <c r="H2864" s="30">
        <v>10000</v>
      </c>
      <c r="I2864" s="29" t="s">
        <v>42</v>
      </c>
      <c r="J2864" s="29" t="s">
        <v>17</v>
      </c>
      <c r="K2864" s="31" t="s">
        <v>842</v>
      </c>
      <c r="L2864" s="32">
        <v>43221</v>
      </c>
      <c r="M2864" s="32">
        <v>43617</v>
      </c>
      <c r="N2864" s="29" t="s">
        <v>18</v>
      </c>
      <c r="O2864" s="29" t="s">
        <v>13</v>
      </c>
      <c r="P2864" s="29" t="s">
        <v>1860</v>
      </c>
      <c r="Q2864" s="29" t="s">
        <v>3551</v>
      </c>
    </row>
    <row r="2865" spans="1:17" ht="75" x14ac:dyDescent="0.25">
      <c r="A2865" s="28">
        <v>798</v>
      </c>
      <c r="B2865" s="29" t="s">
        <v>7542</v>
      </c>
      <c r="C2865" s="29" t="s">
        <v>7611</v>
      </c>
      <c r="D2865" s="29" t="s">
        <v>2720</v>
      </c>
      <c r="E2865" s="29" t="s">
        <v>2721</v>
      </c>
      <c r="F2865" s="29" t="s">
        <v>7424</v>
      </c>
      <c r="G2865" s="29" t="s">
        <v>7425</v>
      </c>
      <c r="H2865" s="30" t="s">
        <v>7612</v>
      </c>
      <c r="I2865" s="29" t="s">
        <v>42</v>
      </c>
      <c r="J2865" s="29" t="s">
        <v>17</v>
      </c>
      <c r="K2865" s="31" t="s">
        <v>2722</v>
      </c>
      <c r="L2865" s="32">
        <v>43221</v>
      </c>
      <c r="M2865" s="32">
        <v>43435</v>
      </c>
      <c r="N2865" s="29" t="s">
        <v>18</v>
      </c>
      <c r="O2865" s="29" t="s">
        <v>13</v>
      </c>
      <c r="P2865" s="29" t="s">
        <v>1860</v>
      </c>
      <c r="Q2865" s="29" t="s">
        <v>3551</v>
      </c>
    </row>
    <row r="2866" spans="1:17" ht="409.5" x14ac:dyDescent="0.25">
      <c r="A2866" s="28">
        <v>799</v>
      </c>
      <c r="B2866" s="29" t="s">
        <v>67</v>
      </c>
      <c r="C2866" s="29" t="s">
        <v>152</v>
      </c>
      <c r="D2866" s="29" t="s">
        <v>2678</v>
      </c>
      <c r="E2866" s="29" t="s">
        <v>2679</v>
      </c>
      <c r="F2866" s="29" t="s">
        <v>52</v>
      </c>
      <c r="G2866" s="29" t="s">
        <v>77</v>
      </c>
      <c r="H2866" s="30">
        <v>1</v>
      </c>
      <c r="I2866" s="29" t="s">
        <v>42</v>
      </c>
      <c r="J2866" s="29" t="s">
        <v>17</v>
      </c>
      <c r="K2866" s="31" t="s">
        <v>229</v>
      </c>
      <c r="L2866" s="32">
        <v>43221</v>
      </c>
      <c r="M2866" s="32">
        <v>43435</v>
      </c>
      <c r="N2866" s="29" t="s">
        <v>18</v>
      </c>
      <c r="O2866" s="29" t="s">
        <v>13</v>
      </c>
      <c r="P2866" s="29" t="s">
        <v>1860</v>
      </c>
      <c r="Q2866" s="29" t="s">
        <v>3551</v>
      </c>
    </row>
    <row r="2867" spans="1:17" ht="60" x14ac:dyDescent="0.25">
      <c r="A2867" s="28">
        <v>800</v>
      </c>
      <c r="B2867" s="29" t="s">
        <v>332</v>
      </c>
      <c r="C2867" s="29" t="s">
        <v>2680</v>
      </c>
      <c r="D2867" s="29" t="s">
        <v>2681</v>
      </c>
      <c r="E2867" s="29" t="s">
        <v>2682</v>
      </c>
      <c r="F2867" s="29" t="s">
        <v>354</v>
      </c>
      <c r="G2867" s="29" t="s">
        <v>489</v>
      </c>
      <c r="H2867" s="30">
        <v>240</v>
      </c>
      <c r="I2867" s="29" t="s">
        <v>42</v>
      </c>
      <c r="J2867" s="29" t="s">
        <v>17</v>
      </c>
      <c r="K2867" s="31" t="s">
        <v>2683</v>
      </c>
      <c r="L2867" s="32">
        <v>43221</v>
      </c>
      <c r="M2867" s="32">
        <v>43435</v>
      </c>
      <c r="N2867" s="29" t="s">
        <v>18</v>
      </c>
      <c r="O2867" s="29" t="s">
        <v>13</v>
      </c>
      <c r="P2867" s="29" t="s">
        <v>1860</v>
      </c>
      <c r="Q2867" s="29" t="s">
        <v>3551</v>
      </c>
    </row>
    <row r="2868" spans="1:17" ht="60" x14ac:dyDescent="0.25">
      <c r="A2868" s="28">
        <v>801</v>
      </c>
      <c r="B2868" s="29" t="s">
        <v>332</v>
      </c>
      <c r="C2868" s="29" t="s">
        <v>2684</v>
      </c>
      <c r="D2868" s="29" t="s">
        <v>2685</v>
      </c>
      <c r="E2868" s="29" t="s">
        <v>2686</v>
      </c>
      <c r="F2868" s="29" t="s">
        <v>381</v>
      </c>
      <c r="G2868" s="29" t="s">
        <v>382</v>
      </c>
      <c r="H2868" s="30">
        <v>5</v>
      </c>
      <c r="I2868" s="29" t="s">
        <v>42</v>
      </c>
      <c r="J2868" s="29" t="s">
        <v>17</v>
      </c>
      <c r="K2868" s="31" t="s">
        <v>1850</v>
      </c>
      <c r="L2868" s="32">
        <v>43221</v>
      </c>
      <c r="M2868" s="32">
        <v>43435</v>
      </c>
      <c r="N2868" s="29" t="s">
        <v>18</v>
      </c>
      <c r="O2868" s="29" t="s">
        <v>13</v>
      </c>
      <c r="P2868" s="29" t="s">
        <v>1860</v>
      </c>
      <c r="Q2868" s="29" t="s">
        <v>3551</v>
      </c>
    </row>
    <row r="2869" spans="1:17" ht="225" x14ac:dyDescent="0.25">
      <c r="A2869" s="28">
        <v>802</v>
      </c>
      <c r="B2869" s="29" t="s">
        <v>7466</v>
      </c>
      <c r="C2869" s="29" t="s">
        <v>7613</v>
      </c>
      <c r="D2869" s="29" t="s">
        <v>2687</v>
      </c>
      <c r="E2869" s="29" t="s">
        <v>2688</v>
      </c>
      <c r="F2869" s="29" t="s">
        <v>7614</v>
      </c>
      <c r="G2869" s="29" t="s">
        <v>7615</v>
      </c>
      <c r="H2869" s="30" t="s">
        <v>7616</v>
      </c>
      <c r="I2869" s="29" t="s">
        <v>42</v>
      </c>
      <c r="J2869" s="29" t="s">
        <v>17</v>
      </c>
      <c r="K2869" s="31" t="s">
        <v>7617</v>
      </c>
      <c r="L2869" s="32">
        <v>43221</v>
      </c>
      <c r="M2869" s="32">
        <v>43435</v>
      </c>
      <c r="N2869" s="29" t="s">
        <v>18</v>
      </c>
      <c r="O2869" s="29" t="s">
        <v>13</v>
      </c>
      <c r="P2869" s="29" t="s">
        <v>1860</v>
      </c>
      <c r="Q2869" s="29" t="s">
        <v>3551</v>
      </c>
    </row>
    <row r="2870" spans="1:17" ht="120" x14ac:dyDescent="0.25">
      <c r="A2870" s="28">
        <v>803</v>
      </c>
      <c r="B2870" s="29" t="s">
        <v>7618</v>
      </c>
      <c r="C2870" s="29" t="s">
        <v>7619</v>
      </c>
      <c r="D2870" s="29" t="s">
        <v>2689</v>
      </c>
      <c r="E2870" s="29" t="s">
        <v>2413</v>
      </c>
      <c r="F2870" s="29" t="s">
        <v>7620</v>
      </c>
      <c r="G2870" s="29" t="s">
        <v>7621</v>
      </c>
      <c r="H2870" s="30" t="s">
        <v>7622</v>
      </c>
      <c r="I2870" s="29" t="s">
        <v>42</v>
      </c>
      <c r="J2870" s="29" t="s">
        <v>17</v>
      </c>
      <c r="K2870" s="31" t="s">
        <v>7623</v>
      </c>
      <c r="L2870" s="32">
        <v>43221</v>
      </c>
      <c r="M2870" s="32">
        <v>43435</v>
      </c>
      <c r="N2870" s="29" t="s">
        <v>18</v>
      </c>
      <c r="O2870" s="29" t="s">
        <v>13</v>
      </c>
      <c r="P2870" s="29" t="s">
        <v>1860</v>
      </c>
      <c r="Q2870" s="29" t="s">
        <v>3551</v>
      </c>
    </row>
    <row r="2871" spans="1:17" ht="105" x14ac:dyDescent="0.25">
      <c r="A2871" s="28">
        <v>804</v>
      </c>
      <c r="B2871" s="29" t="s">
        <v>343</v>
      </c>
      <c r="C2871" s="29" t="s">
        <v>901</v>
      </c>
      <c r="D2871" s="29" t="s">
        <v>2690</v>
      </c>
      <c r="E2871" s="29" t="s">
        <v>2691</v>
      </c>
      <c r="F2871" s="29" t="s">
        <v>65</v>
      </c>
      <c r="G2871" s="29" t="s">
        <v>80</v>
      </c>
      <c r="H2871" s="30">
        <v>3</v>
      </c>
      <c r="I2871" s="29" t="s">
        <v>42</v>
      </c>
      <c r="J2871" s="29" t="s">
        <v>17</v>
      </c>
      <c r="K2871" s="31" t="s">
        <v>7624</v>
      </c>
      <c r="L2871" s="32">
        <v>43221</v>
      </c>
      <c r="M2871" s="32">
        <v>43435</v>
      </c>
      <c r="N2871" s="29" t="s">
        <v>18</v>
      </c>
      <c r="O2871" s="29" t="s">
        <v>13</v>
      </c>
      <c r="P2871" s="29" t="s">
        <v>1860</v>
      </c>
      <c r="Q2871" s="29" t="s">
        <v>3551</v>
      </c>
    </row>
    <row r="2872" spans="1:17" ht="60" x14ac:dyDescent="0.25">
      <c r="A2872" s="28">
        <v>806</v>
      </c>
      <c r="B2872" s="29" t="s">
        <v>327</v>
      </c>
      <c r="C2872" s="29" t="s">
        <v>1247</v>
      </c>
      <c r="D2872" s="29" t="s">
        <v>2673</v>
      </c>
      <c r="E2872" s="29" t="s">
        <v>2674</v>
      </c>
      <c r="F2872" s="29" t="s">
        <v>65</v>
      </c>
      <c r="G2872" s="29" t="s">
        <v>80</v>
      </c>
      <c r="H2872" s="30">
        <v>1</v>
      </c>
      <c r="I2872" s="29" t="s">
        <v>42</v>
      </c>
      <c r="J2872" s="29" t="s">
        <v>17</v>
      </c>
      <c r="K2872" s="31" t="s">
        <v>7625</v>
      </c>
      <c r="L2872" s="32">
        <v>43221</v>
      </c>
      <c r="M2872" s="32">
        <v>43435</v>
      </c>
      <c r="N2872" s="29" t="s">
        <v>18</v>
      </c>
      <c r="O2872" s="29" t="s">
        <v>13</v>
      </c>
      <c r="P2872" s="29" t="s">
        <v>1860</v>
      </c>
      <c r="Q2872" s="29" t="s">
        <v>3551</v>
      </c>
    </row>
    <row r="2873" spans="1:17" ht="255" x14ac:dyDescent="0.25">
      <c r="A2873" s="28">
        <v>807</v>
      </c>
      <c r="B2873" s="29" t="s">
        <v>7626</v>
      </c>
      <c r="C2873" s="29" t="s">
        <v>7627</v>
      </c>
      <c r="D2873" s="29" t="s">
        <v>2675</v>
      </c>
      <c r="E2873" s="29" t="s">
        <v>2676</v>
      </c>
      <c r="F2873" s="29" t="s">
        <v>7628</v>
      </c>
      <c r="G2873" s="29" t="s">
        <v>7629</v>
      </c>
      <c r="H2873" s="30" t="s">
        <v>7630</v>
      </c>
      <c r="I2873" s="29" t="s">
        <v>42</v>
      </c>
      <c r="J2873" s="29" t="s">
        <v>17</v>
      </c>
      <c r="K2873" s="31" t="s">
        <v>7631</v>
      </c>
      <c r="L2873" s="32">
        <v>43221</v>
      </c>
      <c r="M2873" s="32">
        <v>43435</v>
      </c>
      <c r="N2873" s="29" t="s">
        <v>18</v>
      </c>
      <c r="O2873" s="29" t="s">
        <v>13</v>
      </c>
      <c r="P2873" s="29" t="s">
        <v>1860</v>
      </c>
      <c r="Q2873" s="29" t="s">
        <v>3551</v>
      </c>
    </row>
    <row r="2874" spans="1:17" ht="195" x14ac:dyDescent="0.25">
      <c r="A2874" s="28">
        <v>809</v>
      </c>
      <c r="B2874" s="29" t="s">
        <v>334</v>
      </c>
      <c r="C2874" s="29" t="s">
        <v>334</v>
      </c>
      <c r="D2874" s="29" t="s">
        <v>3358</v>
      </c>
      <c r="E2874" s="29" t="s">
        <v>3359</v>
      </c>
      <c r="F2874" s="29" t="s">
        <v>52</v>
      </c>
      <c r="G2874" s="29" t="s">
        <v>77</v>
      </c>
      <c r="H2874" s="30">
        <v>1</v>
      </c>
      <c r="I2874" s="29" t="s">
        <v>42</v>
      </c>
      <c r="J2874" s="29" t="s">
        <v>17</v>
      </c>
      <c r="K2874" s="31" t="s">
        <v>248</v>
      </c>
      <c r="L2874" s="32">
        <v>43221</v>
      </c>
      <c r="M2874" s="32">
        <v>43647</v>
      </c>
      <c r="N2874" s="29" t="s">
        <v>66</v>
      </c>
      <c r="O2874" s="29" t="s">
        <v>13</v>
      </c>
      <c r="P2874" s="29" t="s">
        <v>1860</v>
      </c>
      <c r="Q2874" s="29" t="s">
        <v>3551</v>
      </c>
    </row>
    <row r="2875" spans="1:17" ht="60" x14ac:dyDescent="0.25">
      <c r="A2875" s="28">
        <v>810</v>
      </c>
      <c r="B2875" s="29" t="s">
        <v>343</v>
      </c>
      <c r="C2875" s="29" t="s">
        <v>491</v>
      </c>
      <c r="D2875" s="29" t="s">
        <v>2695</v>
      </c>
      <c r="E2875" s="29" t="s">
        <v>2696</v>
      </c>
      <c r="F2875" s="29" t="s">
        <v>65</v>
      </c>
      <c r="G2875" s="29" t="s">
        <v>80</v>
      </c>
      <c r="H2875" s="30">
        <v>1</v>
      </c>
      <c r="I2875" s="29" t="s">
        <v>42</v>
      </c>
      <c r="J2875" s="29" t="s">
        <v>17</v>
      </c>
      <c r="K2875" s="31" t="s">
        <v>2697</v>
      </c>
      <c r="L2875" s="32">
        <v>43221</v>
      </c>
      <c r="M2875" s="32">
        <v>43435</v>
      </c>
      <c r="N2875" s="29" t="s">
        <v>18</v>
      </c>
      <c r="O2875" s="29" t="s">
        <v>13</v>
      </c>
      <c r="P2875" s="29" t="s">
        <v>1860</v>
      </c>
      <c r="Q2875" s="29" t="s">
        <v>3551</v>
      </c>
    </row>
    <row r="2876" spans="1:17" ht="60" x14ac:dyDescent="0.25">
      <c r="A2876" s="28">
        <v>811</v>
      </c>
      <c r="B2876" s="29" t="s">
        <v>327</v>
      </c>
      <c r="C2876" s="29" t="s">
        <v>1723</v>
      </c>
      <c r="D2876" s="29" t="s">
        <v>2698</v>
      </c>
      <c r="E2876" s="29" t="s">
        <v>2699</v>
      </c>
      <c r="F2876" s="29" t="s">
        <v>65</v>
      </c>
      <c r="G2876" s="29" t="s">
        <v>80</v>
      </c>
      <c r="H2876" s="30">
        <v>1</v>
      </c>
      <c r="I2876" s="29" t="s">
        <v>42</v>
      </c>
      <c r="J2876" s="29" t="s">
        <v>17</v>
      </c>
      <c r="K2876" s="31" t="s">
        <v>7632</v>
      </c>
      <c r="L2876" s="32">
        <v>43221</v>
      </c>
      <c r="M2876" s="32">
        <v>43435</v>
      </c>
      <c r="N2876" s="29" t="s">
        <v>18</v>
      </c>
      <c r="O2876" s="29" t="s">
        <v>13</v>
      </c>
      <c r="P2876" s="29" t="s">
        <v>1860</v>
      </c>
      <c r="Q2876" s="29" t="s">
        <v>3551</v>
      </c>
    </row>
    <row r="2877" spans="1:17" ht="360" x14ac:dyDescent="0.25">
      <c r="A2877" s="28">
        <v>812</v>
      </c>
      <c r="B2877" s="29" t="s">
        <v>7633</v>
      </c>
      <c r="C2877" s="29" t="s">
        <v>7634</v>
      </c>
      <c r="D2877" s="29" t="s">
        <v>2700</v>
      </c>
      <c r="E2877" s="29" t="s">
        <v>2701</v>
      </c>
      <c r="F2877" s="29" t="s">
        <v>7443</v>
      </c>
      <c r="G2877" s="29" t="s">
        <v>7444</v>
      </c>
      <c r="H2877" s="30" t="s">
        <v>7635</v>
      </c>
      <c r="I2877" s="29" t="s">
        <v>42</v>
      </c>
      <c r="J2877" s="29" t="s">
        <v>17</v>
      </c>
      <c r="K2877" s="31" t="s">
        <v>7636</v>
      </c>
      <c r="L2877" s="32">
        <v>43221</v>
      </c>
      <c r="M2877" s="32">
        <v>43435</v>
      </c>
      <c r="N2877" s="29" t="s">
        <v>18</v>
      </c>
      <c r="O2877" s="29" t="s">
        <v>13</v>
      </c>
      <c r="P2877" s="29" t="s">
        <v>1860</v>
      </c>
      <c r="Q2877" s="29" t="s">
        <v>3551</v>
      </c>
    </row>
    <row r="2878" spans="1:17" ht="150" x14ac:dyDescent="0.25">
      <c r="A2878" s="28">
        <v>813</v>
      </c>
      <c r="B2878" s="29" t="s">
        <v>332</v>
      </c>
      <c r="C2878" s="29" t="s">
        <v>573</v>
      </c>
      <c r="D2878" s="29" t="s">
        <v>2702</v>
      </c>
      <c r="E2878" s="29" t="s">
        <v>2703</v>
      </c>
      <c r="F2878" s="29" t="s">
        <v>65</v>
      </c>
      <c r="G2878" s="29" t="s">
        <v>80</v>
      </c>
      <c r="H2878" s="30">
        <v>25</v>
      </c>
      <c r="I2878" s="29" t="s">
        <v>42</v>
      </c>
      <c r="J2878" s="29" t="s">
        <v>17</v>
      </c>
      <c r="K2878" s="31" t="s">
        <v>2704</v>
      </c>
      <c r="L2878" s="32">
        <v>43221</v>
      </c>
      <c r="M2878" s="32">
        <v>43435</v>
      </c>
      <c r="N2878" s="29" t="s">
        <v>18</v>
      </c>
      <c r="O2878" s="29" t="s">
        <v>13</v>
      </c>
      <c r="P2878" s="29" t="s">
        <v>1860</v>
      </c>
      <c r="Q2878" s="29" t="s">
        <v>3551</v>
      </c>
    </row>
    <row r="2879" spans="1:17" ht="60" x14ac:dyDescent="0.25">
      <c r="A2879" s="28">
        <v>814</v>
      </c>
      <c r="B2879" s="29" t="s">
        <v>7637</v>
      </c>
      <c r="C2879" s="29" t="s">
        <v>7638</v>
      </c>
      <c r="D2879" s="29" t="s">
        <v>2705</v>
      </c>
      <c r="E2879" s="29" t="s">
        <v>2706</v>
      </c>
      <c r="F2879" s="29" t="s">
        <v>7424</v>
      </c>
      <c r="G2879" s="29" t="s">
        <v>7425</v>
      </c>
      <c r="H2879" s="30" t="s">
        <v>7639</v>
      </c>
      <c r="I2879" s="29" t="s">
        <v>42</v>
      </c>
      <c r="J2879" s="29" t="s">
        <v>17</v>
      </c>
      <c r="K2879" s="31" t="s">
        <v>2707</v>
      </c>
      <c r="L2879" s="32">
        <v>43221</v>
      </c>
      <c r="M2879" s="32">
        <v>43435</v>
      </c>
      <c r="N2879" s="29" t="s">
        <v>18</v>
      </c>
      <c r="O2879" s="29" t="s">
        <v>13</v>
      </c>
      <c r="P2879" s="29" t="s">
        <v>1860</v>
      </c>
      <c r="Q2879" s="29" t="s">
        <v>3551</v>
      </c>
    </row>
    <row r="2880" spans="1:17" ht="270" x14ac:dyDescent="0.25">
      <c r="A2880" s="28">
        <v>815</v>
      </c>
      <c r="B2880" s="29" t="s">
        <v>48</v>
      </c>
      <c r="C2880" s="29" t="s">
        <v>3360</v>
      </c>
      <c r="D2880" s="29" t="s">
        <v>3361</v>
      </c>
      <c r="E2880" s="29" t="s">
        <v>3362</v>
      </c>
      <c r="F2880" s="29" t="s">
        <v>52</v>
      </c>
      <c r="G2880" s="29" t="s">
        <v>77</v>
      </c>
      <c r="H2880" s="30">
        <v>1</v>
      </c>
      <c r="I2880" s="29" t="s">
        <v>42</v>
      </c>
      <c r="J2880" s="29" t="s">
        <v>17</v>
      </c>
      <c r="K2880" s="31" t="s">
        <v>2740</v>
      </c>
      <c r="L2880" s="32">
        <v>43221</v>
      </c>
      <c r="M2880" s="32">
        <v>43831</v>
      </c>
      <c r="N2880" s="29" t="s">
        <v>18</v>
      </c>
      <c r="O2880" s="29" t="s">
        <v>13</v>
      </c>
      <c r="P2880" s="29" t="s">
        <v>1860</v>
      </c>
      <c r="Q2880" s="29" t="s">
        <v>3551</v>
      </c>
    </row>
    <row r="2881" spans="1:17" ht="60" x14ac:dyDescent="0.25">
      <c r="A2881" s="28">
        <v>816</v>
      </c>
      <c r="B2881" s="29" t="s">
        <v>358</v>
      </c>
      <c r="C2881" s="29" t="s">
        <v>1809</v>
      </c>
      <c r="D2881" s="29" t="s">
        <v>2220</v>
      </c>
      <c r="E2881" s="29" t="s">
        <v>2708</v>
      </c>
      <c r="F2881" s="29" t="s">
        <v>65</v>
      </c>
      <c r="G2881" s="29" t="s">
        <v>80</v>
      </c>
      <c r="H2881" s="30">
        <v>1500</v>
      </c>
      <c r="I2881" s="29" t="s">
        <v>42</v>
      </c>
      <c r="J2881" s="29" t="s">
        <v>17</v>
      </c>
      <c r="K2881" s="31" t="s">
        <v>2709</v>
      </c>
      <c r="L2881" s="32">
        <v>43221</v>
      </c>
      <c r="M2881" s="32">
        <v>43435</v>
      </c>
      <c r="N2881" s="29" t="s">
        <v>18</v>
      </c>
      <c r="O2881" s="29" t="s">
        <v>13</v>
      </c>
      <c r="P2881" s="29" t="s">
        <v>1860</v>
      </c>
      <c r="Q2881" s="29" t="s">
        <v>3551</v>
      </c>
    </row>
    <row r="2882" spans="1:17" ht="90" x14ac:dyDescent="0.25">
      <c r="A2882" s="28">
        <v>820</v>
      </c>
      <c r="B2882" s="29" t="s">
        <v>358</v>
      </c>
      <c r="C2882" s="29" t="s">
        <v>384</v>
      </c>
      <c r="D2882" s="29" t="s">
        <v>2732</v>
      </c>
      <c r="E2882" s="29" t="s">
        <v>2733</v>
      </c>
      <c r="F2882" s="29" t="s">
        <v>65</v>
      </c>
      <c r="G2882" s="29" t="s">
        <v>80</v>
      </c>
      <c r="H2882" s="30">
        <v>121</v>
      </c>
      <c r="I2882" s="29" t="s">
        <v>42</v>
      </c>
      <c r="J2882" s="29" t="s">
        <v>17</v>
      </c>
      <c r="K2882" s="31" t="s">
        <v>2734</v>
      </c>
      <c r="L2882" s="32">
        <v>43221</v>
      </c>
      <c r="M2882" s="32">
        <v>43435</v>
      </c>
      <c r="N2882" s="29" t="s">
        <v>18</v>
      </c>
      <c r="O2882" s="29" t="s">
        <v>13</v>
      </c>
      <c r="P2882" s="29" t="s">
        <v>1860</v>
      </c>
      <c r="Q2882" s="29" t="s">
        <v>3551</v>
      </c>
    </row>
    <row r="2883" spans="1:17" ht="345" x14ac:dyDescent="0.25">
      <c r="A2883" s="28">
        <v>821</v>
      </c>
      <c r="B2883" s="29" t="s">
        <v>7528</v>
      </c>
      <c r="C2883" s="29" t="s">
        <v>7640</v>
      </c>
      <c r="D2883" s="29" t="s">
        <v>2370</v>
      </c>
      <c r="E2883" s="29" t="s">
        <v>2729</v>
      </c>
      <c r="F2883" s="29" t="s">
        <v>7641</v>
      </c>
      <c r="G2883" s="29" t="s">
        <v>7642</v>
      </c>
      <c r="H2883" s="30" t="s">
        <v>7643</v>
      </c>
      <c r="I2883" s="29" t="s">
        <v>42</v>
      </c>
      <c r="J2883" s="29" t="s">
        <v>17</v>
      </c>
      <c r="K2883" s="31" t="s">
        <v>2730</v>
      </c>
      <c r="L2883" s="32">
        <v>43221</v>
      </c>
      <c r="M2883" s="32">
        <v>43435</v>
      </c>
      <c r="N2883" s="29" t="s">
        <v>18</v>
      </c>
      <c r="O2883" s="29" t="s">
        <v>13</v>
      </c>
      <c r="P2883" s="29" t="s">
        <v>1860</v>
      </c>
      <c r="Q2883" s="29" t="s">
        <v>3551</v>
      </c>
    </row>
    <row r="2884" spans="1:17" ht="255" x14ac:dyDescent="0.25">
      <c r="A2884" s="28">
        <v>822</v>
      </c>
      <c r="B2884" s="29" t="s">
        <v>7626</v>
      </c>
      <c r="C2884" s="29" t="s">
        <v>7627</v>
      </c>
      <c r="D2884" s="29" t="s">
        <v>2675</v>
      </c>
      <c r="E2884" s="29" t="s">
        <v>2676</v>
      </c>
      <c r="F2884" s="29" t="s">
        <v>7628</v>
      </c>
      <c r="G2884" s="29" t="s">
        <v>7629</v>
      </c>
      <c r="H2884" s="30" t="s">
        <v>7630</v>
      </c>
      <c r="I2884" s="29" t="s">
        <v>42</v>
      </c>
      <c r="J2884" s="29" t="s">
        <v>17</v>
      </c>
      <c r="K2884" s="31" t="s">
        <v>2731</v>
      </c>
      <c r="L2884" s="32">
        <v>43221</v>
      </c>
      <c r="M2884" s="32">
        <v>43435</v>
      </c>
      <c r="N2884" s="29" t="s">
        <v>18</v>
      </c>
      <c r="O2884" s="29" t="s">
        <v>13</v>
      </c>
      <c r="P2884" s="29" t="s">
        <v>1860</v>
      </c>
      <c r="Q2884" s="29" t="s">
        <v>3551</v>
      </c>
    </row>
    <row r="2885" spans="1:17" ht="210" x14ac:dyDescent="0.25">
      <c r="A2885" s="28">
        <v>823</v>
      </c>
      <c r="B2885" s="29" t="s">
        <v>7644</v>
      </c>
      <c r="C2885" s="29" t="s">
        <v>7645</v>
      </c>
      <c r="D2885" s="29" t="s">
        <v>2666</v>
      </c>
      <c r="E2885" s="29" t="s">
        <v>2413</v>
      </c>
      <c r="F2885" s="29" t="s">
        <v>7646</v>
      </c>
      <c r="G2885" s="29" t="s">
        <v>7647</v>
      </c>
      <c r="H2885" s="30" t="s">
        <v>7648</v>
      </c>
      <c r="I2885" s="29" t="s">
        <v>42</v>
      </c>
      <c r="J2885" s="29" t="s">
        <v>17</v>
      </c>
      <c r="K2885" s="31" t="s">
        <v>7649</v>
      </c>
      <c r="L2885" s="32">
        <v>43221</v>
      </c>
      <c r="M2885" s="32">
        <v>43435</v>
      </c>
      <c r="N2885" s="29" t="s">
        <v>18</v>
      </c>
      <c r="O2885" s="29" t="s">
        <v>13</v>
      </c>
      <c r="P2885" s="29" t="s">
        <v>1860</v>
      </c>
      <c r="Q2885" s="29" t="s">
        <v>3551</v>
      </c>
    </row>
    <row r="2886" spans="1:17" ht="90" x14ac:dyDescent="0.25">
      <c r="A2886" s="28">
        <v>826</v>
      </c>
      <c r="B2886" s="29" t="s">
        <v>358</v>
      </c>
      <c r="C2886" s="29" t="s">
        <v>1442</v>
      </c>
      <c r="D2886" s="29" t="s">
        <v>3447</v>
      </c>
      <c r="E2886" s="29" t="s">
        <v>2413</v>
      </c>
      <c r="F2886" s="29" t="s">
        <v>60</v>
      </c>
      <c r="G2886" s="29" t="s">
        <v>110</v>
      </c>
      <c r="H2886" s="30">
        <v>125</v>
      </c>
      <c r="I2886" s="29" t="s">
        <v>42</v>
      </c>
      <c r="J2886" s="29" t="s">
        <v>17</v>
      </c>
      <c r="K2886" s="31" t="s">
        <v>7650</v>
      </c>
      <c r="L2886" s="32">
        <v>43252</v>
      </c>
      <c r="M2886" s="32">
        <v>43435</v>
      </c>
      <c r="N2886" s="29" t="s">
        <v>18</v>
      </c>
      <c r="O2886" s="29" t="s">
        <v>13</v>
      </c>
      <c r="P2886" s="29" t="s">
        <v>1860</v>
      </c>
      <c r="Q2886" s="29" t="s">
        <v>3551</v>
      </c>
    </row>
    <row r="2887" spans="1:17" ht="60" x14ac:dyDescent="0.25">
      <c r="A2887" s="28">
        <v>829</v>
      </c>
      <c r="B2887" s="29" t="s">
        <v>64</v>
      </c>
      <c r="C2887" s="29" t="s">
        <v>1221</v>
      </c>
      <c r="D2887" s="29" t="s">
        <v>3450</v>
      </c>
      <c r="E2887" s="29" t="s">
        <v>3451</v>
      </c>
      <c r="F2887" s="29" t="s">
        <v>52</v>
      </c>
      <c r="G2887" s="29" t="s">
        <v>77</v>
      </c>
      <c r="H2887" s="30">
        <v>1</v>
      </c>
      <c r="I2887" s="29" t="s">
        <v>42</v>
      </c>
      <c r="J2887" s="29" t="s">
        <v>17</v>
      </c>
      <c r="K2887" s="31" t="s">
        <v>3452</v>
      </c>
      <c r="L2887" s="32">
        <v>43252</v>
      </c>
      <c r="M2887" s="32">
        <v>43435</v>
      </c>
      <c r="N2887" s="29" t="s">
        <v>3518</v>
      </c>
      <c r="O2887" s="29" t="s">
        <v>15</v>
      </c>
      <c r="P2887" s="29" t="s">
        <v>1860</v>
      </c>
      <c r="Q2887" s="29" t="s">
        <v>3551</v>
      </c>
    </row>
    <row r="2888" spans="1:17" ht="90" x14ac:dyDescent="0.25">
      <c r="A2888" s="28">
        <v>830</v>
      </c>
      <c r="B2888" s="29" t="s">
        <v>326</v>
      </c>
      <c r="C2888" s="29" t="s">
        <v>380</v>
      </c>
      <c r="D2888" s="29" t="s">
        <v>3448</v>
      </c>
      <c r="E2888" s="29" t="s">
        <v>3449</v>
      </c>
      <c r="F2888" s="29" t="s">
        <v>381</v>
      </c>
      <c r="G2888" s="29" t="s">
        <v>382</v>
      </c>
      <c r="H2888" s="30">
        <v>1800</v>
      </c>
      <c r="I2888" s="29" t="s">
        <v>42</v>
      </c>
      <c r="J2888" s="29" t="s">
        <v>17</v>
      </c>
      <c r="K2888" s="31" t="s">
        <v>899</v>
      </c>
      <c r="L2888" s="32">
        <v>43252</v>
      </c>
      <c r="M2888" s="32">
        <v>43435</v>
      </c>
      <c r="N2888" s="29" t="s">
        <v>3518</v>
      </c>
      <c r="O2888" s="29" t="s">
        <v>15</v>
      </c>
      <c r="P2888" s="29" t="s">
        <v>1860</v>
      </c>
      <c r="Q2888" s="29" t="s">
        <v>3551</v>
      </c>
    </row>
    <row r="2889" spans="1:17" ht="90" x14ac:dyDescent="0.25">
      <c r="A2889" s="28">
        <v>831</v>
      </c>
      <c r="B2889" s="29" t="s">
        <v>7651</v>
      </c>
      <c r="C2889" s="29" t="s">
        <v>7652</v>
      </c>
      <c r="D2889" s="29" t="s">
        <v>3453</v>
      </c>
      <c r="E2889" s="29" t="s">
        <v>2413</v>
      </c>
      <c r="F2889" s="29" t="s">
        <v>7424</v>
      </c>
      <c r="G2889" s="29" t="s">
        <v>7425</v>
      </c>
      <c r="H2889" s="30" t="s">
        <v>7653</v>
      </c>
      <c r="I2889" s="29" t="s">
        <v>42</v>
      </c>
      <c r="J2889" s="29" t="s">
        <v>17</v>
      </c>
      <c r="K2889" s="31" t="s">
        <v>1319</v>
      </c>
      <c r="L2889" s="32">
        <v>43252</v>
      </c>
      <c r="M2889" s="32">
        <v>43435</v>
      </c>
      <c r="N2889" s="29" t="s">
        <v>18</v>
      </c>
      <c r="O2889" s="29" t="s">
        <v>13</v>
      </c>
      <c r="P2889" s="29" t="s">
        <v>1860</v>
      </c>
      <c r="Q2889" s="29" t="s">
        <v>3551</v>
      </c>
    </row>
    <row r="2890" spans="1:17" ht="60" x14ac:dyDescent="0.25">
      <c r="A2890" s="28">
        <v>832</v>
      </c>
      <c r="B2890" s="29" t="s">
        <v>325</v>
      </c>
      <c r="C2890" s="29" t="s">
        <v>97</v>
      </c>
      <c r="D2890" s="29" t="s">
        <v>2370</v>
      </c>
      <c r="E2890" s="29" t="s">
        <v>2371</v>
      </c>
      <c r="F2890" s="29" t="s">
        <v>1573</v>
      </c>
      <c r="G2890" s="29" t="s">
        <v>1574</v>
      </c>
      <c r="H2890" s="30">
        <v>30</v>
      </c>
      <c r="I2890" s="29" t="s">
        <v>42</v>
      </c>
      <c r="J2890" s="29" t="s">
        <v>17</v>
      </c>
      <c r="K2890" s="31" t="s">
        <v>2968</v>
      </c>
      <c r="L2890" s="32">
        <v>43252</v>
      </c>
      <c r="M2890" s="32">
        <v>43800</v>
      </c>
      <c r="N2890" s="29" t="s">
        <v>18</v>
      </c>
      <c r="O2890" s="29" t="s">
        <v>13</v>
      </c>
      <c r="P2890" s="29" t="s">
        <v>1860</v>
      </c>
      <c r="Q2890" s="29" t="s">
        <v>3551</v>
      </c>
    </row>
    <row r="2891" spans="1:17" ht="375" x14ac:dyDescent="0.25">
      <c r="A2891" s="28">
        <v>833</v>
      </c>
      <c r="B2891" s="29" t="s">
        <v>64</v>
      </c>
      <c r="C2891" s="29" t="s">
        <v>957</v>
      </c>
      <c r="D2891" s="29" t="s">
        <v>3443</v>
      </c>
      <c r="E2891" s="29" t="s">
        <v>3444</v>
      </c>
      <c r="F2891" s="29" t="s">
        <v>52</v>
      </c>
      <c r="G2891" s="29" t="s">
        <v>77</v>
      </c>
      <c r="H2891" s="30">
        <v>1</v>
      </c>
      <c r="I2891" s="29" t="s">
        <v>42</v>
      </c>
      <c r="J2891" s="29" t="s">
        <v>17</v>
      </c>
      <c r="K2891" s="31" t="s">
        <v>420</v>
      </c>
      <c r="L2891" s="32">
        <v>43252</v>
      </c>
      <c r="M2891" s="32">
        <v>43435</v>
      </c>
      <c r="N2891" s="29" t="s">
        <v>2464</v>
      </c>
      <c r="O2891" s="29" t="s">
        <v>15</v>
      </c>
      <c r="P2891" s="29" t="s">
        <v>1860</v>
      </c>
      <c r="Q2891" s="29" t="s">
        <v>3551</v>
      </c>
    </row>
    <row r="2892" spans="1:17" ht="90" x14ac:dyDescent="0.25">
      <c r="A2892" s="28">
        <v>834</v>
      </c>
      <c r="B2892" s="29" t="s">
        <v>327</v>
      </c>
      <c r="C2892" s="29" t="s">
        <v>1074</v>
      </c>
      <c r="D2892" s="29" t="s">
        <v>3445</v>
      </c>
      <c r="E2892" s="29" t="s">
        <v>3446</v>
      </c>
      <c r="F2892" s="29" t="s">
        <v>65</v>
      </c>
      <c r="G2892" s="29" t="s">
        <v>80</v>
      </c>
      <c r="H2892" s="30">
        <v>5</v>
      </c>
      <c r="I2892" s="29" t="s">
        <v>42</v>
      </c>
      <c r="J2892" s="29" t="s">
        <v>17</v>
      </c>
      <c r="K2892" s="31" t="s">
        <v>1105</v>
      </c>
      <c r="L2892" s="32">
        <v>43252</v>
      </c>
      <c r="M2892" s="32">
        <v>43435</v>
      </c>
      <c r="N2892" s="29" t="s">
        <v>18</v>
      </c>
      <c r="O2892" s="29" t="s">
        <v>13</v>
      </c>
      <c r="P2892" s="29" t="s">
        <v>1860</v>
      </c>
      <c r="Q2892" s="29" t="s">
        <v>3551</v>
      </c>
    </row>
    <row r="2893" spans="1:17" ht="240" x14ac:dyDescent="0.25">
      <c r="A2893" s="28">
        <v>835</v>
      </c>
      <c r="B2893" s="29" t="s">
        <v>7654</v>
      </c>
      <c r="C2893" s="29" t="s">
        <v>7655</v>
      </c>
      <c r="D2893" s="29" t="s">
        <v>3455</v>
      </c>
      <c r="E2893" s="29" t="s">
        <v>2413</v>
      </c>
      <c r="F2893" s="29" t="s">
        <v>7656</v>
      </c>
      <c r="G2893" s="29" t="s">
        <v>7657</v>
      </c>
      <c r="H2893" s="30" t="s">
        <v>7658</v>
      </c>
      <c r="I2893" s="29" t="s">
        <v>42</v>
      </c>
      <c r="J2893" s="29" t="s">
        <v>17</v>
      </c>
      <c r="K2893" s="31" t="s">
        <v>3456</v>
      </c>
      <c r="L2893" s="32">
        <v>43252</v>
      </c>
      <c r="M2893" s="32">
        <v>43435</v>
      </c>
      <c r="N2893" s="29" t="s">
        <v>18</v>
      </c>
      <c r="O2893" s="29" t="s">
        <v>13</v>
      </c>
      <c r="P2893" s="29" t="s">
        <v>1860</v>
      </c>
      <c r="Q2893" s="29" t="s">
        <v>3551</v>
      </c>
    </row>
    <row r="2894" spans="1:17" ht="120" x14ac:dyDescent="0.25">
      <c r="A2894" s="28">
        <v>836</v>
      </c>
      <c r="B2894" s="29" t="s">
        <v>7521</v>
      </c>
      <c r="C2894" s="29" t="s">
        <v>7522</v>
      </c>
      <c r="D2894" s="29" t="s">
        <v>1171</v>
      </c>
      <c r="E2894" s="29" t="s">
        <v>2413</v>
      </c>
      <c r="F2894" s="29" t="s">
        <v>7523</v>
      </c>
      <c r="G2894" s="29" t="s">
        <v>7524</v>
      </c>
      <c r="H2894" s="30" t="s">
        <v>7659</v>
      </c>
      <c r="I2894" s="29" t="s">
        <v>42</v>
      </c>
      <c r="J2894" s="29" t="s">
        <v>17</v>
      </c>
      <c r="K2894" s="31" t="s">
        <v>7660</v>
      </c>
      <c r="L2894" s="32">
        <v>43252</v>
      </c>
      <c r="M2894" s="32">
        <v>43647</v>
      </c>
      <c r="N2894" s="29" t="s">
        <v>18</v>
      </c>
      <c r="O2894" s="29" t="s">
        <v>13</v>
      </c>
      <c r="P2894" s="29" t="s">
        <v>1860</v>
      </c>
      <c r="Q2894" s="29" t="s">
        <v>3551</v>
      </c>
    </row>
    <row r="2895" spans="1:17" ht="270" x14ac:dyDescent="0.25">
      <c r="A2895" s="28">
        <v>837</v>
      </c>
      <c r="B2895" s="29" t="s">
        <v>7661</v>
      </c>
      <c r="C2895" s="29" t="s">
        <v>7662</v>
      </c>
      <c r="D2895" s="29" t="s">
        <v>2400</v>
      </c>
      <c r="E2895" s="29" t="s">
        <v>2413</v>
      </c>
      <c r="F2895" s="29" t="s">
        <v>7663</v>
      </c>
      <c r="G2895" s="29" t="s">
        <v>7664</v>
      </c>
      <c r="H2895" s="30" t="s">
        <v>7665</v>
      </c>
      <c r="I2895" s="29" t="s">
        <v>42</v>
      </c>
      <c r="J2895" s="29" t="s">
        <v>17</v>
      </c>
      <c r="K2895" s="31" t="s">
        <v>3504</v>
      </c>
      <c r="L2895" s="32">
        <v>43252</v>
      </c>
      <c r="M2895" s="32">
        <v>43647</v>
      </c>
      <c r="N2895" s="29" t="s">
        <v>18</v>
      </c>
      <c r="O2895" s="29" t="s">
        <v>13</v>
      </c>
      <c r="P2895" s="29" t="s">
        <v>1860</v>
      </c>
      <c r="Q2895" s="29" t="s">
        <v>3551</v>
      </c>
    </row>
    <row r="2896" spans="1:17" ht="120" x14ac:dyDescent="0.25">
      <c r="A2896" s="28">
        <v>838</v>
      </c>
      <c r="B2896" s="29" t="s">
        <v>362</v>
      </c>
      <c r="C2896" s="29" t="s">
        <v>3507</v>
      </c>
      <c r="D2896" s="29" t="s">
        <v>3508</v>
      </c>
      <c r="E2896" s="29" t="s">
        <v>3509</v>
      </c>
      <c r="F2896" s="29" t="s">
        <v>52</v>
      </c>
      <c r="G2896" s="29" t="s">
        <v>77</v>
      </c>
      <c r="H2896" s="30">
        <v>1</v>
      </c>
      <c r="I2896" s="29" t="s">
        <v>42</v>
      </c>
      <c r="J2896" s="29" t="s">
        <v>17</v>
      </c>
      <c r="K2896" s="31" t="s">
        <v>250</v>
      </c>
      <c r="L2896" s="32">
        <v>43252</v>
      </c>
      <c r="M2896" s="32">
        <v>43739</v>
      </c>
      <c r="N2896" s="29" t="s">
        <v>2464</v>
      </c>
      <c r="O2896" s="29" t="s">
        <v>15</v>
      </c>
      <c r="P2896" s="29" t="s">
        <v>1860</v>
      </c>
      <c r="Q2896" s="29" t="s">
        <v>3551</v>
      </c>
    </row>
    <row r="2897" spans="1:17" ht="90" x14ac:dyDescent="0.25">
      <c r="A2897" s="28">
        <v>839</v>
      </c>
      <c r="B2897" s="29" t="s">
        <v>362</v>
      </c>
      <c r="C2897" s="29" t="s">
        <v>3507</v>
      </c>
      <c r="D2897" s="29" t="s">
        <v>3510</v>
      </c>
      <c r="E2897" s="29" t="s">
        <v>3511</v>
      </c>
      <c r="F2897" s="29" t="s">
        <v>52</v>
      </c>
      <c r="G2897" s="29" t="s">
        <v>77</v>
      </c>
      <c r="H2897" s="30">
        <v>1</v>
      </c>
      <c r="I2897" s="29" t="s">
        <v>42</v>
      </c>
      <c r="J2897" s="29" t="s">
        <v>17</v>
      </c>
      <c r="K2897" s="31" t="s">
        <v>250</v>
      </c>
      <c r="L2897" s="32">
        <v>43252</v>
      </c>
      <c r="M2897" s="32">
        <v>43739</v>
      </c>
      <c r="N2897" s="29" t="s">
        <v>2464</v>
      </c>
      <c r="O2897" s="29" t="s">
        <v>15</v>
      </c>
      <c r="P2897" s="29" t="s">
        <v>1860</v>
      </c>
      <c r="Q2897" s="29" t="s">
        <v>3551</v>
      </c>
    </row>
    <row r="2898" spans="1:17" ht="60" x14ac:dyDescent="0.25">
      <c r="A2898" s="28">
        <v>840</v>
      </c>
      <c r="B2898" s="29" t="s">
        <v>348</v>
      </c>
      <c r="C2898" s="29" t="s">
        <v>348</v>
      </c>
      <c r="D2898" s="33" t="s">
        <v>3512</v>
      </c>
      <c r="E2898" s="29" t="s">
        <v>3588</v>
      </c>
      <c r="F2898" s="29" t="s">
        <v>52</v>
      </c>
      <c r="G2898" s="29" t="s">
        <v>77</v>
      </c>
      <c r="H2898" s="30">
        <v>1</v>
      </c>
      <c r="I2898" s="29" t="s">
        <v>42</v>
      </c>
      <c r="J2898" s="29" t="s">
        <v>17</v>
      </c>
      <c r="K2898" s="31" t="s">
        <v>3513</v>
      </c>
      <c r="L2898" s="32">
        <v>43252</v>
      </c>
      <c r="M2898" s="32">
        <v>44166</v>
      </c>
      <c r="N2898" s="29" t="s">
        <v>66</v>
      </c>
      <c r="O2898" s="29" t="s">
        <v>13</v>
      </c>
      <c r="P2898" s="29" t="s">
        <v>1860</v>
      </c>
      <c r="Q2898" s="29" t="s">
        <v>3551</v>
      </c>
    </row>
    <row r="2899" spans="1:17" ht="120" x14ac:dyDescent="0.25">
      <c r="A2899" s="28">
        <v>843</v>
      </c>
      <c r="B2899" s="29" t="s">
        <v>334</v>
      </c>
      <c r="C2899" s="29" t="s">
        <v>166</v>
      </c>
      <c r="D2899" s="29" t="s">
        <v>3589</v>
      </c>
      <c r="E2899" s="29" t="s">
        <v>3590</v>
      </c>
      <c r="F2899" s="29" t="s">
        <v>52</v>
      </c>
      <c r="G2899" s="29" t="s">
        <v>77</v>
      </c>
      <c r="H2899" s="30">
        <v>1</v>
      </c>
      <c r="I2899" s="29" t="s">
        <v>42</v>
      </c>
      <c r="J2899" s="29" t="s">
        <v>17</v>
      </c>
      <c r="K2899" s="31" t="s">
        <v>246</v>
      </c>
      <c r="L2899" s="32">
        <v>43252</v>
      </c>
      <c r="M2899" s="32">
        <v>43617</v>
      </c>
      <c r="N2899" s="29" t="s">
        <v>66</v>
      </c>
      <c r="O2899" s="29" t="s">
        <v>13</v>
      </c>
      <c r="P2899" s="29" t="s">
        <v>1860</v>
      </c>
      <c r="Q2899" s="29" t="s">
        <v>3551</v>
      </c>
    </row>
    <row r="2900" spans="1:17" ht="90" x14ac:dyDescent="0.25">
      <c r="A2900" s="28">
        <v>844</v>
      </c>
      <c r="B2900" s="29" t="s">
        <v>7666</v>
      </c>
      <c r="C2900" s="29" t="s">
        <v>7667</v>
      </c>
      <c r="D2900" s="29" t="s">
        <v>2390</v>
      </c>
      <c r="E2900" s="29" t="s">
        <v>3554</v>
      </c>
      <c r="F2900" s="29" t="s">
        <v>7424</v>
      </c>
      <c r="G2900" s="29" t="s">
        <v>7425</v>
      </c>
      <c r="H2900" s="30" t="s">
        <v>7668</v>
      </c>
      <c r="I2900" s="29" t="s">
        <v>42</v>
      </c>
      <c r="J2900" s="29" t="s">
        <v>17</v>
      </c>
      <c r="K2900" s="31" t="s">
        <v>7669</v>
      </c>
      <c r="L2900" s="32">
        <v>43252</v>
      </c>
      <c r="M2900" s="32">
        <v>43435</v>
      </c>
      <c r="N2900" s="29" t="s">
        <v>18</v>
      </c>
      <c r="O2900" s="29" t="s">
        <v>13</v>
      </c>
      <c r="P2900" s="29" t="s">
        <v>1860</v>
      </c>
      <c r="Q2900" s="29" t="s">
        <v>3551</v>
      </c>
    </row>
    <row r="2901" spans="1:17" ht="240" x14ac:dyDescent="0.25">
      <c r="A2901" s="28">
        <v>845</v>
      </c>
      <c r="B2901" s="29" t="s">
        <v>7670</v>
      </c>
      <c r="C2901" s="29" t="s">
        <v>7671</v>
      </c>
      <c r="D2901" s="29" t="s">
        <v>3555</v>
      </c>
      <c r="E2901" s="29" t="s">
        <v>3556</v>
      </c>
      <c r="F2901" s="29" t="s">
        <v>7672</v>
      </c>
      <c r="G2901" s="29" t="s">
        <v>7673</v>
      </c>
      <c r="H2901" s="30" t="s">
        <v>7674</v>
      </c>
      <c r="I2901" s="29" t="s">
        <v>42</v>
      </c>
      <c r="J2901" s="29" t="s">
        <v>17</v>
      </c>
      <c r="K2901" s="31" t="s">
        <v>3557</v>
      </c>
      <c r="L2901" s="32">
        <v>43252</v>
      </c>
      <c r="M2901" s="32">
        <v>43435</v>
      </c>
      <c r="N2901" s="29" t="s">
        <v>18</v>
      </c>
      <c r="O2901" s="29" t="s">
        <v>13</v>
      </c>
      <c r="P2901" s="29" t="s">
        <v>1860</v>
      </c>
      <c r="Q2901" s="29" t="s">
        <v>3551</v>
      </c>
    </row>
    <row r="2902" spans="1:17" ht="409.5" x14ac:dyDescent="0.25">
      <c r="A2902" s="28">
        <v>846</v>
      </c>
      <c r="B2902" s="29" t="s">
        <v>7675</v>
      </c>
      <c r="C2902" s="29" t="s">
        <v>7467</v>
      </c>
      <c r="D2902" s="29" t="s">
        <v>3591</v>
      </c>
      <c r="E2902" s="29" t="s">
        <v>3592</v>
      </c>
      <c r="F2902" s="29" t="s">
        <v>7424</v>
      </c>
      <c r="G2902" s="29" t="s">
        <v>7425</v>
      </c>
      <c r="H2902" s="30" t="s">
        <v>7676</v>
      </c>
      <c r="I2902" s="29" t="s">
        <v>42</v>
      </c>
      <c r="J2902" s="29" t="s">
        <v>17</v>
      </c>
      <c r="K2902" s="31" t="s">
        <v>7677</v>
      </c>
      <c r="L2902" s="32">
        <v>43252</v>
      </c>
      <c r="M2902" s="32">
        <v>43647</v>
      </c>
      <c r="N2902" s="29" t="s">
        <v>2464</v>
      </c>
      <c r="O2902" s="29" t="s">
        <v>15</v>
      </c>
      <c r="P2902" s="29" t="s">
        <v>1860</v>
      </c>
      <c r="Q2902" s="29" t="s">
        <v>3551</v>
      </c>
    </row>
    <row r="2903" spans="1:17" ht="60" x14ac:dyDescent="0.25">
      <c r="A2903" s="28">
        <v>847</v>
      </c>
      <c r="B2903" s="29" t="s">
        <v>348</v>
      </c>
      <c r="C2903" s="29" t="s">
        <v>348</v>
      </c>
      <c r="D2903" s="29" t="s">
        <v>3593</v>
      </c>
      <c r="E2903" s="29" t="s">
        <v>582</v>
      </c>
      <c r="F2903" s="29" t="s">
        <v>52</v>
      </c>
      <c r="G2903" s="29" t="s">
        <v>77</v>
      </c>
      <c r="H2903" s="30">
        <v>1</v>
      </c>
      <c r="I2903" s="29" t="s">
        <v>42</v>
      </c>
      <c r="J2903" s="29" t="s">
        <v>17</v>
      </c>
      <c r="K2903" s="31" t="s">
        <v>3594</v>
      </c>
      <c r="L2903" s="32">
        <v>43252</v>
      </c>
      <c r="M2903" s="32">
        <v>43862</v>
      </c>
      <c r="N2903" s="29" t="s">
        <v>66</v>
      </c>
      <c r="O2903" s="29" t="s">
        <v>13</v>
      </c>
      <c r="P2903" s="29" t="s">
        <v>1860</v>
      </c>
      <c r="Q2903" s="29" t="s">
        <v>3551</v>
      </c>
    </row>
    <row r="2904" spans="1:17" ht="409.5" x14ac:dyDescent="0.25">
      <c r="A2904" s="28">
        <v>848</v>
      </c>
      <c r="B2904" s="29" t="s">
        <v>7678</v>
      </c>
      <c r="C2904" s="29" t="s">
        <v>7679</v>
      </c>
      <c r="D2904" s="29" t="s">
        <v>70</v>
      </c>
      <c r="E2904" s="29" t="s">
        <v>582</v>
      </c>
      <c r="F2904" s="29" t="s">
        <v>7680</v>
      </c>
      <c r="G2904" s="29" t="s">
        <v>7681</v>
      </c>
      <c r="H2904" s="30" t="s">
        <v>7682</v>
      </c>
      <c r="I2904" s="29" t="s">
        <v>42</v>
      </c>
      <c r="J2904" s="29" t="s">
        <v>17</v>
      </c>
      <c r="K2904" s="31" t="s">
        <v>7683</v>
      </c>
      <c r="L2904" s="32">
        <v>43252</v>
      </c>
      <c r="M2904" s="32">
        <v>43647</v>
      </c>
      <c r="N2904" s="29" t="s">
        <v>18</v>
      </c>
      <c r="O2904" s="29" t="s">
        <v>13</v>
      </c>
      <c r="P2904" s="29" t="s">
        <v>1860</v>
      </c>
      <c r="Q2904" s="29" t="s">
        <v>3551</v>
      </c>
    </row>
    <row r="2905" spans="1:17" ht="300" x14ac:dyDescent="0.25">
      <c r="A2905" s="28">
        <v>853</v>
      </c>
      <c r="B2905" s="29" t="s">
        <v>7684</v>
      </c>
      <c r="C2905" s="29" t="s">
        <v>7685</v>
      </c>
      <c r="D2905" s="29" t="s">
        <v>3574</v>
      </c>
      <c r="E2905" s="29" t="s">
        <v>3575</v>
      </c>
      <c r="F2905" s="29" t="s">
        <v>7410</v>
      </c>
      <c r="G2905" s="29" t="s">
        <v>7411</v>
      </c>
      <c r="H2905" s="30" t="s">
        <v>7686</v>
      </c>
      <c r="I2905" s="29" t="s">
        <v>42</v>
      </c>
      <c r="J2905" s="29" t="s">
        <v>17</v>
      </c>
      <c r="K2905" s="31" t="s">
        <v>3576</v>
      </c>
      <c r="L2905" s="32">
        <v>43252</v>
      </c>
      <c r="M2905" s="32">
        <v>43435</v>
      </c>
      <c r="N2905" s="29" t="s">
        <v>18</v>
      </c>
      <c r="O2905" s="29" t="s">
        <v>13</v>
      </c>
      <c r="P2905" s="29" t="s">
        <v>1860</v>
      </c>
      <c r="Q2905" s="29" t="s">
        <v>3551</v>
      </c>
    </row>
    <row r="2906" spans="1:17" ht="120" x14ac:dyDescent="0.25">
      <c r="A2906" s="28">
        <v>855</v>
      </c>
      <c r="B2906" s="29" t="s">
        <v>7687</v>
      </c>
      <c r="C2906" s="29" t="s">
        <v>7471</v>
      </c>
      <c r="D2906" s="29" t="s">
        <v>3595</v>
      </c>
      <c r="E2906" s="29" t="s">
        <v>3596</v>
      </c>
      <c r="F2906" s="29" t="s">
        <v>7472</v>
      </c>
      <c r="G2906" s="29" t="s">
        <v>7473</v>
      </c>
      <c r="H2906" s="30" t="s">
        <v>7688</v>
      </c>
      <c r="I2906" s="29" t="s">
        <v>42</v>
      </c>
      <c r="J2906" s="29" t="s">
        <v>17</v>
      </c>
      <c r="K2906" s="31" t="s">
        <v>7689</v>
      </c>
      <c r="L2906" s="32">
        <v>43252</v>
      </c>
      <c r="M2906" s="32">
        <v>43647</v>
      </c>
      <c r="N2906" s="29" t="s">
        <v>18</v>
      </c>
      <c r="O2906" s="29" t="s">
        <v>13</v>
      </c>
      <c r="P2906" s="29" t="s">
        <v>1860</v>
      </c>
      <c r="Q2906" s="29" t="s">
        <v>3551</v>
      </c>
    </row>
    <row r="2907" spans="1:17" ht="90" x14ac:dyDescent="0.25">
      <c r="A2907" s="28">
        <v>856</v>
      </c>
      <c r="B2907" s="29" t="s">
        <v>7690</v>
      </c>
      <c r="C2907" s="29" t="s">
        <v>7691</v>
      </c>
      <c r="D2907" s="29" t="s">
        <v>1045</v>
      </c>
      <c r="E2907" s="29" t="s">
        <v>3577</v>
      </c>
      <c r="F2907" s="29" t="s">
        <v>7443</v>
      </c>
      <c r="G2907" s="29" t="s">
        <v>7444</v>
      </c>
      <c r="H2907" s="30" t="s">
        <v>7692</v>
      </c>
      <c r="I2907" s="29" t="s">
        <v>42</v>
      </c>
      <c r="J2907" s="29" t="s">
        <v>17</v>
      </c>
      <c r="K2907" s="31" t="s">
        <v>295</v>
      </c>
      <c r="L2907" s="32">
        <v>43252</v>
      </c>
      <c r="M2907" s="32">
        <v>43435</v>
      </c>
      <c r="N2907" s="29" t="s">
        <v>18</v>
      </c>
      <c r="O2907" s="29" t="s">
        <v>13</v>
      </c>
      <c r="P2907" s="29" t="s">
        <v>1860</v>
      </c>
      <c r="Q2907" s="29" t="s">
        <v>3551</v>
      </c>
    </row>
    <row r="2908" spans="1:17" ht="180" x14ac:dyDescent="0.25">
      <c r="A2908" s="28">
        <v>857</v>
      </c>
      <c r="B2908" s="29" t="s">
        <v>7693</v>
      </c>
      <c r="C2908" s="29" t="s">
        <v>7694</v>
      </c>
      <c r="D2908" s="29" t="s">
        <v>642</v>
      </c>
      <c r="E2908" s="29" t="s">
        <v>582</v>
      </c>
      <c r="F2908" s="29" t="s">
        <v>7429</v>
      </c>
      <c r="G2908" s="29" t="s">
        <v>7430</v>
      </c>
      <c r="H2908" s="30" t="s">
        <v>7695</v>
      </c>
      <c r="I2908" s="29" t="s">
        <v>42</v>
      </c>
      <c r="J2908" s="29" t="s">
        <v>17</v>
      </c>
      <c r="K2908" s="31" t="s">
        <v>3578</v>
      </c>
      <c r="L2908" s="32">
        <v>43252</v>
      </c>
      <c r="M2908" s="32">
        <v>43344</v>
      </c>
      <c r="N2908" s="29" t="s">
        <v>66</v>
      </c>
      <c r="O2908" s="29" t="s">
        <v>13</v>
      </c>
      <c r="P2908" s="29" t="s">
        <v>1860</v>
      </c>
      <c r="Q2908" s="29" t="s">
        <v>3551</v>
      </c>
    </row>
    <row r="2909" spans="1:17" ht="60" x14ac:dyDescent="0.25">
      <c r="A2909" s="28">
        <v>858</v>
      </c>
      <c r="B2909" s="29" t="s">
        <v>1064</v>
      </c>
      <c r="C2909" s="29" t="s">
        <v>1120</v>
      </c>
      <c r="D2909" s="29" t="s">
        <v>3581</v>
      </c>
      <c r="E2909" s="29" t="s">
        <v>3582</v>
      </c>
      <c r="F2909" s="29" t="s">
        <v>60</v>
      </c>
      <c r="G2909" s="29" t="s">
        <v>110</v>
      </c>
      <c r="H2909" s="30">
        <v>1</v>
      </c>
      <c r="I2909" s="29" t="s">
        <v>42</v>
      </c>
      <c r="J2909" s="29" t="s">
        <v>17</v>
      </c>
      <c r="K2909" s="31" t="s">
        <v>3583</v>
      </c>
      <c r="L2909" s="32">
        <v>43252</v>
      </c>
      <c r="M2909" s="32">
        <v>43405</v>
      </c>
      <c r="N2909" s="29" t="s">
        <v>18</v>
      </c>
      <c r="O2909" s="29" t="s">
        <v>13</v>
      </c>
      <c r="P2909" s="29" t="s">
        <v>1860</v>
      </c>
      <c r="Q2909" s="29" t="s">
        <v>3551</v>
      </c>
    </row>
    <row r="2910" spans="1:17" ht="60" x14ac:dyDescent="0.25">
      <c r="A2910" s="28">
        <v>859</v>
      </c>
      <c r="B2910" s="29" t="s">
        <v>624</v>
      </c>
      <c r="C2910" s="29" t="s">
        <v>569</v>
      </c>
      <c r="D2910" s="29" t="s">
        <v>3584</v>
      </c>
      <c r="E2910" s="29" t="s">
        <v>3585</v>
      </c>
      <c r="F2910" s="29" t="s">
        <v>65</v>
      </c>
      <c r="G2910" s="29" t="s">
        <v>80</v>
      </c>
      <c r="H2910" s="30">
        <v>1</v>
      </c>
      <c r="I2910" s="29" t="s">
        <v>42</v>
      </c>
      <c r="J2910" s="29" t="s">
        <v>17</v>
      </c>
      <c r="K2910" s="31" t="s">
        <v>898</v>
      </c>
      <c r="L2910" s="32">
        <v>43252</v>
      </c>
      <c r="M2910" s="32">
        <v>43344</v>
      </c>
      <c r="N2910" s="29" t="s">
        <v>18</v>
      </c>
      <c r="O2910" s="29" t="s">
        <v>13</v>
      </c>
      <c r="P2910" s="29" t="s">
        <v>1860</v>
      </c>
      <c r="Q2910" s="29" t="s">
        <v>3551</v>
      </c>
    </row>
    <row r="2911" spans="1:17" ht="105" x14ac:dyDescent="0.25">
      <c r="A2911" s="28">
        <v>860</v>
      </c>
      <c r="B2911" s="29" t="s">
        <v>347</v>
      </c>
      <c r="C2911" s="29" t="s">
        <v>212</v>
      </c>
      <c r="D2911" s="29" t="s">
        <v>3597</v>
      </c>
      <c r="E2911" s="29" t="s">
        <v>3598</v>
      </c>
      <c r="F2911" s="29" t="s">
        <v>1416</v>
      </c>
      <c r="G2911" s="29" t="s">
        <v>1417</v>
      </c>
      <c r="H2911" s="30">
        <v>43478</v>
      </c>
      <c r="I2911" s="29" t="s">
        <v>42</v>
      </c>
      <c r="J2911" s="29" t="s">
        <v>17</v>
      </c>
      <c r="K2911" s="31" t="s">
        <v>3599</v>
      </c>
      <c r="L2911" s="32">
        <v>43252</v>
      </c>
      <c r="M2911" s="32">
        <v>43556</v>
      </c>
      <c r="N2911" s="29" t="s">
        <v>3518</v>
      </c>
      <c r="O2911" s="29" t="s">
        <v>15</v>
      </c>
      <c r="P2911" s="29" t="s">
        <v>1860</v>
      </c>
      <c r="Q2911" s="29" t="s">
        <v>3551</v>
      </c>
    </row>
    <row r="2912" spans="1:17" ht="60" x14ac:dyDescent="0.25">
      <c r="A2912" s="28">
        <v>862</v>
      </c>
      <c r="B2912" s="29" t="s">
        <v>343</v>
      </c>
      <c r="C2912" s="29" t="s">
        <v>901</v>
      </c>
      <c r="D2912" s="29" t="s">
        <v>2484</v>
      </c>
      <c r="E2912" s="29" t="s">
        <v>3579</v>
      </c>
      <c r="F2912" s="29" t="s">
        <v>65</v>
      </c>
      <c r="G2912" s="29" t="s">
        <v>80</v>
      </c>
      <c r="H2912" s="30">
        <v>6</v>
      </c>
      <c r="I2912" s="29" t="s">
        <v>42</v>
      </c>
      <c r="J2912" s="29" t="s">
        <v>17</v>
      </c>
      <c r="K2912" s="31" t="s">
        <v>3580</v>
      </c>
      <c r="L2912" s="32">
        <v>43282</v>
      </c>
      <c r="M2912" s="32">
        <v>43435</v>
      </c>
      <c r="N2912" s="29" t="s">
        <v>18</v>
      </c>
      <c r="O2912" s="29" t="s">
        <v>13</v>
      </c>
      <c r="P2912" s="29" t="s">
        <v>1860</v>
      </c>
      <c r="Q2912" s="29" t="s">
        <v>3551</v>
      </c>
    </row>
    <row r="2913" spans="1:17" ht="60" x14ac:dyDescent="0.25">
      <c r="A2913" s="28">
        <v>863</v>
      </c>
      <c r="B2913" s="29" t="s">
        <v>343</v>
      </c>
      <c r="C2913" s="29" t="s">
        <v>901</v>
      </c>
      <c r="D2913" s="29" t="s">
        <v>3566</v>
      </c>
      <c r="E2913" s="29" t="s">
        <v>3567</v>
      </c>
      <c r="F2913" s="29" t="s">
        <v>65</v>
      </c>
      <c r="G2913" s="29" t="s">
        <v>80</v>
      </c>
      <c r="H2913" s="30">
        <v>2</v>
      </c>
      <c r="I2913" s="29" t="s">
        <v>42</v>
      </c>
      <c r="J2913" s="29" t="s">
        <v>17</v>
      </c>
      <c r="K2913" s="31" t="s">
        <v>7696</v>
      </c>
      <c r="L2913" s="32">
        <v>43282</v>
      </c>
      <c r="M2913" s="32">
        <v>43435</v>
      </c>
      <c r="N2913" s="29" t="s">
        <v>18</v>
      </c>
      <c r="O2913" s="29" t="s">
        <v>13</v>
      </c>
      <c r="P2913" s="29" t="s">
        <v>1860</v>
      </c>
      <c r="Q2913" s="29" t="s">
        <v>3551</v>
      </c>
    </row>
    <row r="2914" spans="1:17" ht="60" x14ac:dyDescent="0.25">
      <c r="A2914" s="28">
        <v>864</v>
      </c>
      <c r="B2914" s="29" t="s">
        <v>358</v>
      </c>
      <c r="C2914" s="29" t="s">
        <v>2248</v>
      </c>
      <c r="D2914" s="29" t="s">
        <v>3564</v>
      </c>
      <c r="E2914" s="29" t="s">
        <v>3565</v>
      </c>
      <c r="F2914" s="29" t="s">
        <v>65</v>
      </c>
      <c r="G2914" s="29" t="s">
        <v>80</v>
      </c>
      <c r="H2914" s="30">
        <v>1</v>
      </c>
      <c r="I2914" s="29" t="s">
        <v>42</v>
      </c>
      <c r="J2914" s="29" t="s">
        <v>17</v>
      </c>
      <c r="K2914" s="31" t="s">
        <v>289</v>
      </c>
      <c r="L2914" s="32">
        <v>43282</v>
      </c>
      <c r="M2914" s="32">
        <v>43435</v>
      </c>
      <c r="N2914" s="29" t="s">
        <v>18</v>
      </c>
      <c r="O2914" s="29" t="s">
        <v>13</v>
      </c>
      <c r="P2914" s="29" t="s">
        <v>1860</v>
      </c>
      <c r="Q2914" s="29" t="s">
        <v>3551</v>
      </c>
    </row>
    <row r="2915" spans="1:17" ht="225" x14ac:dyDescent="0.25">
      <c r="A2915" s="28">
        <v>865</v>
      </c>
      <c r="B2915" s="29" t="s">
        <v>7633</v>
      </c>
      <c r="C2915" s="29" t="s">
        <v>7634</v>
      </c>
      <c r="D2915" s="29" t="s">
        <v>3745</v>
      </c>
      <c r="E2915" s="29" t="s">
        <v>3746</v>
      </c>
      <c r="F2915" s="29" t="s">
        <v>7443</v>
      </c>
      <c r="G2915" s="29" t="s">
        <v>7444</v>
      </c>
      <c r="H2915" s="30" t="s">
        <v>7635</v>
      </c>
      <c r="I2915" s="29" t="s">
        <v>42</v>
      </c>
      <c r="J2915" s="29" t="s">
        <v>17</v>
      </c>
      <c r="K2915" s="31" t="s">
        <v>7636</v>
      </c>
      <c r="L2915" s="32">
        <v>43313</v>
      </c>
      <c r="M2915" s="32">
        <v>43435</v>
      </c>
      <c r="N2915" s="29" t="s">
        <v>66</v>
      </c>
      <c r="O2915" s="29" t="s">
        <v>13</v>
      </c>
      <c r="P2915" s="29" t="s">
        <v>1860</v>
      </c>
      <c r="Q2915" s="29" t="s">
        <v>3551</v>
      </c>
    </row>
    <row r="2916" spans="1:17" ht="60" x14ac:dyDescent="0.25">
      <c r="A2916" s="28">
        <v>866</v>
      </c>
      <c r="B2916" s="29" t="s">
        <v>340</v>
      </c>
      <c r="C2916" s="29" t="s">
        <v>340</v>
      </c>
      <c r="D2916" s="29" t="s">
        <v>3570</v>
      </c>
      <c r="E2916" s="29" t="s">
        <v>3571</v>
      </c>
      <c r="F2916" s="29" t="s">
        <v>52</v>
      </c>
      <c r="G2916" s="29" t="s">
        <v>77</v>
      </c>
      <c r="H2916" s="30">
        <v>1</v>
      </c>
      <c r="I2916" s="29" t="s">
        <v>42</v>
      </c>
      <c r="J2916" s="29" t="s">
        <v>17</v>
      </c>
      <c r="K2916" s="31" t="s">
        <v>7697</v>
      </c>
      <c r="L2916" s="32">
        <v>43282</v>
      </c>
      <c r="M2916" s="32">
        <v>43435</v>
      </c>
      <c r="N2916" s="29" t="s">
        <v>2464</v>
      </c>
      <c r="O2916" s="29" t="s">
        <v>15</v>
      </c>
      <c r="P2916" s="29" t="s">
        <v>1860</v>
      </c>
      <c r="Q2916" s="29" t="s">
        <v>3551</v>
      </c>
    </row>
    <row r="2917" spans="1:17" ht="60" x14ac:dyDescent="0.25">
      <c r="A2917" s="28">
        <v>867</v>
      </c>
      <c r="B2917" s="29" t="s">
        <v>338</v>
      </c>
      <c r="C2917" s="29" t="s">
        <v>572</v>
      </c>
      <c r="D2917" s="29" t="s">
        <v>3572</v>
      </c>
      <c r="E2917" s="29" t="s">
        <v>3572</v>
      </c>
      <c r="F2917" s="29" t="s">
        <v>65</v>
      </c>
      <c r="G2917" s="29" t="s">
        <v>80</v>
      </c>
      <c r="H2917" s="30">
        <v>1</v>
      </c>
      <c r="I2917" s="29" t="s">
        <v>42</v>
      </c>
      <c r="J2917" s="29" t="s">
        <v>17</v>
      </c>
      <c r="K2917" s="31" t="s">
        <v>3573</v>
      </c>
      <c r="L2917" s="32">
        <v>43282</v>
      </c>
      <c r="M2917" s="32">
        <v>43435</v>
      </c>
      <c r="N2917" s="29" t="s">
        <v>18</v>
      </c>
      <c r="O2917" s="29" t="s">
        <v>13</v>
      </c>
      <c r="P2917" s="29" t="s">
        <v>1860</v>
      </c>
      <c r="Q2917" s="29" t="s">
        <v>3551</v>
      </c>
    </row>
    <row r="2918" spans="1:17" ht="60" x14ac:dyDescent="0.25">
      <c r="A2918" s="28">
        <v>868</v>
      </c>
      <c r="B2918" s="29" t="s">
        <v>343</v>
      </c>
      <c r="C2918" s="29" t="s">
        <v>901</v>
      </c>
      <c r="D2918" s="29" t="s">
        <v>3568</v>
      </c>
      <c r="E2918" s="29" t="s">
        <v>3569</v>
      </c>
      <c r="F2918" s="29" t="s">
        <v>60</v>
      </c>
      <c r="G2918" s="29" t="s">
        <v>110</v>
      </c>
      <c r="H2918" s="30">
        <v>1</v>
      </c>
      <c r="I2918" s="29" t="s">
        <v>42</v>
      </c>
      <c r="J2918" s="29" t="s">
        <v>17</v>
      </c>
      <c r="K2918" s="31" t="s">
        <v>3525</v>
      </c>
      <c r="L2918" s="32">
        <v>43282</v>
      </c>
      <c r="M2918" s="32">
        <v>43405</v>
      </c>
      <c r="N2918" s="29" t="s">
        <v>18</v>
      </c>
      <c r="O2918" s="29" t="s">
        <v>13</v>
      </c>
      <c r="P2918" s="29" t="s">
        <v>1860</v>
      </c>
      <c r="Q2918" s="29" t="s">
        <v>3551</v>
      </c>
    </row>
    <row r="2919" spans="1:17" ht="60" x14ac:dyDescent="0.25">
      <c r="A2919" s="28">
        <v>870</v>
      </c>
      <c r="B2919" s="29" t="s">
        <v>1683</v>
      </c>
      <c r="C2919" s="29" t="s">
        <v>1683</v>
      </c>
      <c r="D2919" s="29" t="s">
        <v>3558</v>
      </c>
      <c r="E2919" s="29" t="s">
        <v>3559</v>
      </c>
      <c r="F2919" s="29" t="s">
        <v>372</v>
      </c>
      <c r="G2919" s="29" t="s">
        <v>509</v>
      </c>
      <c r="H2919" s="30">
        <v>220</v>
      </c>
      <c r="I2919" s="29" t="s">
        <v>42</v>
      </c>
      <c r="J2919" s="29" t="s">
        <v>17</v>
      </c>
      <c r="K2919" s="31" t="s">
        <v>3560</v>
      </c>
      <c r="L2919" s="32">
        <v>43282</v>
      </c>
      <c r="M2919" s="32">
        <v>43405</v>
      </c>
      <c r="N2919" s="29" t="s">
        <v>18</v>
      </c>
      <c r="O2919" s="29" t="s">
        <v>13</v>
      </c>
      <c r="P2919" s="29" t="s">
        <v>1860</v>
      </c>
      <c r="Q2919" s="29" t="s">
        <v>3551</v>
      </c>
    </row>
    <row r="2920" spans="1:17" ht="60" x14ac:dyDescent="0.25">
      <c r="A2920" s="28">
        <v>871</v>
      </c>
      <c r="B2920" s="29" t="s">
        <v>332</v>
      </c>
      <c r="C2920" s="29" t="s">
        <v>573</v>
      </c>
      <c r="D2920" s="29" t="s">
        <v>3552</v>
      </c>
      <c r="E2920" s="29" t="s">
        <v>3553</v>
      </c>
      <c r="F2920" s="29" t="s">
        <v>65</v>
      </c>
      <c r="G2920" s="29" t="s">
        <v>80</v>
      </c>
      <c r="H2920" s="30">
        <v>1</v>
      </c>
      <c r="I2920" s="29" t="s">
        <v>42</v>
      </c>
      <c r="J2920" s="29" t="s">
        <v>17</v>
      </c>
      <c r="K2920" s="31" t="s">
        <v>2518</v>
      </c>
      <c r="L2920" s="32">
        <v>43282</v>
      </c>
      <c r="M2920" s="32">
        <v>43435</v>
      </c>
      <c r="N2920" s="29" t="s">
        <v>18</v>
      </c>
      <c r="O2920" s="29" t="s">
        <v>13</v>
      </c>
      <c r="P2920" s="29" t="s">
        <v>1860</v>
      </c>
      <c r="Q2920" s="29" t="s">
        <v>3551</v>
      </c>
    </row>
    <row r="2921" spans="1:17" ht="135" x14ac:dyDescent="0.25">
      <c r="A2921" s="28">
        <v>874</v>
      </c>
      <c r="B2921" s="29" t="s">
        <v>7466</v>
      </c>
      <c r="C2921" s="29" t="s">
        <v>7698</v>
      </c>
      <c r="D2921" s="29" t="s">
        <v>3561</v>
      </c>
      <c r="E2921" s="29" t="s">
        <v>3562</v>
      </c>
      <c r="F2921" s="29" t="s">
        <v>7699</v>
      </c>
      <c r="G2921" s="29" t="s">
        <v>7700</v>
      </c>
      <c r="H2921" s="30" t="s">
        <v>7701</v>
      </c>
      <c r="I2921" s="29" t="s">
        <v>42</v>
      </c>
      <c r="J2921" s="29" t="s">
        <v>17</v>
      </c>
      <c r="K2921" s="31" t="s">
        <v>3563</v>
      </c>
      <c r="L2921" s="32">
        <v>43282</v>
      </c>
      <c r="M2921" s="32">
        <v>43435</v>
      </c>
      <c r="N2921" s="29" t="s">
        <v>18</v>
      </c>
      <c r="O2921" s="29" t="s">
        <v>13</v>
      </c>
      <c r="P2921" s="29" t="s">
        <v>1860</v>
      </c>
      <c r="Q2921" s="29" t="s">
        <v>3551</v>
      </c>
    </row>
    <row r="2922" spans="1:17" ht="60" x14ac:dyDescent="0.25">
      <c r="A2922" s="28">
        <v>875</v>
      </c>
      <c r="B2922" s="29" t="s">
        <v>7542</v>
      </c>
      <c r="C2922" s="29" t="s">
        <v>7702</v>
      </c>
      <c r="D2922" s="29" t="s">
        <v>2484</v>
      </c>
      <c r="E2922" s="29" t="s">
        <v>3675</v>
      </c>
      <c r="F2922" s="29" t="s">
        <v>7424</v>
      </c>
      <c r="G2922" s="29" t="s">
        <v>7425</v>
      </c>
      <c r="H2922" s="30" t="s">
        <v>7703</v>
      </c>
      <c r="I2922" s="29" t="s">
        <v>42</v>
      </c>
      <c r="J2922" s="29" t="s">
        <v>17</v>
      </c>
      <c r="K2922" s="31" t="s">
        <v>3676</v>
      </c>
      <c r="L2922" s="32">
        <v>43282</v>
      </c>
      <c r="M2922" s="32">
        <v>43435</v>
      </c>
      <c r="N2922" s="29" t="s">
        <v>18</v>
      </c>
      <c r="O2922" s="29" t="s">
        <v>13</v>
      </c>
      <c r="P2922" s="29" t="s">
        <v>1860</v>
      </c>
      <c r="Q2922" s="29" t="s">
        <v>3551</v>
      </c>
    </row>
    <row r="2923" spans="1:17" ht="60" x14ac:dyDescent="0.25">
      <c r="A2923" s="28">
        <v>878</v>
      </c>
      <c r="B2923" s="29" t="s">
        <v>343</v>
      </c>
      <c r="C2923" s="29" t="s">
        <v>596</v>
      </c>
      <c r="D2923" s="29" t="s">
        <v>3678</v>
      </c>
      <c r="E2923" s="29" t="s">
        <v>3679</v>
      </c>
      <c r="F2923" s="29" t="s">
        <v>65</v>
      </c>
      <c r="G2923" s="29" t="s">
        <v>80</v>
      </c>
      <c r="H2923" s="30">
        <v>1</v>
      </c>
      <c r="I2923" s="29" t="s">
        <v>42</v>
      </c>
      <c r="J2923" s="29" t="s">
        <v>17</v>
      </c>
      <c r="K2923" s="31" t="s">
        <v>3680</v>
      </c>
      <c r="L2923" s="32">
        <v>43282</v>
      </c>
      <c r="M2923" s="32">
        <v>43435</v>
      </c>
      <c r="N2923" s="29" t="s">
        <v>18</v>
      </c>
      <c r="O2923" s="29" t="s">
        <v>13</v>
      </c>
      <c r="P2923" s="29" t="s">
        <v>1860</v>
      </c>
      <c r="Q2923" s="29" t="s">
        <v>3551</v>
      </c>
    </row>
    <row r="2924" spans="1:17" ht="60" x14ac:dyDescent="0.25">
      <c r="A2924" s="28">
        <v>880</v>
      </c>
      <c r="B2924" s="29" t="s">
        <v>340</v>
      </c>
      <c r="C2924" s="29" t="s">
        <v>340</v>
      </c>
      <c r="D2924" s="29" t="s">
        <v>3673</v>
      </c>
      <c r="E2924" s="29" t="s">
        <v>3674</v>
      </c>
      <c r="F2924" s="29" t="s">
        <v>52</v>
      </c>
      <c r="G2924" s="29" t="s">
        <v>77</v>
      </c>
      <c r="H2924" s="30">
        <v>1</v>
      </c>
      <c r="I2924" s="29" t="s">
        <v>42</v>
      </c>
      <c r="J2924" s="29" t="s">
        <v>17</v>
      </c>
      <c r="K2924" s="31" t="s">
        <v>7704</v>
      </c>
      <c r="L2924" s="32">
        <v>43282</v>
      </c>
      <c r="M2924" s="32">
        <v>43435</v>
      </c>
      <c r="N2924" s="29" t="s">
        <v>3518</v>
      </c>
      <c r="O2924" s="29" t="s">
        <v>15</v>
      </c>
      <c r="P2924" s="29" t="s">
        <v>1860</v>
      </c>
      <c r="Q2924" s="29" t="s">
        <v>3551</v>
      </c>
    </row>
    <row r="2925" spans="1:17" ht="60" x14ac:dyDescent="0.25">
      <c r="A2925" s="28">
        <v>883</v>
      </c>
      <c r="B2925" s="29" t="s">
        <v>327</v>
      </c>
      <c r="C2925" s="29" t="s">
        <v>518</v>
      </c>
      <c r="D2925" s="29" t="s">
        <v>3661</v>
      </c>
      <c r="E2925" s="29" t="s">
        <v>3662</v>
      </c>
      <c r="F2925" s="29" t="s">
        <v>65</v>
      </c>
      <c r="G2925" s="29" t="s">
        <v>80</v>
      </c>
      <c r="H2925" s="30">
        <v>1</v>
      </c>
      <c r="I2925" s="29" t="s">
        <v>42</v>
      </c>
      <c r="J2925" s="29" t="s">
        <v>17</v>
      </c>
      <c r="K2925" s="31" t="s">
        <v>3663</v>
      </c>
      <c r="L2925" s="32">
        <v>43282</v>
      </c>
      <c r="M2925" s="32">
        <v>43435</v>
      </c>
      <c r="N2925" s="29" t="s">
        <v>18</v>
      </c>
      <c r="O2925" s="29" t="s">
        <v>13</v>
      </c>
      <c r="P2925" s="29" t="s">
        <v>1860</v>
      </c>
      <c r="Q2925" s="29" t="s">
        <v>3551</v>
      </c>
    </row>
    <row r="2926" spans="1:17" ht="60" x14ac:dyDescent="0.25">
      <c r="A2926" s="28">
        <v>884</v>
      </c>
      <c r="B2926" s="29" t="s">
        <v>327</v>
      </c>
      <c r="C2926" s="29" t="s">
        <v>3669</v>
      </c>
      <c r="D2926" s="29" t="s">
        <v>3670</v>
      </c>
      <c r="E2926" s="29" t="s">
        <v>3671</v>
      </c>
      <c r="F2926" s="29" t="s">
        <v>65</v>
      </c>
      <c r="G2926" s="29" t="s">
        <v>80</v>
      </c>
      <c r="H2926" s="30">
        <v>14</v>
      </c>
      <c r="I2926" s="29" t="s">
        <v>42</v>
      </c>
      <c r="J2926" s="29" t="s">
        <v>17</v>
      </c>
      <c r="K2926" s="31" t="s">
        <v>7705</v>
      </c>
      <c r="L2926" s="32">
        <v>43282</v>
      </c>
      <c r="M2926" s="32">
        <v>43435</v>
      </c>
      <c r="N2926" s="29" t="s">
        <v>18</v>
      </c>
      <c r="O2926" s="29" t="s">
        <v>13</v>
      </c>
      <c r="P2926" s="29" t="s">
        <v>1860</v>
      </c>
      <c r="Q2926" s="29" t="s">
        <v>3551</v>
      </c>
    </row>
    <row r="2927" spans="1:17" ht="60" x14ac:dyDescent="0.25">
      <c r="A2927" s="28">
        <v>885</v>
      </c>
      <c r="B2927" s="29" t="s">
        <v>7542</v>
      </c>
      <c r="C2927" s="29" t="s">
        <v>7702</v>
      </c>
      <c r="D2927" s="29" t="s">
        <v>2484</v>
      </c>
      <c r="E2927" s="29" t="s">
        <v>3675</v>
      </c>
      <c r="F2927" s="29" t="s">
        <v>7424</v>
      </c>
      <c r="G2927" s="29" t="s">
        <v>7425</v>
      </c>
      <c r="H2927" s="30" t="s">
        <v>7703</v>
      </c>
      <c r="I2927" s="29" t="s">
        <v>42</v>
      </c>
      <c r="J2927" s="29" t="s">
        <v>17</v>
      </c>
      <c r="K2927" s="31" t="s">
        <v>3676</v>
      </c>
      <c r="L2927" s="32">
        <v>43282</v>
      </c>
      <c r="M2927" s="32">
        <v>43435</v>
      </c>
      <c r="N2927" s="29" t="s">
        <v>18</v>
      </c>
      <c r="O2927" s="29" t="s">
        <v>13</v>
      </c>
      <c r="P2927" s="29" t="s">
        <v>1860</v>
      </c>
      <c r="Q2927" s="29" t="s">
        <v>3551</v>
      </c>
    </row>
    <row r="2928" spans="1:17" ht="60" x14ac:dyDescent="0.25">
      <c r="A2928" s="28">
        <v>887</v>
      </c>
      <c r="B2928" s="29" t="s">
        <v>343</v>
      </c>
      <c r="C2928" s="29" t="s">
        <v>901</v>
      </c>
      <c r="D2928" s="29" t="s">
        <v>3667</v>
      </c>
      <c r="E2928" s="29" t="s">
        <v>3668</v>
      </c>
      <c r="F2928" s="29" t="s">
        <v>65</v>
      </c>
      <c r="G2928" s="29" t="s">
        <v>80</v>
      </c>
      <c r="H2928" s="30">
        <v>1</v>
      </c>
      <c r="I2928" s="29" t="s">
        <v>42</v>
      </c>
      <c r="J2928" s="29" t="s">
        <v>17</v>
      </c>
      <c r="K2928" s="31" t="s">
        <v>278</v>
      </c>
      <c r="L2928" s="32">
        <v>43282</v>
      </c>
      <c r="M2928" s="32">
        <v>43435</v>
      </c>
      <c r="N2928" s="29" t="s">
        <v>18</v>
      </c>
      <c r="O2928" s="29" t="s">
        <v>13</v>
      </c>
      <c r="P2928" s="29" t="s">
        <v>1860</v>
      </c>
      <c r="Q2928" s="29" t="s">
        <v>3551</v>
      </c>
    </row>
    <row r="2929" spans="1:17" ht="60" x14ac:dyDescent="0.25">
      <c r="A2929" s="28">
        <v>888</v>
      </c>
      <c r="B2929" s="29" t="s">
        <v>7706</v>
      </c>
      <c r="C2929" s="29" t="s">
        <v>7707</v>
      </c>
      <c r="D2929" s="29" t="s">
        <v>2484</v>
      </c>
      <c r="E2929" s="29" t="s">
        <v>3672</v>
      </c>
      <c r="F2929" s="29" t="s">
        <v>7708</v>
      </c>
      <c r="G2929" s="29" t="s">
        <v>7709</v>
      </c>
      <c r="H2929" s="30" t="s">
        <v>7710</v>
      </c>
      <c r="I2929" s="29" t="s">
        <v>42</v>
      </c>
      <c r="J2929" s="29" t="s">
        <v>17</v>
      </c>
      <c r="K2929" s="31" t="s">
        <v>7711</v>
      </c>
      <c r="L2929" s="32">
        <v>43282</v>
      </c>
      <c r="M2929" s="32">
        <v>43435</v>
      </c>
      <c r="N2929" s="29" t="s">
        <v>18</v>
      </c>
      <c r="O2929" s="29" t="s">
        <v>13</v>
      </c>
      <c r="P2929" s="29" t="s">
        <v>1860</v>
      </c>
      <c r="Q2929" s="29" t="s">
        <v>3551</v>
      </c>
    </row>
    <row r="2930" spans="1:17" ht="195" x14ac:dyDescent="0.25">
      <c r="A2930" s="28">
        <v>889</v>
      </c>
      <c r="B2930" s="29" t="s">
        <v>7712</v>
      </c>
      <c r="C2930" s="29" t="s">
        <v>7713</v>
      </c>
      <c r="D2930" s="29" t="s">
        <v>3699</v>
      </c>
      <c r="E2930" s="29" t="s">
        <v>3700</v>
      </c>
      <c r="F2930" s="29" t="s">
        <v>7714</v>
      </c>
      <c r="G2930" s="29" t="s">
        <v>7715</v>
      </c>
      <c r="H2930" s="30" t="s">
        <v>7716</v>
      </c>
      <c r="I2930" s="29" t="s">
        <v>42</v>
      </c>
      <c r="J2930" s="29" t="s">
        <v>17</v>
      </c>
      <c r="K2930" s="31" t="s">
        <v>7717</v>
      </c>
      <c r="L2930" s="32">
        <v>43282</v>
      </c>
      <c r="M2930" s="32">
        <v>43435</v>
      </c>
      <c r="N2930" s="29" t="s">
        <v>18</v>
      </c>
      <c r="O2930" s="29" t="s">
        <v>13</v>
      </c>
      <c r="P2930" s="29" t="s">
        <v>1860</v>
      </c>
      <c r="Q2930" s="29" t="s">
        <v>3551</v>
      </c>
    </row>
    <row r="2931" spans="1:17" ht="300" x14ac:dyDescent="0.25">
      <c r="A2931" s="28">
        <v>891</v>
      </c>
      <c r="B2931" s="29" t="s">
        <v>7718</v>
      </c>
      <c r="C2931" s="29" t="s">
        <v>7719</v>
      </c>
      <c r="D2931" s="29" t="s">
        <v>2827</v>
      </c>
      <c r="E2931" s="29" t="s">
        <v>3694</v>
      </c>
      <c r="F2931" s="29" t="s">
        <v>7720</v>
      </c>
      <c r="G2931" s="29" t="s">
        <v>7721</v>
      </c>
      <c r="H2931" s="30" t="s">
        <v>7722</v>
      </c>
      <c r="I2931" s="29" t="s">
        <v>42</v>
      </c>
      <c r="J2931" s="29" t="s">
        <v>17</v>
      </c>
      <c r="K2931" s="31" t="s">
        <v>3695</v>
      </c>
      <c r="L2931" s="32">
        <v>43282</v>
      </c>
      <c r="M2931" s="32">
        <v>43435</v>
      </c>
      <c r="N2931" s="29" t="s">
        <v>18</v>
      </c>
      <c r="O2931" s="29" t="s">
        <v>13</v>
      </c>
      <c r="P2931" s="29" t="s">
        <v>1860</v>
      </c>
      <c r="Q2931" s="29" t="s">
        <v>3551</v>
      </c>
    </row>
    <row r="2932" spans="1:17" ht="120" x14ac:dyDescent="0.25">
      <c r="A2932" s="28">
        <v>892</v>
      </c>
      <c r="B2932" s="29" t="s">
        <v>7436</v>
      </c>
      <c r="C2932" s="29" t="s">
        <v>7723</v>
      </c>
      <c r="D2932" s="29" t="s">
        <v>3696</v>
      </c>
      <c r="E2932" s="29" t="s">
        <v>3697</v>
      </c>
      <c r="F2932" s="29" t="s">
        <v>7438</v>
      </c>
      <c r="G2932" s="29" t="s">
        <v>7439</v>
      </c>
      <c r="H2932" s="30" t="s">
        <v>7724</v>
      </c>
      <c r="I2932" s="29" t="s">
        <v>42</v>
      </c>
      <c r="J2932" s="29" t="s">
        <v>17</v>
      </c>
      <c r="K2932" s="31" t="s">
        <v>3698</v>
      </c>
      <c r="L2932" s="32">
        <v>43282</v>
      </c>
      <c r="M2932" s="32">
        <v>43435</v>
      </c>
      <c r="N2932" s="29" t="s">
        <v>18</v>
      </c>
      <c r="O2932" s="29" t="s">
        <v>13</v>
      </c>
      <c r="P2932" s="29" t="s">
        <v>1860</v>
      </c>
      <c r="Q2932" s="29" t="s">
        <v>3551</v>
      </c>
    </row>
    <row r="2933" spans="1:17" ht="180" x14ac:dyDescent="0.25">
      <c r="A2933" s="28">
        <v>895</v>
      </c>
      <c r="B2933" s="29" t="s">
        <v>345</v>
      </c>
      <c r="C2933" s="29" t="s">
        <v>181</v>
      </c>
      <c r="D2933" s="29" t="s">
        <v>3712</v>
      </c>
      <c r="E2933" s="29" t="s">
        <v>3713</v>
      </c>
      <c r="F2933" s="29" t="s">
        <v>52</v>
      </c>
      <c r="G2933" s="29" t="s">
        <v>77</v>
      </c>
      <c r="H2933" s="30">
        <v>1</v>
      </c>
      <c r="I2933" s="29" t="s">
        <v>42</v>
      </c>
      <c r="J2933" s="29" t="s">
        <v>17</v>
      </c>
      <c r="K2933" s="31" t="s">
        <v>3714</v>
      </c>
      <c r="L2933" s="32">
        <v>43282</v>
      </c>
      <c r="M2933" s="32">
        <v>43374</v>
      </c>
      <c r="N2933" s="29" t="s">
        <v>2464</v>
      </c>
      <c r="O2933" s="29" t="s">
        <v>15</v>
      </c>
      <c r="P2933" s="29" t="s">
        <v>1860</v>
      </c>
      <c r="Q2933" s="29" t="s">
        <v>3551</v>
      </c>
    </row>
    <row r="2934" spans="1:17" ht="75" x14ac:dyDescent="0.25">
      <c r="A2934" s="28">
        <v>896</v>
      </c>
      <c r="B2934" s="29" t="s">
        <v>346</v>
      </c>
      <c r="C2934" s="29" t="s">
        <v>1043</v>
      </c>
      <c r="D2934" s="29" t="s">
        <v>3677</v>
      </c>
      <c r="E2934" s="29" t="s">
        <v>3715</v>
      </c>
      <c r="F2934" s="29" t="s">
        <v>65</v>
      </c>
      <c r="G2934" s="29" t="s">
        <v>80</v>
      </c>
      <c r="H2934" s="30">
        <v>2</v>
      </c>
      <c r="I2934" s="29" t="s">
        <v>42</v>
      </c>
      <c r="J2934" s="29" t="s">
        <v>17</v>
      </c>
      <c r="K2934" s="31" t="s">
        <v>7725</v>
      </c>
      <c r="L2934" s="32">
        <v>43313</v>
      </c>
      <c r="M2934" s="32">
        <v>43435</v>
      </c>
      <c r="N2934" s="29" t="s">
        <v>18</v>
      </c>
      <c r="O2934" s="29" t="s">
        <v>13</v>
      </c>
      <c r="P2934" s="29" t="s">
        <v>1860</v>
      </c>
      <c r="Q2934" s="29" t="s">
        <v>3551</v>
      </c>
    </row>
    <row r="2935" spans="1:17" ht="60" x14ac:dyDescent="0.25">
      <c r="A2935" s="28">
        <v>890</v>
      </c>
      <c r="B2935" s="29" t="s">
        <v>332</v>
      </c>
      <c r="C2935" s="29" t="s">
        <v>573</v>
      </c>
      <c r="D2935" s="29" t="s">
        <v>3552</v>
      </c>
      <c r="E2935" s="29" t="s">
        <v>3553</v>
      </c>
      <c r="F2935" s="29" t="s">
        <v>65</v>
      </c>
      <c r="G2935" s="29" t="s">
        <v>80</v>
      </c>
      <c r="H2935" s="30">
        <v>1</v>
      </c>
      <c r="I2935" s="29" t="s">
        <v>42</v>
      </c>
      <c r="J2935" s="29" t="s">
        <v>17</v>
      </c>
      <c r="K2935" s="31" t="s">
        <v>3701</v>
      </c>
      <c r="L2935" s="32">
        <v>43282</v>
      </c>
      <c r="M2935" s="32">
        <v>43435</v>
      </c>
      <c r="N2935" s="29" t="s">
        <v>18</v>
      </c>
      <c r="O2935" s="29" t="s">
        <v>13</v>
      </c>
      <c r="P2935" s="29" t="s">
        <v>1860</v>
      </c>
      <c r="Q2935" s="29" t="s">
        <v>3551</v>
      </c>
    </row>
    <row r="2936" spans="1:17" ht="75" x14ac:dyDescent="0.25">
      <c r="A2936" s="28">
        <v>897</v>
      </c>
      <c r="B2936" s="29" t="s">
        <v>7726</v>
      </c>
      <c r="C2936" s="29" t="s">
        <v>7727</v>
      </c>
      <c r="D2936" s="29" t="s">
        <v>2429</v>
      </c>
      <c r="E2936" s="29" t="s">
        <v>3734</v>
      </c>
      <c r="F2936" s="29" t="s">
        <v>7481</v>
      </c>
      <c r="G2936" s="29" t="s">
        <v>7482</v>
      </c>
      <c r="H2936" s="30" t="s">
        <v>7728</v>
      </c>
      <c r="I2936" s="29" t="s">
        <v>42</v>
      </c>
      <c r="J2936" s="29" t="s">
        <v>17</v>
      </c>
      <c r="K2936" s="31" t="s">
        <v>3735</v>
      </c>
      <c r="L2936" s="32">
        <v>43313</v>
      </c>
      <c r="M2936" s="32">
        <v>43435</v>
      </c>
      <c r="N2936" s="29" t="s">
        <v>18</v>
      </c>
      <c r="O2936" s="29" t="s">
        <v>13</v>
      </c>
      <c r="P2936" s="29" t="s">
        <v>1860</v>
      </c>
      <c r="Q2936" s="29" t="s">
        <v>3551</v>
      </c>
    </row>
    <row r="2937" spans="1:17" ht="90" x14ac:dyDescent="0.25">
      <c r="A2937" s="28">
        <v>898</v>
      </c>
      <c r="B2937" s="29" t="s">
        <v>7729</v>
      </c>
      <c r="C2937" s="29" t="s">
        <v>7730</v>
      </c>
      <c r="D2937" s="29" t="s">
        <v>2839</v>
      </c>
      <c r="E2937" s="29" t="s">
        <v>3664</v>
      </c>
      <c r="F2937" s="29" t="s">
        <v>7443</v>
      </c>
      <c r="G2937" s="29" t="s">
        <v>7444</v>
      </c>
      <c r="H2937" s="30" t="s">
        <v>7731</v>
      </c>
      <c r="I2937" s="29" t="s">
        <v>42</v>
      </c>
      <c r="J2937" s="29" t="s">
        <v>17</v>
      </c>
      <c r="K2937" s="31" t="s">
        <v>3665</v>
      </c>
      <c r="L2937" s="32">
        <v>43313</v>
      </c>
      <c r="M2937" s="32">
        <v>43435</v>
      </c>
      <c r="N2937" s="29" t="s">
        <v>18</v>
      </c>
      <c r="O2937" s="29" t="s">
        <v>13</v>
      </c>
      <c r="P2937" s="29" t="s">
        <v>1860</v>
      </c>
      <c r="Q2937" s="29" t="s">
        <v>3551</v>
      </c>
    </row>
    <row r="2938" spans="1:17" ht="60" x14ac:dyDescent="0.25">
      <c r="A2938" s="28">
        <v>900</v>
      </c>
      <c r="B2938" s="29" t="s">
        <v>327</v>
      </c>
      <c r="C2938" s="29" t="s">
        <v>1247</v>
      </c>
      <c r="D2938" s="29" t="s">
        <v>3741</v>
      </c>
      <c r="E2938" s="29" t="s">
        <v>3742</v>
      </c>
      <c r="F2938" s="29" t="s">
        <v>65</v>
      </c>
      <c r="G2938" s="29" t="s">
        <v>80</v>
      </c>
      <c r="H2938" s="30">
        <v>3</v>
      </c>
      <c r="I2938" s="29" t="s">
        <v>42</v>
      </c>
      <c r="J2938" s="29" t="s">
        <v>17</v>
      </c>
      <c r="K2938" s="31" t="s">
        <v>7732</v>
      </c>
      <c r="L2938" s="32">
        <v>43313</v>
      </c>
      <c r="M2938" s="32">
        <v>43435</v>
      </c>
      <c r="N2938" s="29" t="s">
        <v>18</v>
      </c>
      <c r="O2938" s="29" t="s">
        <v>13</v>
      </c>
      <c r="P2938" s="29" t="s">
        <v>1860</v>
      </c>
      <c r="Q2938" s="29" t="s">
        <v>3551</v>
      </c>
    </row>
    <row r="2939" spans="1:17" ht="195" x14ac:dyDescent="0.25">
      <c r="A2939" s="28">
        <v>902</v>
      </c>
      <c r="B2939" s="29" t="s">
        <v>7712</v>
      </c>
      <c r="C2939" s="29" t="s">
        <v>7713</v>
      </c>
      <c r="D2939" s="29" t="s">
        <v>3699</v>
      </c>
      <c r="E2939" s="29" t="s">
        <v>3744</v>
      </c>
      <c r="F2939" s="29" t="s">
        <v>7714</v>
      </c>
      <c r="G2939" s="29" t="s">
        <v>7715</v>
      </c>
      <c r="H2939" s="30" t="s">
        <v>7716</v>
      </c>
      <c r="I2939" s="29" t="s">
        <v>42</v>
      </c>
      <c r="J2939" s="29" t="s">
        <v>17</v>
      </c>
      <c r="K2939" s="31" t="s">
        <v>7717</v>
      </c>
      <c r="L2939" s="32">
        <v>43313</v>
      </c>
      <c r="M2939" s="32">
        <v>43435</v>
      </c>
      <c r="N2939" s="29" t="s">
        <v>18</v>
      </c>
      <c r="O2939" s="29" t="s">
        <v>13</v>
      </c>
      <c r="P2939" s="29" t="s">
        <v>1860</v>
      </c>
      <c r="Q2939" s="29" t="s">
        <v>3551</v>
      </c>
    </row>
    <row r="2940" spans="1:17" ht="210" x14ac:dyDescent="0.25">
      <c r="A2940" s="28">
        <v>903</v>
      </c>
      <c r="B2940" s="29" t="s">
        <v>7733</v>
      </c>
      <c r="C2940" s="29" t="s">
        <v>7734</v>
      </c>
      <c r="D2940" s="29" t="s">
        <v>3709</v>
      </c>
      <c r="E2940" s="29" t="s">
        <v>3743</v>
      </c>
      <c r="F2940" s="29" t="s">
        <v>7481</v>
      </c>
      <c r="G2940" s="29" t="s">
        <v>7482</v>
      </c>
      <c r="H2940" s="30" t="s">
        <v>7735</v>
      </c>
      <c r="I2940" s="29" t="s">
        <v>42</v>
      </c>
      <c r="J2940" s="29" t="s">
        <v>17</v>
      </c>
      <c r="K2940" s="31" t="s">
        <v>7736</v>
      </c>
      <c r="L2940" s="32">
        <v>43313</v>
      </c>
      <c r="M2940" s="32">
        <v>43435</v>
      </c>
      <c r="N2940" s="29" t="s">
        <v>18</v>
      </c>
      <c r="O2940" s="29" t="s">
        <v>13</v>
      </c>
      <c r="P2940" s="29" t="s">
        <v>1860</v>
      </c>
      <c r="Q2940" s="29" t="s">
        <v>3551</v>
      </c>
    </row>
    <row r="2941" spans="1:17" ht="60" x14ac:dyDescent="0.25">
      <c r="A2941" s="28">
        <v>904</v>
      </c>
      <c r="B2941" s="29" t="s">
        <v>340</v>
      </c>
      <c r="C2941" s="29" t="s">
        <v>340</v>
      </c>
      <c r="D2941" s="29" t="s">
        <v>3736</v>
      </c>
      <c r="E2941" s="29" t="s">
        <v>3737</v>
      </c>
      <c r="F2941" s="29" t="s">
        <v>52</v>
      </c>
      <c r="G2941" s="29" t="s">
        <v>77</v>
      </c>
      <c r="H2941" s="30">
        <v>1</v>
      </c>
      <c r="I2941" s="29" t="s">
        <v>42</v>
      </c>
      <c r="J2941" s="29" t="s">
        <v>17</v>
      </c>
      <c r="K2941" s="31" t="s">
        <v>7737</v>
      </c>
      <c r="L2941" s="32">
        <v>43313</v>
      </c>
      <c r="M2941" s="32">
        <v>43435</v>
      </c>
      <c r="N2941" s="29" t="s">
        <v>3518</v>
      </c>
      <c r="O2941" s="29" t="s">
        <v>15</v>
      </c>
      <c r="P2941" s="29" t="s">
        <v>1860</v>
      </c>
      <c r="Q2941" s="29" t="s">
        <v>3551</v>
      </c>
    </row>
    <row r="2942" spans="1:17" ht="120" x14ac:dyDescent="0.25">
      <c r="A2942" s="28">
        <v>905</v>
      </c>
      <c r="B2942" s="29" t="s">
        <v>7738</v>
      </c>
      <c r="C2942" s="29" t="s">
        <v>7739</v>
      </c>
      <c r="D2942" s="29" t="s">
        <v>3710</v>
      </c>
      <c r="E2942" s="29" t="s">
        <v>3711</v>
      </c>
      <c r="F2942" s="29" t="s">
        <v>6623</v>
      </c>
      <c r="G2942" s="29" t="s">
        <v>6624</v>
      </c>
      <c r="H2942" s="30" t="s">
        <v>7740</v>
      </c>
      <c r="I2942" s="29" t="s">
        <v>42</v>
      </c>
      <c r="J2942" s="29" t="s">
        <v>17</v>
      </c>
      <c r="K2942" s="31" t="s">
        <v>7741</v>
      </c>
      <c r="L2942" s="32">
        <v>43313</v>
      </c>
      <c r="M2942" s="32">
        <v>43435</v>
      </c>
      <c r="N2942" s="29" t="s">
        <v>18</v>
      </c>
      <c r="O2942" s="29" t="s">
        <v>13</v>
      </c>
      <c r="P2942" s="29" t="s">
        <v>1860</v>
      </c>
      <c r="Q2942" s="29" t="s">
        <v>3551</v>
      </c>
    </row>
    <row r="2943" spans="1:17" ht="60" x14ac:dyDescent="0.25">
      <c r="A2943" s="28">
        <v>907</v>
      </c>
      <c r="B2943" s="29" t="s">
        <v>357</v>
      </c>
      <c r="C2943" s="29" t="s">
        <v>3069</v>
      </c>
      <c r="D2943" s="29" t="s">
        <v>3738</v>
      </c>
      <c r="E2943" s="29" t="s">
        <v>3739</v>
      </c>
      <c r="F2943" s="29" t="s">
        <v>381</v>
      </c>
      <c r="G2943" s="29" t="s">
        <v>382</v>
      </c>
      <c r="H2943" s="30">
        <v>300</v>
      </c>
      <c r="I2943" s="29" t="s">
        <v>42</v>
      </c>
      <c r="J2943" s="29" t="s">
        <v>17</v>
      </c>
      <c r="K2943" s="31" t="s">
        <v>3740</v>
      </c>
      <c r="L2943" s="32">
        <v>43313</v>
      </c>
      <c r="M2943" s="32">
        <v>43435</v>
      </c>
      <c r="N2943" s="29" t="s">
        <v>2464</v>
      </c>
      <c r="O2943" s="29" t="s">
        <v>15</v>
      </c>
      <c r="P2943" s="29" t="s">
        <v>1860</v>
      </c>
      <c r="Q2943" s="29" t="s">
        <v>3551</v>
      </c>
    </row>
    <row r="2944" spans="1:17" ht="60" x14ac:dyDescent="0.25">
      <c r="A2944" s="28">
        <v>908</v>
      </c>
      <c r="B2944" s="29" t="s">
        <v>339</v>
      </c>
      <c r="C2944" s="29" t="s">
        <v>568</v>
      </c>
      <c r="D2944" s="29" t="s">
        <v>1246</v>
      </c>
      <c r="E2944" s="29" t="s">
        <v>3749</v>
      </c>
      <c r="F2944" s="29" t="s">
        <v>65</v>
      </c>
      <c r="G2944" s="29" t="s">
        <v>80</v>
      </c>
      <c r="H2944" s="30">
        <v>2</v>
      </c>
      <c r="I2944" s="29" t="s">
        <v>42</v>
      </c>
      <c r="J2944" s="29" t="s">
        <v>17</v>
      </c>
      <c r="K2944" s="31" t="s">
        <v>3750</v>
      </c>
      <c r="L2944" s="32">
        <v>43313</v>
      </c>
      <c r="M2944" s="32">
        <v>43435</v>
      </c>
      <c r="N2944" s="29" t="s">
        <v>18</v>
      </c>
      <c r="O2944" s="29" t="s">
        <v>13</v>
      </c>
      <c r="P2944" s="29" t="s">
        <v>1860</v>
      </c>
      <c r="Q2944" s="29" t="s">
        <v>3551</v>
      </c>
    </row>
    <row r="2945" spans="1:17" ht="345" x14ac:dyDescent="0.25">
      <c r="A2945" s="28">
        <v>909</v>
      </c>
      <c r="B2945" s="29" t="s">
        <v>327</v>
      </c>
      <c r="C2945" s="29" t="s">
        <v>461</v>
      </c>
      <c r="D2945" s="29" t="s">
        <v>3751</v>
      </c>
      <c r="E2945" s="29" t="s">
        <v>3752</v>
      </c>
      <c r="F2945" s="29" t="s">
        <v>65</v>
      </c>
      <c r="G2945" s="29" t="s">
        <v>80</v>
      </c>
      <c r="H2945" s="30">
        <v>7</v>
      </c>
      <c r="I2945" s="29" t="s">
        <v>42</v>
      </c>
      <c r="J2945" s="29" t="s">
        <v>17</v>
      </c>
      <c r="K2945" s="31" t="s">
        <v>3753</v>
      </c>
      <c r="L2945" s="32">
        <v>43313</v>
      </c>
      <c r="M2945" s="32">
        <v>43435</v>
      </c>
      <c r="N2945" s="29" t="s">
        <v>18</v>
      </c>
      <c r="O2945" s="29" t="s">
        <v>13</v>
      </c>
      <c r="P2945" s="29" t="s">
        <v>1860</v>
      </c>
      <c r="Q2945" s="29" t="s">
        <v>3551</v>
      </c>
    </row>
    <row r="2946" spans="1:17" ht="60" x14ac:dyDescent="0.25">
      <c r="A2946" s="28">
        <v>910</v>
      </c>
      <c r="B2946" s="29" t="s">
        <v>327</v>
      </c>
      <c r="C2946" s="29" t="s">
        <v>91</v>
      </c>
      <c r="D2946" s="29" t="s">
        <v>642</v>
      </c>
      <c r="E2946" s="29" t="s">
        <v>3754</v>
      </c>
      <c r="F2946" s="29" t="s">
        <v>65</v>
      </c>
      <c r="G2946" s="29" t="s">
        <v>80</v>
      </c>
      <c r="H2946" s="30">
        <v>4</v>
      </c>
      <c r="I2946" s="29" t="s">
        <v>42</v>
      </c>
      <c r="J2946" s="29" t="s">
        <v>17</v>
      </c>
      <c r="K2946" s="31" t="s">
        <v>3755</v>
      </c>
      <c r="L2946" s="32">
        <v>43313</v>
      </c>
      <c r="M2946" s="32">
        <v>43435</v>
      </c>
      <c r="N2946" s="29" t="s">
        <v>18</v>
      </c>
      <c r="O2946" s="29" t="s">
        <v>13</v>
      </c>
      <c r="P2946" s="29" t="s">
        <v>1860</v>
      </c>
      <c r="Q2946" s="29" t="s">
        <v>3551</v>
      </c>
    </row>
    <row r="2947" spans="1:17" ht="330" x14ac:dyDescent="0.25">
      <c r="A2947" s="28">
        <v>911</v>
      </c>
      <c r="B2947" s="29" t="s">
        <v>339</v>
      </c>
      <c r="C2947" s="29" t="s">
        <v>405</v>
      </c>
      <c r="D2947" s="29" t="s">
        <v>3747</v>
      </c>
      <c r="E2947" s="29" t="s">
        <v>3748</v>
      </c>
      <c r="F2947" s="29" t="s">
        <v>65</v>
      </c>
      <c r="G2947" s="29" t="s">
        <v>80</v>
      </c>
      <c r="H2947" s="30">
        <v>1</v>
      </c>
      <c r="I2947" s="29" t="s">
        <v>42</v>
      </c>
      <c r="J2947" s="29" t="s">
        <v>17</v>
      </c>
      <c r="K2947" s="31" t="s">
        <v>294</v>
      </c>
      <c r="L2947" s="32">
        <v>43313</v>
      </c>
      <c r="M2947" s="32">
        <v>43435</v>
      </c>
      <c r="N2947" s="29" t="s">
        <v>18</v>
      </c>
      <c r="O2947" s="29" t="s">
        <v>13</v>
      </c>
      <c r="P2947" s="29" t="s">
        <v>1860</v>
      </c>
      <c r="Q2947" s="29" t="s">
        <v>3551</v>
      </c>
    </row>
    <row r="2948" spans="1:17" ht="90" x14ac:dyDescent="0.25">
      <c r="A2948" s="28">
        <v>912</v>
      </c>
      <c r="B2948" s="29" t="s">
        <v>7504</v>
      </c>
      <c r="C2948" s="29" t="s">
        <v>7742</v>
      </c>
      <c r="D2948" s="29" t="s">
        <v>3799</v>
      </c>
      <c r="E2948" s="29" t="s">
        <v>3800</v>
      </c>
      <c r="F2948" s="29" t="s">
        <v>7424</v>
      </c>
      <c r="G2948" s="29" t="s">
        <v>7425</v>
      </c>
      <c r="H2948" s="30" t="s">
        <v>7743</v>
      </c>
      <c r="I2948" s="29" t="s">
        <v>42</v>
      </c>
      <c r="J2948" s="29" t="s">
        <v>17</v>
      </c>
      <c r="K2948" s="31" t="s">
        <v>3666</v>
      </c>
      <c r="L2948" s="32">
        <v>43313</v>
      </c>
      <c r="M2948" s="32">
        <v>43435</v>
      </c>
      <c r="N2948" s="29" t="s">
        <v>18</v>
      </c>
      <c r="O2948" s="29" t="s">
        <v>13</v>
      </c>
      <c r="P2948" s="29" t="s">
        <v>1860</v>
      </c>
      <c r="Q2948" s="29" t="s">
        <v>3551</v>
      </c>
    </row>
    <row r="2949" spans="1:17" ht="405" x14ac:dyDescent="0.25">
      <c r="A2949" s="28">
        <v>913</v>
      </c>
      <c r="B2949" s="29" t="s">
        <v>7594</v>
      </c>
      <c r="C2949" s="29" t="s">
        <v>7744</v>
      </c>
      <c r="D2949" s="29" t="s">
        <v>2861</v>
      </c>
      <c r="E2949" s="29" t="s">
        <v>3801</v>
      </c>
      <c r="F2949" s="29" t="s">
        <v>7745</v>
      </c>
      <c r="G2949" s="29" t="s">
        <v>7746</v>
      </c>
      <c r="H2949" s="30" t="s">
        <v>7747</v>
      </c>
      <c r="I2949" s="29" t="s">
        <v>42</v>
      </c>
      <c r="J2949" s="29" t="s">
        <v>17</v>
      </c>
      <c r="K2949" s="31" t="s">
        <v>7748</v>
      </c>
      <c r="L2949" s="32">
        <v>43313</v>
      </c>
      <c r="M2949" s="32">
        <v>43435</v>
      </c>
      <c r="N2949" s="29" t="s">
        <v>18</v>
      </c>
      <c r="O2949" s="29" t="s">
        <v>13</v>
      </c>
      <c r="P2949" s="29" t="s">
        <v>1860</v>
      </c>
      <c r="Q2949" s="29" t="s">
        <v>3551</v>
      </c>
    </row>
    <row r="2950" spans="1:17" ht="60" x14ac:dyDescent="0.25">
      <c r="A2950" s="28">
        <v>914</v>
      </c>
      <c r="B2950" s="29" t="s">
        <v>328</v>
      </c>
      <c r="C2950" s="29" t="s">
        <v>1516</v>
      </c>
      <c r="D2950" s="29" t="s">
        <v>3802</v>
      </c>
      <c r="E2950" s="29" t="s">
        <v>3803</v>
      </c>
      <c r="F2950" s="29" t="s">
        <v>65</v>
      </c>
      <c r="G2950" s="29" t="s">
        <v>80</v>
      </c>
      <c r="H2950" s="30">
        <v>2</v>
      </c>
      <c r="I2950" s="29" t="s">
        <v>42</v>
      </c>
      <c r="J2950" s="29" t="s">
        <v>17</v>
      </c>
      <c r="K2950" s="31" t="s">
        <v>7749</v>
      </c>
      <c r="L2950" s="32">
        <v>43313</v>
      </c>
      <c r="M2950" s="32">
        <v>43435</v>
      </c>
      <c r="N2950" s="29" t="s">
        <v>18</v>
      </c>
      <c r="O2950" s="29" t="s">
        <v>13</v>
      </c>
      <c r="P2950" s="29" t="s">
        <v>1860</v>
      </c>
      <c r="Q2950" s="29" t="s">
        <v>3551</v>
      </c>
    </row>
    <row r="2951" spans="1:17" ht="270" x14ac:dyDescent="0.25">
      <c r="A2951" s="28">
        <v>915</v>
      </c>
      <c r="B2951" s="29" t="s">
        <v>327</v>
      </c>
      <c r="C2951" s="29" t="s">
        <v>518</v>
      </c>
      <c r="D2951" s="29" t="s">
        <v>3797</v>
      </c>
      <c r="E2951" s="29" t="s">
        <v>3798</v>
      </c>
      <c r="F2951" s="29" t="s">
        <v>65</v>
      </c>
      <c r="G2951" s="29" t="s">
        <v>80</v>
      </c>
      <c r="H2951" s="30">
        <v>1</v>
      </c>
      <c r="I2951" s="29" t="s">
        <v>42</v>
      </c>
      <c r="J2951" s="29" t="s">
        <v>17</v>
      </c>
      <c r="K2951" s="31" t="s">
        <v>230</v>
      </c>
      <c r="L2951" s="32">
        <v>43313</v>
      </c>
      <c r="M2951" s="32">
        <v>43435</v>
      </c>
      <c r="N2951" s="29" t="s">
        <v>18</v>
      </c>
      <c r="O2951" s="29" t="s">
        <v>13</v>
      </c>
      <c r="P2951" s="29" t="s">
        <v>1860</v>
      </c>
      <c r="Q2951" s="29" t="s">
        <v>3551</v>
      </c>
    </row>
    <row r="2952" spans="1:17" ht="255" x14ac:dyDescent="0.25">
      <c r="A2952" s="28">
        <v>918</v>
      </c>
      <c r="B2952" s="29" t="s">
        <v>360</v>
      </c>
      <c r="C2952" s="29" t="s">
        <v>2439</v>
      </c>
      <c r="D2952" s="29" t="s">
        <v>3843</v>
      </c>
      <c r="E2952" s="29" t="s">
        <v>3844</v>
      </c>
      <c r="F2952" s="29" t="s">
        <v>381</v>
      </c>
      <c r="G2952" s="29" t="s">
        <v>382</v>
      </c>
      <c r="H2952" s="30">
        <v>28300</v>
      </c>
      <c r="I2952" s="29" t="s">
        <v>42</v>
      </c>
      <c r="J2952" s="29" t="s">
        <v>17</v>
      </c>
      <c r="K2952" s="31" t="s">
        <v>3025</v>
      </c>
      <c r="L2952" s="32">
        <v>43313</v>
      </c>
      <c r="M2952" s="32">
        <v>43709</v>
      </c>
      <c r="N2952" s="29" t="s">
        <v>66</v>
      </c>
      <c r="O2952" s="29" t="s">
        <v>13</v>
      </c>
      <c r="P2952" s="29" t="s">
        <v>1860</v>
      </c>
      <c r="Q2952" s="29" t="s">
        <v>3551</v>
      </c>
    </row>
    <row r="2953" spans="1:17" ht="60" x14ac:dyDescent="0.25">
      <c r="A2953" s="28">
        <v>920</v>
      </c>
      <c r="B2953" s="29" t="s">
        <v>340</v>
      </c>
      <c r="C2953" s="29" t="s">
        <v>523</v>
      </c>
      <c r="D2953" s="29" t="s">
        <v>3817</v>
      </c>
      <c r="E2953" s="29" t="s">
        <v>582</v>
      </c>
      <c r="F2953" s="29" t="s">
        <v>52</v>
      </c>
      <c r="G2953" s="29" t="s">
        <v>77</v>
      </c>
      <c r="H2953" s="30">
        <v>1</v>
      </c>
      <c r="I2953" s="29" t="s">
        <v>42</v>
      </c>
      <c r="J2953" s="29" t="s">
        <v>17</v>
      </c>
      <c r="K2953" s="31" t="s">
        <v>7750</v>
      </c>
      <c r="L2953" s="32">
        <v>43313</v>
      </c>
      <c r="M2953" s="32">
        <v>43435</v>
      </c>
      <c r="N2953" s="29" t="s">
        <v>3518</v>
      </c>
      <c r="O2953" s="29" t="s">
        <v>15</v>
      </c>
      <c r="P2953" s="29" t="s">
        <v>1860</v>
      </c>
      <c r="Q2953" s="29" t="s">
        <v>3551</v>
      </c>
    </row>
    <row r="2954" spans="1:17" ht="60" x14ac:dyDescent="0.25">
      <c r="A2954" s="28">
        <v>923</v>
      </c>
      <c r="B2954" s="29" t="s">
        <v>327</v>
      </c>
      <c r="C2954" s="29" t="s">
        <v>1247</v>
      </c>
      <c r="D2954" s="29" t="s">
        <v>3814</v>
      </c>
      <c r="E2954" s="29" t="s">
        <v>3815</v>
      </c>
      <c r="F2954" s="29" t="s">
        <v>65</v>
      </c>
      <c r="G2954" s="29" t="s">
        <v>80</v>
      </c>
      <c r="H2954" s="30">
        <v>1</v>
      </c>
      <c r="I2954" s="29" t="s">
        <v>42</v>
      </c>
      <c r="J2954" s="29" t="s">
        <v>17</v>
      </c>
      <c r="K2954" s="31" t="s">
        <v>3816</v>
      </c>
      <c r="L2954" s="32">
        <v>43313</v>
      </c>
      <c r="M2954" s="32">
        <v>43435</v>
      </c>
      <c r="N2954" s="29" t="s">
        <v>18</v>
      </c>
      <c r="O2954" s="29" t="s">
        <v>13</v>
      </c>
      <c r="P2954" s="29" t="s">
        <v>1860</v>
      </c>
      <c r="Q2954" s="29" t="s">
        <v>3551</v>
      </c>
    </row>
    <row r="2955" spans="1:17" ht="60" x14ac:dyDescent="0.25">
      <c r="A2955" s="28">
        <v>924</v>
      </c>
      <c r="B2955" s="29" t="s">
        <v>340</v>
      </c>
      <c r="C2955" s="29" t="s">
        <v>340</v>
      </c>
      <c r="D2955" s="29" t="s">
        <v>3812</v>
      </c>
      <c r="E2955" s="29" t="s">
        <v>3813</v>
      </c>
      <c r="F2955" s="29" t="s">
        <v>52</v>
      </c>
      <c r="G2955" s="29" t="s">
        <v>77</v>
      </c>
      <c r="H2955" s="30">
        <v>1</v>
      </c>
      <c r="I2955" s="29" t="s">
        <v>42</v>
      </c>
      <c r="J2955" s="29" t="s">
        <v>17</v>
      </c>
      <c r="K2955" s="31" t="s">
        <v>7751</v>
      </c>
      <c r="L2955" s="32">
        <v>43313</v>
      </c>
      <c r="M2955" s="32">
        <v>43435</v>
      </c>
      <c r="N2955" s="29" t="s">
        <v>3518</v>
      </c>
      <c r="O2955" s="29" t="s">
        <v>15</v>
      </c>
      <c r="P2955" s="29" t="s">
        <v>1860</v>
      </c>
      <c r="Q2955" s="29" t="s">
        <v>3551</v>
      </c>
    </row>
    <row r="2956" spans="1:17" ht="105" x14ac:dyDescent="0.25">
      <c r="A2956" s="28">
        <v>926</v>
      </c>
      <c r="B2956" s="29" t="s">
        <v>327</v>
      </c>
      <c r="C2956" s="29" t="s">
        <v>461</v>
      </c>
      <c r="D2956" s="29" t="s">
        <v>3810</v>
      </c>
      <c r="E2956" s="29" t="s">
        <v>3811</v>
      </c>
      <c r="F2956" s="29" t="s">
        <v>65</v>
      </c>
      <c r="G2956" s="29" t="s">
        <v>80</v>
      </c>
      <c r="H2956" s="30">
        <v>1</v>
      </c>
      <c r="I2956" s="29" t="s">
        <v>42</v>
      </c>
      <c r="J2956" s="29" t="s">
        <v>17</v>
      </c>
      <c r="K2956" s="31" t="s">
        <v>1712</v>
      </c>
      <c r="L2956" s="32">
        <v>43344</v>
      </c>
      <c r="M2956" s="32">
        <v>43435</v>
      </c>
      <c r="N2956" s="29" t="s">
        <v>18</v>
      </c>
      <c r="O2956" s="29" t="s">
        <v>13</v>
      </c>
      <c r="P2956" s="29" t="s">
        <v>1860</v>
      </c>
      <c r="Q2956" s="29" t="s">
        <v>3551</v>
      </c>
    </row>
    <row r="2957" spans="1:17" ht="90" x14ac:dyDescent="0.25">
      <c r="A2957" s="28">
        <v>927</v>
      </c>
      <c r="B2957" s="29" t="s">
        <v>7752</v>
      </c>
      <c r="C2957" s="29" t="s">
        <v>7753</v>
      </c>
      <c r="D2957" s="29" t="s">
        <v>3818</v>
      </c>
      <c r="E2957" s="29" t="s">
        <v>3819</v>
      </c>
      <c r="F2957" s="29" t="s">
        <v>7754</v>
      </c>
      <c r="G2957" s="29" t="s">
        <v>7755</v>
      </c>
      <c r="H2957" s="30" t="s">
        <v>7756</v>
      </c>
      <c r="I2957" s="29" t="s">
        <v>42</v>
      </c>
      <c r="J2957" s="29" t="s">
        <v>17</v>
      </c>
      <c r="K2957" s="31" t="s">
        <v>3820</v>
      </c>
      <c r="L2957" s="32">
        <v>43344</v>
      </c>
      <c r="M2957" s="32">
        <v>43435</v>
      </c>
      <c r="N2957" s="29" t="s">
        <v>18</v>
      </c>
      <c r="O2957" s="29" t="s">
        <v>13</v>
      </c>
      <c r="P2957" s="29" t="s">
        <v>1860</v>
      </c>
      <c r="Q2957" s="29" t="s">
        <v>3551</v>
      </c>
    </row>
    <row r="2958" spans="1:17" ht="60" x14ac:dyDescent="0.25">
      <c r="A2958" s="28">
        <v>928</v>
      </c>
      <c r="B2958" s="29" t="s">
        <v>340</v>
      </c>
      <c r="C2958" s="29" t="s">
        <v>340</v>
      </c>
      <c r="D2958" s="29" t="s">
        <v>3821</v>
      </c>
      <c r="E2958" s="29" t="s">
        <v>3821</v>
      </c>
      <c r="F2958" s="29" t="s">
        <v>52</v>
      </c>
      <c r="G2958" s="29" t="s">
        <v>77</v>
      </c>
      <c r="H2958" s="30">
        <v>1</v>
      </c>
      <c r="I2958" s="29" t="s">
        <v>42</v>
      </c>
      <c r="J2958" s="29" t="s">
        <v>17</v>
      </c>
      <c r="K2958" s="31" t="s">
        <v>7757</v>
      </c>
      <c r="L2958" s="32">
        <v>43344</v>
      </c>
      <c r="M2958" s="32">
        <v>43435</v>
      </c>
      <c r="N2958" s="29" t="s">
        <v>2464</v>
      </c>
      <c r="O2958" s="29" t="s">
        <v>15</v>
      </c>
      <c r="P2958" s="29" t="s">
        <v>1860</v>
      </c>
      <c r="Q2958" s="29" t="s">
        <v>3551</v>
      </c>
    </row>
    <row r="2959" spans="1:17" ht="60" x14ac:dyDescent="0.25">
      <c r="A2959" s="28">
        <v>930</v>
      </c>
      <c r="B2959" s="29" t="s">
        <v>327</v>
      </c>
      <c r="C2959" s="29" t="s">
        <v>765</v>
      </c>
      <c r="D2959" s="29" t="s">
        <v>3974</v>
      </c>
      <c r="E2959" s="29" t="s">
        <v>3975</v>
      </c>
      <c r="F2959" s="29" t="s">
        <v>65</v>
      </c>
      <c r="G2959" s="29" t="s">
        <v>80</v>
      </c>
      <c r="H2959" s="30">
        <v>1</v>
      </c>
      <c r="I2959" s="29" t="s">
        <v>42</v>
      </c>
      <c r="J2959" s="29" t="s">
        <v>17</v>
      </c>
      <c r="K2959" s="31" t="s">
        <v>7758</v>
      </c>
      <c r="L2959" s="32">
        <v>43344</v>
      </c>
      <c r="M2959" s="32">
        <v>43435</v>
      </c>
      <c r="N2959" s="29" t="s">
        <v>18</v>
      </c>
      <c r="O2959" s="29" t="s">
        <v>13</v>
      </c>
      <c r="P2959" s="29" t="s">
        <v>1860</v>
      </c>
      <c r="Q2959" s="29" t="s">
        <v>3551</v>
      </c>
    </row>
    <row r="2960" spans="1:17" ht="60" x14ac:dyDescent="0.25">
      <c r="A2960" s="28">
        <v>931</v>
      </c>
      <c r="B2960" s="29" t="s">
        <v>340</v>
      </c>
      <c r="C2960" s="29" t="s">
        <v>340</v>
      </c>
      <c r="D2960" s="29" t="s">
        <v>3976</v>
      </c>
      <c r="E2960" s="29" t="s">
        <v>3977</v>
      </c>
      <c r="F2960" s="29" t="s">
        <v>52</v>
      </c>
      <c r="G2960" s="29" t="s">
        <v>77</v>
      </c>
      <c r="H2960" s="30">
        <v>1</v>
      </c>
      <c r="I2960" s="29" t="s">
        <v>42</v>
      </c>
      <c r="J2960" s="29" t="s">
        <v>17</v>
      </c>
      <c r="K2960" s="31" t="s">
        <v>7759</v>
      </c>
      <c r="L2960" s="32">
        <v>43344</v>
      </c>
      <c r="M2960" s="32">
        <v>43435</v>
      </c>
      <c r="N2960" s="29" t="s">
        <v>3518</v>
      </c>
      <c r="O2960" s="29" t="s">
        <v>15</v>
      </c>
      <c r="P2960" s="29" t="s">
        <v>1860</v>
      </c>
      <c r="Q2960" s="29" t="s">
        <v>3551</v>
      </c>
    </row>
    <row r="2961" spans="1:17" ht="75" x14ac:dyDescent="0.25">
      <c r="A2961" s="28">
        <v>932</v>
      </c>
      <c r="B2961" s="29" t="s">
        <v>340</v>
      </c>
      <c r="C2961" s="29" t="s">
        <v>452</v>
      </c>
      <c r="D2961" s="29" t="s">
        <v>3978</v>
      </c>
      <c r="E2961" s="29" t="s">
        <v>3979</v>
      </c>
      <c r="F2961" s="29" t="s">
        <v>52</v>
      </c>
      <c r="G2961" s="29" t="s">
        <v>77</v>
      </c>
      <c r="H2961" s="30">
        <v>1</v>
      </c>
      <c r="I2961" s="29" t="s">
        <v>42</v>
      </c>
      <c r="J2961" s="29" t="s">
        <v>17</v>
      </c>
      <c r="K2961" s="31" t="s">
        <v>7760</v>
      </c>
      <c r="L2961" s="32">
        <v>43344</v>
      </c>
      <c r="M2961" s="32">
        <v>43435</v>
      </c>
      <c r="N2961" s="29" t="s">
        <v>3518</v>
      </c>
      <c r="O2961" s="29" t="s">
        <v>15</v>
      </c>
      <c r="P2961" s="29" t="s">
        <v>1860</v>
      </c>
      <c r="Q2961" s="29" t="s">
        <v>3551</v>
      </c>
    </row>
    <row r="2962" spans="1:17" ht="60" x14ac:dyDescent="0.25">
      <c r="A2962" s="28">
        <v>935</v>
      </c>
      <c r="B2962" s="29" t="s">
        <v>324</v>
      </c>
      <c r="C2962" s="29" t="s">
        <v>3992</v>
      </c>
      <c r="D2962" s="29" t="s">
        <v>3993</v>
      </c>
      <c r="E2962" s="29" t="s">
        <v>3994</v>
      </c>
      <c r="F2962" s="29" t="s">
        <v>381</v>
      </c>
      <c r="G2962" s="29" t="s">
        <v>382</v>
      </c>
      <c r="H2962" s="30">
        <v>5700</v>
      </c>
      <c r="I2962" s="29" t="s">
        <v>42</v>
      </c>
      <c r="J2962" s="29" t="s">
        <v>17</v>
      </c>
      <c r="K2962" s="31" t="s">
        <v>3995</v>
      </c>
      <c r="L2962" s="32">
        <v>43344</v>
      </c>
      <c r="M2962" s="32">
        <v>43435</v>
      </c>
      <c r="N2962" s="29" t="s">
        <v>18</v>
      </c>
      <c r="O2962" s="29" t="s">
        <v>13</v>
      </c>
      <c r="P2962" s="29" t="s">
        <v>1860</v>
      </c>
      <c r="Q2962" s="29" t="s">
        <v>3551</v>
      </c>
    </row>
    <row r="2963" spans="1:17" ht="90" x14ac:dyDescent="0.25">
      <c r="A2963" s="28">
        <v>936</v>
      </c>
      <c r="B2963" s="29" t="s">
        <v>332</v>
      </c>
      <c r="C2963" s="29" t="s">
        <v>2684</v>
      </c>
      <c r="D2963" s="29" t="s">
        <v>3988</v>
      </c>
      <c r="E2963" s="29" t="s">
        <v>3989</v>
      </c>
      <c r="F2963" s="29" t="s">
        <v>381</v>
      </c>
      <c r="G2963" s="29" t="s">
        <v>382</v>
      </c>
      <c r="H2963" s="30">
        <v>10</v>
      </c>
      <c r="I2963" s="29" t="s">
        <v>42</v>
      </c>
      <c r="J2963" s="29" t="s">
        <v>17</v>
      </c>
      <c r="K2963" s="31" t="s">
        <v>679</v>
      </c>
      <c r="L2963" s="32">
        <v>43344</v>
      </c>
      <c r="M2963" s="32">
        <v>43435</v>
      </c>
      <c r="N2963" s="29" t="s">
        <v>18</v>
      </c>
      <c r="O2963" s="29" t="s">
        <v>13</v>
      </c>
      <c r="P2963" s="29" t="s">
        <v>1860</v>
      </c>
      <c r="Q2963" s="29" t="s">
        <v>3551</v>
      </c>
    </row>
    <row r="2964" spans="1:17" ht="60" x14ac:dyDescent="0.25">
      <c r="A2964" s="28">
        <v>937</v>
      </c>
      <c r="B2964" s="29" t="s">
        <v>64</v>
      </c>
      <c r="C2964" s="29" t="s">
        <v>178</v>
      </c>
      <c r="D2964" s="29" t="s">
        <v>3990</v>
      </c>
      <c r="E2964" s="29" t="s">
        <v>3991</v>
      </c>
      <c r="F2964" s="29" t="s">
        <v>52</v>
      </c>
      <c r="G2964" s="29" t="s">
        <v>77</v>
      </c>
      <c r="H2964" s="30">
        <v>1</v>
      </c>
      <c r="I2964" s="29" t="s">
        <v>42</v>
      </c>
      <c r="J2964" s="29" t="s">
        <v>17</v>
      </c>
      <c r="K2964" s="31" t="s">
        <v>3726</v>
      </c>
      <c r="L2964" s="32">
        <v>43344</v>
      </c>
      <c r="M2964" s="32">
        <v>43435</v>
      </c>
      <c r="N2964" s="29" t="s">
        <v>18</v>
      </c>
      <c r="O2964" s="29" t="s">
        <v>13</v>
      </c>
      <c r="P2964" s="29" t="s">
        <v>1860</v>
      </c>
      <c r="Q2964" s="29" t="s">
        <v>3551</v>
      </c>
    </row>
    <row r="2965" spans="1:17" ht="60" x14ac:dyDescent="0.25">
      <c r="A2965" s="28">
        <v>940</v>
      </c>
      <c r="B2965" s="29" t="s">
        <v>337</v>
      </c>
      <c r="C2965" s="29" t="s">
        <v>4001</v>
      </c>
      <c r="D2965" s="29" t="s">
        <v>4002</v>
      </c>
      <c r="E2965" s="29" t="s">
        <v>4003</v>
      </c>
      <c r="F2965" s="29" t="s">
        <v>65</v>
      </c>
      <c r="G2965" s="29" t="s">
        <v>80</v>
      </c>
      <c r="H2965" s="30">
        <v>75</v>
      </c>
      <c r="I2965" s="29" t="s">
        <v>42</v>
      </c>
      <c r="J2965" s="29" t="s">
        <v>17</v>
      </c>
      <c r="K2965" s="31" t="s">
        <v>4004</v>
      </c>
      <c r="L2965" s="32">
        <v>43344</v>
      </c>
      <c r="M2965" s="32">
        <v>43435</v>
      </c>
      <c r="N2965" s="29" t="s">
        <v>18</v>
      </c>
      <c r="O2965" s="29" t="s">
        <v>13</v>
      </c>
      <c r="P2965" s="29" t="s">
        <v>1860</v>
      </c>
      <c r="Q2965" s="29" t="s">
        <v>3551</v>
      </c>
    </row>
    <row r="2966" spans="1:17" ht="60" x14ac:dyDescent="0.25">
      <c r="A2966" s="28">
        <v>941</v>
      </c>
      <c r="B2966" s="29" t="s">
        <v>340</v>
      </c>
      <c r="C2966" s="29" t="s">
        <v>94</v>
      </c>
      <c r="D2966" s="29" t="s">
        <v>4005</v>
      </c>
      <c r="E2966" s="29" t="s">
        <v>4005</v>
      </c>
      <c r="F2966" s="29" t="s">
        <v>52</v>
      </c>
      <c r="G2966" s="29" t="s">
        <v>77</v>
      </c>
      <c r="H2966" s="30">
        <v>1</v>
      </c>
      <c r="I2966" s="29" t="s">
        <v>42</v>
      </c>
      <c r="J2966" s="29" t="s">
        <v>17</v>
      </c>
      <c r="K2966" s="31" t="s">
        <v>301</v>
      </c>
      <c r="L2966" s="32">
        <v>43344</v>
      </c>
      <c r="M2966" s="32">
        <v>43435</v>
      </c>
      <c r="N2966" s="29" t="s">
        <v>3518</v>
      </c>
      <c r="O2966" s="29" t="s">
        <v>15</v>
      </c>
      <c r="P2966" s="29" t="s">
        <v>1860</v>
      </c>
      <c r="Q2966" s="29" t="s">
        <v>3551</v>
      </c>
    </row>
    <row r="2967" spans="1:17" ht="105" x14ac:dyDescent="0.25">
      <c r="A2967" s="28">
        <v>942</v>
      </c>
      <c r="B2967" s="29" t="s">
        <v>328</v>
      </c>
      <c r="C2967" s="29" t="s">
        <v>761</v>
      </c>
      <c r="D2967" s="29" t="s">
        <v>3127</v>
      </c>
      <c r="E2967" s="29" t="s">
        <v>3972</v>
      </c>
      <c r="F2967" s="29" t="s">
        <v>65</v>
      </c>
      <c r="G2967" s="29" t="s">
        <v>80</v>
      </c>
      <c r="H2967" s="30">
        <v>290</v>
      </c>
      <c r="I2967" s="29" t="s">
        <v>42</v>
      </c>
      <c r="J2967" s="29" t="s">
        <v>17</v>
      </c>
      <c r="K2967" s="31" t="s">
        <v>3973</v>
      </c>
      <c r="L2967" s="32">
        <v>43374</v>
      </c>
      <c r="M2967" s="32">
        <v>43435</v>
      </c>
      <c r="N2967" s="29" t="s">
        <v>4031</v>
      </c>
      <c r="O2967" s="29" t="s">
        <v>13</v>
      </c>
      <c r="P2967" s="29" t="s">
        <v>1860</v>
      </c>
      <c r="Q2967" s="29" t="s">
        <v>3551</v>
      </c>
    </row>
    <row r="2968" spans="1:17" ht="105" x14ac:dyDescent="0.25">
      <c r="A2968" s="28">
        <v>946</v>
      </c>
      <c r="B2968" s="29" t="s">
        <v>327</v>
      </c>
      <c r="C2968" s="29" t="s">
        <v>574</v>
      </c>
      <c r="D2968" s="29" t="s">
        <v>4037</v>
      </c>
      <c r="E2968" s="29" t="s">
        <v>4038</v>
      </c>
      <c r="F2968" s="29" t="s">
        <v>65</v>
      </c>
      <c r="G2968" s="29" t="s">
        <v>80</v>
      </c>
      <c r="H2968" s="30">
        <v>1</v>
      </c>
      <c r="I2968" s="29" t="s">
        <v>42</v>
      </c>
      <c r="J2968" s="29" t="s">
        <v>17</v>
      </c>
      <c r="K2968" s="31" t="s">
        <v>248</v>
      </c>
      <c r="L2968" s="32">
        <v>43374</v>
      </c>
      <c r="M2968" s="32">
        <v>43435</v>
      </c>
      <c r="N2968" s="29" t="s">
        <v>4031</v>
      </c>
      <c r="O2968" s="29" t="s">
        <v>13</v>
      </c>
      <c r="P2968" s="29" t="s">
        <v>1860</v>
      </c>
      <c r="Q2968" s="29" t="s">
        <v>3551</v>
      </c>
    </row>
    <row r="2969" spans="1:17" ht="105" x14ac:dyDescent="0.25">
      <c r="A2969" s="28">
        <v>947</v>
      </c>
      <c r="B2969" s="29" t="s">
        <v>340</v>
      </c>
      <c r="C2969" s="29" t="s">
        <v>340</v>
      </c>
      <c r="D2969" s="29" t="s">
        <v>4036</v>
      </c>
      <c r="E2969" s="29" t="s">
        <v>3812</v>
      </c>
      <c r="F2969" s="29" t="s">
        <v>52</v>
      </c>
      <c r="G2969" s="29" t="s">
        <v>77</v>
      </c>
      <c r="H2969" s="30">
        <v>1</v>
      </c>
      <c r="I2969" s="29" t="s">
        <v>42</v>
      </c>
      <c r="J2969" s="29" t="s">
        <v>17</v>
      </c>
      <c r="K2969" s="31" t="s">
        <v>7761</v>
      </c>
      <c r="L2969" s="32">
        <v>43374</v>
      </c>
      <c r="M2969" s="32">
        <v>43435</v>
      </c>
      <c r="N2969" s="29" t="s">
        <v>4031</v>
      </c>
      <c r="O2969" s="29" t="s">
        <v>13</v>
      </c>
      <c r="P2969" s="29" t="s">
        <v>1860</v>
      </c>
      <c r="Q2969" s="29" t="s">
        <v>3551</v>
      </c>
    </row>
    <row r="2970" spans="1:17" ht="360" x14ac:dyDescent="0.25">
      <c r="A2970" s="28">
        <v>949</v>
      </c>
      <c r="B2970" s="29" t="s">
        <v>343</v>
      </c>
      <c r="C2970" s="29" t="s">
        <v>596</v>
      </c>
      <c r="D2970" s="29" t="s">
        <v>4052</v>
      </c>
      <c r="E2970" s="29" t="s">
        <v>4053</v>
      </c>
      <c r="F2970" s="29" t="s">
        <v>65</v>
      </c>
      <c r="G2970" s="29" t="s">
        <v>80</v>
      </c>
      <c r="H2970" s="30">
        <v>1</v>
      </c>
      <c r="I2970" s="29" t="s">
        <v>42</v>
      </c>
      <c r="J2970" s="29" t="s">
        <v>17</v>
      </c>
      <c r="K2970" s="31" t="s">
        <v>7762</v>
      </c>
      <c r="L2970" s="32">
        <v>43374</v>
      </c>
      <c r="M2970" s="32">
        <v>43435</v>
      </c>
      <c r="N2970" s="29" t="s">
        <v>4031</v>
      </c>
      <c r="O2970" s="29" t="s">
        <v>13</v>
      </c>
      <c r="P2970" s="29" t="s">
        <v>1860</v>
      </c>
      <c r="Q2970" s="29" t="s">
        <v>3551</v>
      </c>
    </row>
    <row r="2971" spans="1:17" ht="105" x14ac:dyDescent="0.25">
      <c r="A2971" s="28">
        <v>950</v>
      </c>
      <c r="B2971" s="29" t="s">
        <v>7763</v>
      </c>
      <c r="C2971" s="29" t="s">
        <v>7764</v>
      </c>
      <c r="D2971" s="29" t="s">
        <v>4054</v>
      </c>
      <c r="E2971" s="29" t="s">
        <v>4055</v>
      </c>
      <c r="F2971" s="29" t="s">
        <v>7481</v>
      </c>
      <c r="G2971" s="29" t="s">
        <v>7482</v>
      </c>
      <c r="H2971" s="30" t="s">
        <v>7765</v>
      </c>
      <c r="I2971" s="29" t="s">
        <v>42</v>
      </c>
      <c r="J2971" s="29" t="s">
        <v>17</v>
      </c>
      <c r="K2971" s="31" t="s">
        <v>7766</v>
      </c>
      <c r="L2971" s="32">
        <v>43374</v>
      </c>
      <c r="M2971" s="32">
        <v>43435</v>
      </c>
      <c r="N2971" s="29" t="s">
        <v>4031</v>
      </c>
      <c r="O2971" s="29" t="s">
        <v>13</v>
      </c>
      <c r="P2971" s="29" t="s">
        <v>1860</v>
      </c>
      <c r="Q2971" s="29" t="s">
        <v>3551</v>
      </c>
    </row>
    <row r="2972" spans="1:17" ht="105" x14ac:dyDescent="0.25">
      <c r="A2972" s="28">
        <v>951</v>
      </c>
      <c r="B2972" s="29" t="s">
        <v>343</v>
      </c>
      <c r="C2972" s="29" t="s">
        <v>1060</v>
      </c>
      <c r="D2972" s="29" t="s">
        <v>4056</v>
      </c>
      <c r="E2972" s="29" t="s">
        <v>4057</v>
      </c>
      <c r="F2972" s="29" t="s">
        <v>65</v>
      </c>
      <c r="G2972" s="29" t="s">
        <v>80</v>
      </c>
      <c r="H2972" s="30">
        <v>2</v>
      </c>
      <c r="I2972" s="29" t="s">
        <v>42</v>
      </c>
      <c r="J2972" s="29" t="s">
        <v>17</v>
      </c>
      <c r="K2972" s="31" t="s">
        <v>7767</v>
      </c>
      <c r="L2972" s="32">
        <v>43374</v>
      </c>
      <c r="M2972" s="32">
        <v>43435</v>
      </c>
      <c r="N2972" s="29" t="s">
        <v>4031</v>
      </c>
      <c r="O2972" s="29" t="s">
        <v>13</v>
      </c>
      <c r="P2972" s="29" t="s">
        <v>1860</v>
      </c>
      <c r="Q2972" s="29" t="s">
        <v>3551</v>
      </c>
    </row>
    <row r="2973" spans="1:17" ht="105" x14ac:dyDescent="0.25">
      <c r="A2973" s="28">
        <v>953</v>
      </c>
      <c r="B2973" s="29" t="s">
        <v>327</v>
      </c>
      <c r="C2973" s="29" t="s">
        <v>765</v>
      </c>
      <c r="D2973" s="29" t="s">
        <v>4072</v>
      </c>
      <c r="E2973" s="29" t="s">
        <v>4073</v>
      </c>
      <c r="F2973" s="29" t="s">
        <v>65</v>
      </c>
      <c r="G2973" s="29" t="s">
        <v>80</v>
      </c>
      <c r="H2973" s="30">
        <v>1</v>
      </c>
      <c r="I2973" s="29" t="s">
        <v>42</v>
      </c>
      <c r="J2973" s="29" t="s">
        <v>17</v>
      </c>
      <c r="K2973" s="31" t="s">
        <v>1082</v>
      </c>
      <c r="L2973" s="32">
        <v>43374</v>
      </c>
      <c r="M2973" s="32">
        <v>43435</v>
      </c>
      <c r="N2973" s="29" t="s">
        <v>4031</v>
      </c>
      <c r="O2973" s="29" t="s">
        <v>13</v>
      </c>
      <c r="P2973" s="29" t="s">
        <v>1860</v>
      </c>
      <c r="Q2973" s="29" t="s">
        <v>3551</v>
      </c>
    </row>
    <row r="2974" spans="1:17" ht="105" x14ac:dyDescent="0.25">
      <c r="A2974" s="28">
        <v>954</v>
      </c>
      <c r="B2974" s="29" t="s">
        <v>7542</v>
      </c>
      <c r="C2974" s="29" t="s">
        <v>7768</v>
      </c>
      <c r="D2974" s="29" t="s">
        <v>2484</v>
      </c>
      <c r="E2974" s="29" t="s">
        <v>4074</v>
      </c>
      <c r="F2974" s="29" t="s">
        <v>7424</v>
      </c>
      <c r="G2974" s="29" t="s">
        <v>7425</v>
      </c>
      <c r="H2974" s="30" t="s">
        <v>7769</v>
      </c>
      <c r="I2974" s="29" t="s">
        <v>42</v>
      </c>
      <c r="J2974" s="29" t="s">
        <v>17</v>
      </c>
      <c r="K2974" s="31" t="s">
        <v>4075</v>
      </c>
      <c r="L2974" s="32">
        <v>43374</v>
      </c>
      <c r="M2974" s="32">
        <v>43435</v>
      </c>
      <c r="N2974" s="29" t="s">
        <v>4031</v>
      </c>
      <c r="O2974" s="29" t="s">
        <v>13</v>
      </c>
      <c r="P2974" s="29" t="s">
        <v>1860</v>
      </c>
      <c r="Q2974" s="29" t="s">
        <v>3551</v>
      </c>
    </row>
    <row r="2975" spans="1:17" ht="75" x14ac:dyDescent="0.25">
      <c r="A2975" s="28">
        <v>964</v>
      </c>
      <c r="B2975" s="29" t="s">
        <v>339</v>
      </c>
      <c r="C2975" s="29" t="s">
        <v>2663</v>
      </c>
      <c r="D2975" s="29" t="s">
        <v>3731</v>
      </c>
      <c r="E2975" s="29" t="s">
        <v>4066</v>
      </c>
      <c r="F2975" s="29" t="s">
        <v>65</v>
      </c>
      <c r="G2975" s="29" t="s">
        <v>80</v>
      </c>
      <c r="H2975" s="30">
        <v>1</v>
      </c>
      <c r="I2975" s="29" t="s">
        <v>42</v>
      </c>
      <c r="J2975" s="29" t="s">
        <v>17</v>
      </c>
      <c r="K2975" s="31" t="s">
        <v>4067</v>
      </c>
      <c r="L2975" s="32">
        <v>43374</v>
      </c>
      <c r="M2975" s="32">
        <v>43435</v>
      </c>
      <c r="N2975" s="29" t="s">
        <v>18</v>
      </c>
      <c r="O2975" s="29" t="s">
        <v>13</v>
      </c>
      <c r="P2975" s="29" t="s">
        <v>1860</v>
      </c>
      <c r="Q2975" s="29" t="s">
        <v>3551</v>
      </c>
    </row>
    <row r="2976" spans="1:17" ht="105" x14ac:dyDescent="0.25">
      <c r="A2976" s="28">
        <v>965</v>
      </c>
      <c r="B2976" s="29" t="s">
        <v>7542</v>
      </c>
      <c r="C2976" s="29" t="s">
        <v>7770</v>
      </c>
      <c r="D2976" s="29" t="s">
        <v>4070</v>
      </c>
      <c r="E2976" s="29" t="s">
        <v>4071</v>
      </c>
      <c r="F2976" s="29" t="s">
        <v>7771</v>
      </c>
      <c r="G2976" s="29" t="s">
        <v>7772</v>
      </c>
      <c r="H2976" s="30" t="s">
        <v>7773</v>
      </c>
      <c r="I2976" s="29" t="s">
        <v>42</v>
      </c>
      <c r="J2976" s="29" t="s">
        <v>17</v>
      </c>
      <c r="K2976" s="31" t="s">
        <v>7774</v>
      </c>
      <c r="L2976" s="32">
        <v>43374</v>
      </c>
      <c r="M2976" s="32">
        <v>43435</v>
      </c>
      <c r="N2976" s="29" t="s">
        <v>18</v>
      </c>
      <c r="O2976" s="29" t="s">
        <v>13</v>
      </c>
      <c r="P2976" s="29" t="s">
        <v>1860</v>
      </c>
      <c r="Q2976" s="29" t="s">
        <v>3551</v>
      </c>
    </row>
    <row r="2977" spans="1:17" ht="105" x14ac:dyDescent="0.25">
      <c r="A2977" s="28">
        <v>966</v>
      </c>
      <c r="B2977" s="29" t="s">
        <v>7775</v>
      </c>
      <c r="C2977" s="29" t="s">
        <v>7776</v>
      </c>
      <c r="D2977" s="29" t="s">
        <v>4063</v>
      </c>
      <c r="E2977" s="29" t="s">
        <v>4064</v>
      </c>
      <c r="F2977" s="29" t="s">
        <v>7777</v>
      </c>
      <c r="G2977" s="29" t="s">
        <v>7778</v>
      </c>
      <c r="H2977" s="30" t="s">
        <v>7779</v>
      </c>
      <c r="I2977" s="29" t="s">
        <v>42</v>
      </c>
      <c r="J2977" s="29" t="s">
        <v>17</v>
      </c>
      <c r="K2977" s="31" t="s">
        <v>4065</v>
      </c>
      <c r="L2977" s="32">
        <v>43374</v>
      </c>
      <c r="M2977" s="32">
        <v>43435</v>
      </c>
      <c r="N2977" s="29" t="s">
        <v>18</v>
      </c>
      <c r="O2977" s="29" t="s">
        <v>13</v>
      </c>
      <c r="P2977" s="29" t="s">
        <v>1860</v>
      </c>
      <c r="Q2977" s="29" t="s">
        <v>3551</v>
      </c>
    </row>
    <row r="2978" spans="1:17" ht="60" x14ac:dyDescent="0.25">
      <c r="A2978" s="28">
        <v>967</v>
      </c>
      <c r="B2978" s="29" t="s">
        <v>339</v>
      </c>
      <c r="C2978" s="29" t="s">
        <v>1047</v>
      </c>
      <c r="D2978" s="29" t="s">
        <v>4068</v>
      </c>
      <c r="E2978" s="29" t="s">
        <v>4069</v>
      </c>
      <c r="F2978" s="29" t="s">
        <v>65</v>
      </c>
      <c r="G2978" s="29" t="s">
        <v>80</v>
      </c>
      <c r="H2978" s="30">
        <v>1</v>
      </c>
      <c r="I2978" s="29" t="s">
        <v>42</v>
      </c>
      <c r="J2978" s="29" t="s">
        <v>17</v>
      </c>
      <c r="K2978" s="31" t="s">
        <v>7780</v>
      </c>
      <c r="L2978" s="32">
        <v>43374</v>
      </c>
      <c r="M2978" s="32">
        <v>43435</v>
      </c>
      <c r="N2978" s="29" t="s">
        <v>18</v>
      </c>
      <c r="O2978" s="29" t="s">
        <v>13</v>
      </c>
      <c r="P2978" s="29" t="s">
        <v>1860</v>
      </c>
      <c r="Q2978" s="29" t="s">
        <v>3551</v>
      </c>
    </row>
    <row r="2979" spans="1:17" ht="90" x14ac:dyDescent="0.25">
      <c r="A2979" s="28">
        <v>968</v>
      </c>
      <c r="B2979" s="29" t="s">
        <v>7781</v>
      </c>
      <c r="C2979" s="29" t="s">
        <v>7782</v>
      </c>
      <c r="D2979" s="29" t="s">
        <v>1431</v>
      </c>
      <c r="E2979" s="29" t="s">
        <v>4090</v>
      </c>
      <c r="F2979" s="29" t="s">
        <v>7438</v>
      </c>
      <c r="G2979" s="29" t="s">
        <v>7439</v>
      </c>
      <c r="H2979" s="30" t="s">
        <v>7783</v>
      </c>
      <c r="I2979" s="29" t="s">
        <v>42</v>
      </c>
      <c r="J2979" s="29" t="s">
        <v>17</v>
      </c>
      <c r="K2979" s="31" t="s">
        <v>7784</v>
      </c>
      <c r="L2979" s="32">
        <v>43374</v>
      </c>
      <c r="M2979" s="32">
        <v>43435</v>
      </c>
      <c r="N2979" s="29" t="s">
        <v>18</v>
      </c>
      <c r="O2979" s="29" t="s">
        <v>13</v>
      </c>
      <c r="P2979" s="29" t="s">
        <v>1860</v>
      </c>
      <c r="Q2979" s="29" t="s">
        <v>3551</v>
      </c>
    </row>
    <row r="2980" spans="1:17" ht="60" x14ac:dyDescent="0.25">
      <c r="A2980" s="28">
        <v>969</v>
      </c>
      <c r="B2980" s="29" t="s">
        <v>7785</v>
      </c>
      <c r="C2980" s="29" t="s">
        <v>7786</v>
      </c>
      <c r="D2980" s="29" t="s">
        <v>4088</v>
      </c>
      <c r="E2980" s="29" t="s">
        <v>4089</v>
      </c>
      <c r="F2980" s="29" t="s">
        <v>7424</v>
      </c>
      <c r="G2980" s="29" t="s">
        <v>7425</v>
      </c>
      <c r="H2980" s="30" t="s">
        <v>7571</v>
      </c>
      <c r="I2980" s="29" t="s">
        <v>42</v>
      </c>
      <c r="J2980" s="29" t="s">
        <v>17</v>
      </c>
      <c r="K2980" s="31" t="s">
        <v>7787</v>
      </c>
      <c r="L2980" s="32">
        <v>43374</v>
      </c>
      <c r="M2980" s="32">
        <v>43435</v>
      </c>
      <c r="N2980" s="29" t="s">
        <v>18</v>
      </c>
      <c r="O2980" s="29" t="s">
        <v>13</v>
      </c>
      <c r="P2980" s="29" t="s">
        <v>1860</v>
      </c>
      <c r="Q2980" s="29" t="s">
        <v>3551</v>
      </c>
    </row>
    <row r="2981" spans="1:17" ht="60" x14ac:dyDescent="0.25">
      <c r="A2981" s="28">
        <v>974</v>
      </c>
      <c r="B2981" s="29" t="s">
        <v>343</v>
      </c>
      <c r="C2981" s="29" t="s">
        <v>1090</v>
      </c>
      <c r="D2981" s="29" t="s">
        <v>4085</v>
      </c>
      <c r="E2981" s="29" t="s">
        <v>4086</v>
      </c>
      <c r="F2981" s="29" t="s">
        <v>65</v>
      </c>
      <c r="G2981" s="29" t="s">
        <v>80</v>
      </c>
      <c r="H2981" s="30">
        <v>1</v>
      </c>
      <c r="I2981" s="29" t="s">
        <v>42</v>
      </c>
      <c r="J2981" s="29" t="s">
        <v>17</v>
      </c>
      <c r="K2981" s="31" t="s">
        <v>4087</v>
      </c>
      <c r="L2981" s="32">
        <v>43374</v>
      </c>
      <c r="M2981" s="32">
        <v>43435</v>
      </c>
      <c r="N2981" s="29" t="s">
        <v>18</v>
      </c>
      <c r="O2981" s="29" t="s">
        <v>13</v>
      </c>
      <c r="P2981" s="29" t="s">
        <v>1860</v>
      </c>
      <c r="Q2981" s="29" t="s">
        <v>3551</v>
      </c>
    </row>
    <row r="2982" spans="1:17" ht="60" x14ac:dyDescent="0.25">
      <c r="A2982" s="28">
        <v>975</v>
      </c>
      <c r="B2982" s="29" t="s">
        <v>327</v>
      </c>
      <c r="C2982" s="29" t="s">
        <v>1245</v>
      </c>
      <c r="D2982" s="29" t="s">
        <v>4076</v>
      </c>
      <c r="E2982" s="29" t="s">
        <v>4077</v>
      </c>
      <c r="F2982" s="29" t="s">
        <v>65</v>
      </c>
      <c r="G2982" s="29" t="s">
        <v>80</v>
      </c>
      <c r="H2982" s="30">
        <v>1</v>
      </c>
      <c r="I2982" s="29" t="s">
        <v>42</v>
      </c>
      <c r="J2982" s="29" t="s">
        <v>17</v>
      </c>
      <c r="K2982" s="31" t="s">
        <v>7788</v>
      </c>
      <c r="L2982" s="32">
        <v>43374</v>
      </c>
      <c r="M2982" s="32">
        <v>43435</v>
      </c>
      <c r="N2982" s="29" t="s">
        <v>18</v>
      </c>
      <c r="O2982" s="29" t="s">
        <v>13</v>
      </c>
      <c r="P2982" s="29" t="s">
        <v>1860</v>
      </c>
      <c r="Q2982" s="29" t="s">
        <v>3551</v>
      </c>
    </row>
    <row r="2983" spans="1:17" ht="60" x14ac:dyDescent="0.25">
      <c r="A2983" s="28">
        <v>976</v>
      </c>
      <c r="B2983" s="29" t="s">
        <v>7432</v>
      </c>
      <c r="C2983" s="29" t="s">
        <v>7789</v>
      </c>
      <c r="D2983" s="29" t="s">
        <v>1636</v>
      </c>
      <c r="E2983" s="29" t="s">
        <v>4084</v>
      </c>
      <c r="F2983" s="29" t="s">
        <v>7424</v>
      </c>
      <c r="G2983" s="29" t="s">
        <v>7425</v>
      </c>
      <c r="H2983" s="30" t="s">
        <v>7790</v>
      </c>
      <c r="I2983" s="29" t="s">
        <v>42</v>
      </c>
      <c r="J2983" s="29" t="s">
        <v>17</v>
      </c>
      <c r="K2983" s="31" t="s">
        <v>7791</v>
      </c>
      <c r="L2983" s="32">
        <v>43374</v>
      </c>
      <c r="M2983" s="32">
        <v>43435</v>
      </c>
      <c r="N2983" s="29" t="s">
        <v>18</v>
      </c>
      <c r="O2983" s="29" t="s">
        <v>13</v>
      </c>
      <c r="P2983" s="29" t="s">
        <v>1860</v>
      </c>
      <c r="Q2983" s="29" t="s">
        <v>3551</v>
      </c>
    </row>
    <row r="2984" spans="1:17" ht="60" x14ac:dyDescent="0.25">
      <c r="A2984" s="28">
        <v>978</v>
      </c>
      <c r="B2984" s="29" t="s">
        <v>327</v>
      </c>
      <c r="C2984" s="29" t="s">
        <v>4079</v>
      </c>
      <c r="D2984" s="29" t="s">
        <v>4080</v>
      </c>
      <c r="E2984" s="29" t="s">
        <v>4129</v>
      </c>
      <c r="F2984" s="29" t="s">
        <v>65</v>
      </c>
      <c r="G2984" s="29" t="s">
        <v>80</v>
      </c>
      <c r="H2984" s="30">
        <v>1</v>
      </c>
      <c r="I2984" s="29" t="s">
        <v>42</v>
      </c>
      <c r="J2984" s="29" t="s">
        <v>17</v>
      </c>
      <c r="K2984" s="31" t="s">
        <v>4081</v>
      </c>
      <c r="L2984" s="32">
        <v>43374</v>
      </c>
      <c r="M2984" s="32">
        <v>43435</v>
      </c>
      <c r="N2984" s="29" t="s">
        <v>18</v>
      </c>
      <c r="O2984" s="29" t="s">
        <v>13</v>
      </c>
      <c r="P2984" s="29" t="s">
        <v>1860</v>
      </c>
      <c r="Q2984" s="29" t="s">
        <v>3551</v>
      </c>
    </row>
    <row r="2985" spans="1:17" ht="105" x14ac:dyDescent="0.25">
      <c r="A2985" s="28">
        <v>979</v>
      </c>
      <c r="B2985" s="29" t="s">
        <v>7542</v>
      </c>
      <c r="C2985" s="29" t="s">
        <v>7792</v>
      </c>
      <c r="D2985" s="29" t="s">
        <v>4082</v>
      </c>
      <c r="E2985" s="29" t="s">
        <v>4128</v>
      </c>
      <c r="F2985" s="29" t="s">
        <v>7424</v>
      </c>
      <c r="G2985" s="29" t="s">
        <v>7425</v>
      </c>
      <c r="H2985" s="30" t="s">
        <v>7793</v>
      </c>
      <c r="I2985" s="29" t="s">
        <v>42</v>
      </c>
      <c r="J2985" s="29" t="s">
        <v>17</v>
      </c>
      <c r="K2985" s="31" t="s">
        <v>7794</v>
      </c>
      <c r="L2985" s="32">
        <v>43374</v>
      </c>
      <c r="M2985" s="32">
        <v>43435</v>
      </c>
      <c r="N2985" s="29" t="s">
        <v>18</v>
      </c>
      <c r="O2985" s="29" t="s">
        <v>13</v>
      </c>
      <c r="P2985" s="29" t="s">
        <v>1860</v>
      </c>
      <c r="Q2985" s="29" t="s">
        <v>3551</v>
      </c>
    </row>
    <row r="2986" spans="1:17" ht="60" x14ac:dyDescent="0.25">
      <c r="A2986" s="28">
        <v>981</v>
      </c>
      <c r="B2986" s="29" t="s">
        <v>7795</v>
      </c>
      <c r="C2986" s="29" t="s">
        <v>7796</v>
      </c>
      <c r="D2986" s="29" t="s">
        <v>2484</v>
      </c>
      <c r="E2986" s="29" t="s">
        <v>4130</v>
      </c>
      <c r="F2986" s="29" t="s">
        <v>7424</v>
      </c>
      <c r="G2986" s="29" t="s">
        <v>7425</v>
      </c>
      <c r="H2986" s="30" t="s">
        <v>7797</v>
      </c>
      <c r="I2986" s="29" t="s">
        <v>42</v>
      </c>
      <c r="J2986" s="29" t="s">
        <v>17</v>
      </c>
      <c r="K2986" s="31" t="s">
        <v>266</v>
      </c>
      <c r="L2986" s="32">
        <v>43374</v>
      </c>
      <c r="M2986" s="32">
        <v>43435</v>
      </c>
      <c r="N2986" s="29" t="s">
        <v>18</v>
      </c>
      <c r="O2986" s="29" t="s">
        <v>13</v>
      </c>
      <c r="P2986" s="29" t="s">
        <v>1860</v>
      </c>
      <c r="Q2986" s="29" t="s">
        <v>3551</v>
      </c>
    </row>
    <row r="2987" spans="1:17" ht="60" x14ac:dyDescent="0.25">
      <c r="A2987" s="28">
        <v>982</v>
      </c>
      <c r="B2987" s="29" t="s">
        <v>327</v>
      </c>
      <c r="C2987" s="29" t="s">
        <v>562</v>
      </c>
      <c r="D2987" s="29" t="s">
        <v>4133</v>
      </c>
      <c r="E2987" s="29" t="s">
        <v>4134</v>
      </c>
      <c r="F2987" s="29" t="s">
        <v>65</v>
      </c>
      <c r="G2987" s="29" t="s">
        <v>80</v>
      </c>
      <c r="H2987" s="30">
        <v>1</v>
      </c>
      <c r="I2987" s="29" t="s">
        <v>42</v>
      </c>
      <c r="J2987" s="29" t="s">
        <v>17</v>
      </c>
      <c r="K2987" s="31" t="s">
        <v>4135</v>
      </c>
      <c r="L2987" s="32">
        <v>43374</v>
      </c>
      <c r="M2987" s="32">
        <v>43435</v>
      </c>
      <c r="N2987" s="29" t="s">
        <v>18</v>
      </c>
      <c r="O2987" s="29" t="s">
        <v>13</v>
      </c>
      <c r="P2987" s="29" t="s">
        <v>1860</v>
      </c>
      <c r="Q2987" s="29" t="s">
        <v>3551</v>
      </c>
    </row>
    <row r="2988" spans="1:17" ht="60" x14ac:dyDescent="0.25">
      <c r="A2988" s="28">
        <v>984</v>
      </c>
      <c r="B2988" s="29" t="s">
        <v>7432</v>
      </c>
      <c r="C2988" s="29" t="s">
        <v>7798</v>
      </c>
      <c r="D2988" s="29" t="s">
        <v>4139</v>
      </c>
      <c r="E2988" s="29" t="s">
        <v>4140</v>
      </c>
      <c r="F2988" s="29" t="s">
        <v>7799</v>
      </c>
      <c r="G2988" s="29" t="s">
        <v>7800</v>
      </c>
      <c r="H2988" s="30" t="s">
        <v>7801</v>
      </c>
      <c r="I2988" s="29" t="s">
        <v>42</v>
      </c>
      <c r="J2988" s="29" t="s">
        <v>17</v>
      </c>
      <c r="K2988" s="31" t="s">
        <v>7802</v>
      </c>
      <c r="L2988" s="32">
        <v>43374</v>
      </c>
      <c r="M2988" s="32">
        <v>43435</v>
      </c>
      <c r="N2988" s="29" t="s">
        <v>18</v>
      </c>
      <c r="O2988" s="29" t="s">
        <v>13</v>
      </c>
      <c r="P2988" s="29" t="s">
        <v>1860</v>
      </c>
      <c r="Q2988" s="29" t="s">
        <v>3551</v>
      </c>
    </row>
    <row r="2989" spans="1:17" ht="60" x14ac:dyDescent="0.25">
      <c r="A2989" s="28">
        <v>985</v>
      </c>
      <c r="B2989" s="29" t="s">
        <v>7403</v>
      </c>
      <c r="C2989" s="29" t="s">
        <v>7803</v>
      </c>
      <c r="D2989" s="29" t="s">
        <v>4136</v>
      </c>
      <c r="E2989" s="29" t="s">
        <v>4137</v>
      </c>
      <c r="F2989" s="29" t="s">
        <v>7424</v>
      </c>
      <c r="G2989" s="29" t="s">
        <v>7425</v>
      </c>
      <c r="H2989" s="30" t="s">
        <v>7804</v>
      </c>
      <c r="I2989" s="29" t="s">
        <v>42</v>
      </c>
      <c r="J2989" s="29" t="s">
        <v>17</v>
      </c>
      <c r="K2989" s="31" t="s">
        <v>4138</v>
      </c>
      <c r="L2989" s="32">
        <v>43374</v>
      </c>
      <c r="M2989" s="32">
        <v>43435</v>
      </c>
      <c r="N2989" s="29" t="s">
        <v>66</v>
      </c>
      <c r="O2989" s="29" t="s">
        <v>13</v>
      </c>
      <c r="P2989" s="29" t="s">
        <v>1860</v>
      </c>
      <c r="Q2989" s="29" t="s">
        <v>3551</v>
      </c>
    </row>
    <row r="2990" spans="1:17" ht="270" x14ac:dyDescent="0.25">
      <c r="A2990" s="28">
        <v>986</v>
      </c>
      <c r="B2990" s="29" t="s">
        <v>332</v>
      </c>
      <c r="C2990" s="29" t="s">
        <v>573</v>
      </c>
      <c r="D2990" s="29" t="s">
        <v>2702</v>
      </c>
      <c r="E2990" s="29" t="s">
        <v>4141</v>
      </c>
      <c r="F2990" s="29" t="s">
        <v>65</v>
      </c>
      <c r="G2990" s="29" t="s">
        <v>80</v>
      </c>
      <c r="H2990" s="30">
        <v>32</v>
      </c>
      <c r="I2990" s="29" t="s">
        <v>42</v>
      </c>
      <c r="J2990" s="29" t="s">
        <v>17</v>
      </c>
      <c r="K2990" s="31" t="s">
        <v>7805</v>
      </c>
      <c r="L2990" s="32">
        <v>43374</v>
      </c>
      <c r="M2990" s="32">
        <v>43435</v>
      </c>
      <c r="N2990" s="29" t="s">
        <v>18</v>
      </c>
      <c r="O2990" s="29" t="s">
        <v>13</v>
      </c>
      <c r="P2990" s="29" t="s">
        <v>1860</v>
      </c>
      <c r="Q2990" s="29" t="s">
        <v>3551</v>
      </c>
    </row>
    <row r="2991" spans="1:17" ht="105" x14ac:dyDescent="0.25">
      <c r="A2991" s="28">
        <v>987</v>
      </c>
      <c r="B2991" s="29" t="s">
        <v>7806</v>
      </c>
      <c r="C2991" s="29" t="s">
        <v>7807</v>
      </c>
      <c r="D2991" s="29" t="s">
        <v>4334</v>
      </c>
      <c r="E2991" s="29" t="s">
        <v>4335</v>
      </c>
      <c r="F2991" s="29" t="s">
        <v>7808</v>
      </c>
      <c r="G2991" s="29" t="s">
        <v>7809</v>
      </c>
      <c r="H2991" s="30" t="s">
        <v>7810</v>
      </c>
      <c r="I2991" s="29" t="s">
        <v>42</v>
      </c>
      <c r="J2991" s="29" t="s">
        <v>17</v>
      </c>
      <c r="K2991" s="31" t="s">
        <v>7811</v>
      </c>
      <c r="L2991" s="32">
        <v>43374</v>
      </c>
      <c r="M2991" s="32">
        <v>43647</v>
      </c>
      <c r="N2991" s="29" t="s">
        <v>18</v>
      </c>
      <c r="O2991" s="29" t="s">
        <v>13</v>
      </c>
      <c r="P2991" s="29" t="s">
        <v>1860</v>
      </c>
      <c r="Q2991" s="29" t="s">
        <v>3551</v>
      </c>
    </row>
    <row r="2992" spans="1:17" ht="135" x14ac:dyDescent="0.25">
      <c r="A2992" s="28">
        <v>988</v>
      </c>
      <c r="B2992" s="29" t="s">
        <v>327</v>
      </c>
      <c r="C2992" s="29" t="s">
        <v>91</v>
      </c>
      <c r="D2992" s="29" t="s">
        <v>4142</v>
      </c>
      <c r="E2992" s="29" t="s">
        <v>4143</v>
      </c>
      <c r="F2992" s="29" t="s">
        <v>65</v>
      </c>
      <c r="G2992" s="29" t="s">
        <v>80</v>
      </c>
      <c r="H2992" s="30">
        <v>1</v>
      </c>
      <c r="I2992" s="29" t="s">
        <v>42</v>
      </c>
      <c r="J2992" s="29" t="s">
        <v>17</v>
      </c>
      <c r="K2992" s="31" t="s">
        <v>4144</v>
      </c>
      <c r="L2992" s="32">
        <v>43374</v>
      </c>
      <c r="M2992" s="32">
        <v>43435</v>
      </c>
      <c r="N2992" s="29" t="s">
        <v>18</v>
      </c>
      <c r="O2992" s="29" t="s">
        <v>13</v>
      </c>
      <c r="P2992" s="29" t="s">
        <v>1860</v>
      </c>
      <c r="Q2992" s="29" t="s">
        <v>3551</v>
      </c>
    </row>
    <row r="2993" spans="1:17" ht="60" x14ac:dyDescent="0.25">
      <c r="A2993" s="28">
        <v>989</v>
      </c>
      <c r="B2993" s="29" t="s">
        <v>327</v>
      </c>
      <c r="C2993" s="29" t="s">
        <v>2811</v>
      </c>
      <c r="D2993" s="29" t="s">
        <v>4145</v>
      </c>
      <c r="E2993" s="29" t="s">
        <v>4146</v>
      </c>
      <c r="F2993" s="29" t="s">
        <v>65</v>
      </c>
      <c r="G2993" s="29" t="s">
        <v>80</v>
      </c>
      <c r="H2993" s="30">
        <v>1</v>
      </c>
      <c r="I2993" s="29" t="s">
        <v>42</v>
      </c>
      <c r="J2993" s="29" t="s">
        <v>17</v>
      </c>
      <c r="K2993" s="31" t="s">
        <v>7812</v>
      </c>
      <c r="L2993" s="32">
        <v>43405</v>
      </c>
      <c r="M2993" s="32">
        <v>43435</v>
      </c>
      <c r="N2993" s="29" t="s">
        <v>18</v>
      </c>
      <c r="O2993" s="29" t="s">
        <v>13</v>
      </c>
      <c r="P2993" s="29" t="s">
        <v>1860</v>
      </c>
      <c r="Q2993" s="29" t="s">
        <v>3551</v>
      </c>
    </row>
    <row r="2994" spans="1:17" ht="120" x14ac:dyDescent="0.25">
      <c r="A2994" s="28">
        <v>990</v>
      </c>
      <c r="B2994" s="29" t="s">
        <v>7813</v>
      </c>
      <c r="C2994" s="29" t="s">
        <v>7814</v>
      </c>
      <c r="D2994" s="29" t="s">
        <v>4147</v>
      </c>
      <c r="E2994" s="29" t="s">
        <v>4148</v>
      </c>
      <c r="F2994" s="29" t="s">
        <v>7745</v>
      </c>
      <c r="G2994" s="29" t="s">
        <v>7746</v>
      </c>
      <c r="H2994" s="30" t="s">
        <v>7815</v>
      </c>
      <c r="I2994" s="29" t="s">
        <v>42</v>
      </c>
      <c r="J2994" s="29" t="s">
        <v>17</v>
      </c>
      <c r="K2994" s="31" t="s">
        <v>4149</v>
      </c>
      <c r="L2994" s="32">
        <v>43405</v>
      </c>
      <c r="M2994" s="32">
        <v>43435</v>
      </c>
      <c r="N2994" s="29" t="s">
        <v>18</v>
      </c>
      <c r="O2994" s="29" t="s">
        <v>13</v>
      </c>
      <c r="P2994" s="29" t="s">
        <v>1860</v>
      </c>
      <c r="Q2994" s="29" t="s">
        <v>3551</v>
      </c>
    </row>
    <row r="2995" spans="1:17" ht="195" x14ac:dyDescent="0.25">
      <c r="A2995" s="28">
        <v>991</v>
      </c>
      <c r="B2995" s="29" t="s">
        <v>341</v>
      </c>
      <c r="C2995" s="29" t="s">
        <v>4115</v>
      </c>
      <c r="D2995" s="29" t="s">
        <v>4116</v>
      </c>
      <c r="E2995" s="29" t="s">
        <v>4117</v>
      </c>
      <c r="F2995" s="29" t="s">
        <v>65</v>
      </c>
      <c r="G2995" s="29" t="s">
        <v>80</v>
      </c>
      <c r="H2995" s="30">
        <v>31</v>
      </c>
      <c r="I2995" s="29" t="s">
        <v>42</v>
      </c>
      <c r="J2995" s="29" t="s">
        <v>17</v>
      </c>
      <c r="K2995" s="31" t="s">
        <v>4118</v>
      </c>
      <c r="L2995" s="32">
        <v>43405</v>
      </c>
      <c r="M2995" s="32">
        <v>43435</v>
      </c>
      <c r="N2995" s="29" t="s">
        <v>18</v>
      </c>
      <c r="O2995" s="29" t="s">
        <v>13</v>
      </c>
      <c r="P2995" s="29" t="s">
        <v>1860</v>
      </c>
      <c r="Q2995" s="29" t="s">
        <v>3551</v>
      </c>
    </row>
    <row r="2996" spans="1:17" ht="60" x14ac:dyDescent="0.25">
      <c r="A2996" s="28">
        <v>993</v>
      </c>
      <c r="B2996" s="29" t="s">
        <v>327</v>
      </c>
      <c r="C2996" s="29" t="s">
        <v>1436</v>
      </c>
      <c r="D2996" s="29" t="s">
        <v>4122</v>
      </c>
      <c r="E2996" s="29" t="s">
        <v>4123</v>
      </c>
      <c r="F2996" s="29" t="s">
        <v>65</v>
      </c>
      <c r="G2996" s="29" t="s">
        <v>80</v>
      </c>
      <c r="H2996" s="30">
        <v>1</v>
      </c>
      <c r="I2996" s="29" t="s">
        <v>42</v>
      </c>
      <c r="J2996" s="29" t="s">
        <v>17</v>
      </c>
      <c r="K2996" s="31" t="s">
        <v>4124</v>
      </c>
      <c r="L2996" s="32">
        <v>43405</v>
      </c>
      <c r="M2996" s="32">
        <v>43435</v>
      </c>
      <c r="N2996" s="29" t="s">
        <v>18</v>
      </c>
      <c r="O2996" s="29" t="s">
        <v>13</v>
      </c>
      <c r="P2996" s="29" t="s">
        <v>1860</v>
      </c>
      <c r="Q2996" s="29" t="s">
        <v>3551</v>
      </c>
    </row>
    <row r="2997" spans="1:17" ht="60" x14ac:dyDescent="0.25">
      <c r="A2997" s="28">
        <v>994</v>
      </c>
      <c r="B2997" s="29" t="s">
        <v>327</v>
      </c>
      <c r="C2997" s="29" t="s">
        <v>1436</v>
      </c>
      <c r="D2997" s="29" t="s">
        <v>4112</v>
      </c>
      <c r="E2997" s="29" t="s">
        <v>4113</v>
      </c>
      <c r="F2997" s="29" t="s">
        <v>65</v>
      </c>
      <c r="G2997" s="29" t="s">
        <v>80</v>
      </c>
      <c r="H2997" s="30">
        <v>3</v>
      </c>
      <c r="I2997" s="29" t="s">
        <v>42</v>
      </c>
      <c r="J2997" s="29" t="s">
        <v>17</v>
      </c>
      <c r="K2997" s="31" t="s">
        <v>7816</v>
      </c>
      <c r="L2997" s="32">
        <v>43405</v>
      </c>
      <c r="M2997" s="32">
        <v>43435</v>
      </c>
      <c r="N2997" s="29" t="s">
        <v>18</v>
      </c>
      <c r="O2997" s="29" t="s">
        <v>13</v>
      </c>
      <c r="P2997" s="29" t="s">
        <v>1860</v>
      </c>
      <c r="Q2997" s="29" t="s">
        <v>3551</v>
      </c>
    </row>
    <row r="2998" spans="1:17" ht="60" x14ac:dyDescent="0.25">
      <c r="A2998" s="28">
        <v>995</v>
      </c>
      <c r="B2998" s="29" t="s">
        <v>327</v>
      </c>
      <c r="C2998" s="29" t="s">
        <v>1975</v>
      </c>
      <c r="D2998" s="29" t="s">
        <v>2475</v>
      </c>
      <c r="E2998" s="29" t="s">
        <v>4114</v>
      </c>
      <c r="F2998" s="29" t="s">
        <v>65</v>
      </c>
      <c r="G2998" s="29" t="s">
        <v>80</v>
      </c>
      <c r="H2998" s="30">
        <v>4</v>
      </c>
      <c r="I2998" s="29" t="s">
        <v>42</v>
      </c>
      <c r="J2998" s="29" t="s">
        <v>17</v>
      </c>
      <c r="K2998" s="31" t="s">
        <v>7817</v>
      </c>
      <c r="L2998" s="32">
        <v>43405</v>
      </c>
      <c r="M2998" s="32">
        <v>43435</v>
      </c>
      <c r="N2998" s="29" t="s">
        <v>18</v>
      </c>
      <c r="O2998" s="29" t="s">
        <v>13</v>
      </c>
      <c r="P2998" s="29" t="s">
        <v>1860</v>
      </c>
      <c r="Q2998" s="29" t="s">
        <v>3551</v>
      </c>
    </row>
    <row r="2999" spans="1:17" ht="409.5" x14ac:dyDescent="0.25">
      <c r="A2999" s="28">
        <v>998</v>
      </c>
      <c r="B2999" s="29" t="s">
        <v>7484</v>
      </c>
      <c r="C2999" s="29" t="s">
        <v>7818</v>
      </c>
      <c r="D2999" s="29" t="s">
        <v>4125</v>
      </c>
      <c r="E2999" s="29" t="s">
        <v>4126</v>
      </c>
      <c r="F2999" s="29" t="s">
        <v>7438</v>
      </c>
      <c r="G2999" s="29" t="s">
        <v>7439</v>
      </c>
      <c r="H2999" s="30" t="s">
        <v>7819</v>
      </c>
      <c r="I2999" s="29" t="s">
        <v>42</v>
      </c>
      <c r="J2999" s="29" t="s">
        <v>17</v>
      </c>
      <c r="K2999" s="31" t="s">
        <v>4127</v>
      </c>
      <c r="L2999" s="32">
        <v>43405</v>
      </c>
      <c r="M2999" s="32">
        <v>43435</v>
      </c>
      <c r="N2999" s="29" t="s">
        <v>18</v>
      </c>
      <c r="O2999" s="29" t="s">
        <v>13</v>
      </c>
      <c r="P2999" s="29" t="s">
        <v>1860</v>
      </c>
      <c r="Q2999" s="29" t="s">
        <v>3551</v>
      </c>
    </row>
    <row r="3000" spans="1:17" ht="165" x14ac:dyDescent="0.25">
      <c r="A3000" s="28">
        <v>999</v>
      </c>
      <c r="B3000" s="29" t="s">
        <v>7820</v>
      </c>
      <c r="C3000" s="29" t="s">
        <v>7821</v>
      </c>
      <c r="D3000" s="29" t="s">
        <v>810</v>
      </c>
      <c r="E3000" s="29" t="s">
        <v>4204</v>
      </c>
      <c r="F3000" s="29" t="s">
        <v>7822</v>
      </c>
      <c r="G3000" s="29" t="s">
        <v>7823</v>
      </c>
      <c r="H3000" s="30" t="s">
        <v>7824</v>
      </c>
      <c r="I3000" s="29" t="s">
        <v>42</v>
      </c>
      <c r="J3000" s="29" t="s">
        <v>17</v>
      </c>
      <c r="K3000" s="31" t="s">
        <v>4205</v>
      </c>
      <c r="L3000" s="32">
        <v>43405</v>
      </c>
      <c r="M3000" s="32">
        <v>43435</v>
      </c>
      <c r="N3000" s="29" t="s">
        <v>18</v>
      </c>
      <c r="O3000" s="29" t="s">
        <v>13</v>
      </c>
      <c r="P3000" s="29" t="s">
        <v>1860</v>
      </c>
      <c r="Q3000" s="29" t="s">
        <v>3551</v>
      </c>
    </row>
    <row r="3001" spans="1:17" ht="60" x14ac:dyDescent="0.25">
      <c r="A3001" s="28">
        <v>1001</v>
      </c>
      <c r="B3001" s="29" t="s">
        <v>327</v>
      </c>
      <c r="C3001" s="29" t="s">
        <v>765</v>
      </c>
      <c r="D3001" s="29" t="s">
        <v>4196</v>
      </c>
      <c r="E3001" s="29" t="s">
        <v>4197</v>
      </c>
      <c r="F3001" s="29" t="s">
        <v>65</v>
      </c>
      <c r="G3001" s="29" t="s">
        <v>80</v>
      </c>
      <c r="H3001" s="30">
        <v>2</v>
      </c>
      <c r="I3001" s="29" t="s">
        <v>42</v>
      </c>
      <c r="J3001" s="29" t="s">
        <v>17</v>
      </c>
      <c r="K3001" s="31" t="s">
        <v>4198</v>
      </c>
      <c r="L3001" s="32">
        <v>43405</v>
      </c>
      <c r="M3001" s="32">
        <v>43435</v>
      </c>
      <c r="N3001" s="29" t="s">
        <v>18</v>
      </c>
      <c r="O3001" s="29" t="s">
        <v>13</v>
      </c>
      <c r="P3001" s="29" t="s">
        <v>1860</v>
      </c>
      <c r="Q3001" s="29" t="s">
        <v>3551</v>
      </c>
    </row>
    <row r="3002" spans="1:17" ht="90" x14ac:dyDescent="0.25">
      <c r="A3002" s="28">
        <v>1002</v>
      </c>
      <c r="B3002" s="29" t="s">
        <v>340</v>
      </c>
      <c r="C3002" s="29" t="s">
        <v>340</v>
      </c>
      <c r="D3002" s="29" t="s">
        <v>4194</v>
      </c>
      <c r="E3002" s="29" t="s">
        <v>4195</v>
      </c>
      <c r="F3002" s="29" t="s">
        <v>52</v>
      </c>
      <c r="G3002" s="29" t="s">
        <v>77</v>
      </c>
      <c r="H3002" s="30">
        <v>1</v>
      </c>
      <c r="I3002" s="29" t="s">
        <v>42</v>
      </c>
      <c r="J3002" s="29" t="s">
        <v>17</v>
      </c>
      <c r="K3002" s="31" t="s">
        <v>7825</v>
      </c>
      <c r="L3002" s="32">
        <v>43405</v>
      </c>
      <c r="M3002" s="32">
        <v>43435</v>
      </c>
      <c r="N3002" s="29" t="s">
        <v>3518</v>
      </c>
      <c r="O3002" s="29" t="s">
        <v>15</v>
      </c>
      <c r="P3002" s="29" t="s">
        <v>1860</v>
      </c>
      <c r="Q3002" s="29" t="s">
        <v>3551</v>
      </c>
    </row>
    <row r="3003" spans="1:17" ht="75" x14ac:dyDescent="0.25">
      <c r="A3003" s="28">
        <v>1003</v>
      </c>
      <c r="B3003" s="29" t="s">
        <v>340</v>
      </c>
      <c r="C3003" s="29" t="s">
        <v>340</v>
      </c>
      <c r="D3003" s="29" t="s">
        <v>4206</v>
      </c>
      <c r="E3003" s="29" t="s">
        <v>4207</v>
      </c>
      <c r="F3003" s="29" t="s">
        <v>52</v>
      </c>
      <c r="G3003" s="29" t="s">
        <v>77</v>
      </c>
      <c r="H3003" s="30">
        <v>1</v>
      </c>
      <c r="I3003" s="29" t="s">
        <v>42</v>
      </c>
      <c r="J3003" s="29" t="s">
        <v>17</v>
      </c>
      <c r="K3003" s="31" t="s">
        <v>7826</v>
      </c>
      <c r="L3003" s="32">
        <v>43405</v>
      </c>
      <c r="M3003" s="32">
        <v>43435</v>
      </c>
      <c r="N3003" s="29" t="s">
        <v>3518</v>
      </c>
      <c r="O3003" s="29" t="s">
        <v>15</v>
      </c>
      <c r="P3003" s="29" t="s">
        <v>1860</v>
      </c>
      <c r="Q3003" s="29" t="s">
        <v>3551</v>
      </c>
    </row>
    <row r="3004" spans="1:17" ht="60" x14ac:dyDescent="0.25">
      <c r="A3004" s="28">
        <v>1006</v>
      </c>
      <c r="B3004" s="29" t="s">
        <v>340</v>
      </c>
      <c r="C3004" s="29" t="s">
        <v>340</v>
      </c>
      <c r="D3004" s="29" t="s">
        <v>4199</v>
      </c>
      <c r="E3004" s="29" t="s">
        <v>4200</v>
      </c>
      <c r="F3004" s="29" t="s">
        <v>52</v>
      </c>
      <c r="G3004" s="29" t="s">
        <v>77</v>
      </c>
      <c r="H3004" s="30">
        <v>1</v>
      </c>
      <c r="I3004" s="29" t="s">
        <v>42</v>
      </c>
      <c r="J3004" s="29" t="s">
        <v>17</v>
      </c>
      <c r="K3004" s="31" t="s">
        <v>7827</v>
      </c>
      <c r="L3004" s="32">
        <v>43405</v>
      </c>
      <c r="M3004" s="32">
        <v>43435</v>
      </c>
      <c r="N3004" s="29" t="s">
        <v>3518</v>
      </c>
      <c r="O3004" s="29" t="s">
        <v>15</v>
      </c>
      <c r="P3004" s="29" t="s">
        <v>1860</v>
      </c>
      <c r="Q3004" s="29" t="s">
        <v>3551</v>
      </c>
    </row>
    <row r="3005" spans="1:17" ht="150" x14ac:dyDescent="0.25">
      <c r="A3005" s="28">
        <v>1008</v>
      </c>
      <c r="B3005" s="29" t="s">
        <v>357</v>
      </c>
      <c r="C3005" s="29" t="s">
        <v>664</v>
      </c>
      <c r="D3005" s="29" t="s">
        <v>4298</v>
      </c>
      <c r="E3005" s="29" t="s">
        <v>4299</v>
      </c>
      <c r="F3005" s="29" t="s">
        <v>65</v>
      </c>
      <c r="G3005" s="29" t="s">
        <v>80</v>
      </c>
      <c r="H3005" s="30">
        <v>20</v>
      </c>
      <c r="I3005" s="29" t="s">
        <v>42</v>
      </c>
      <c r="J3005" s="29" t="s">
        <v>17</v>
      </c>
      <c r="K3005" s="31" t="s">
        <v>4300</v>
      </c>
      <c r="L3005" s="32">
        <v>43405</v>
      </c>
      <c r="M3005" s="32">
        <v>43435</v>
      </c>
      <c r="N3005" s="29" t="s">
        <v>18</v>
      </c>
      <c r="O3005" s="29" t="s">
        <v>13</v>
      </c>
      <c r="P3005" s="29" t="s">
        <v>1860</v>
      </c>
      <c r="Q3005" s="29" t="s">
        <v>3551</v>
      </c>
    </row>
    <row r="3006" spans="1:17" ht="60" x14ac:dyDescent="0.25">
      <c r="A3006" s="28">
        <v>1009</v>
      </c>
      <c r="B3006" s="29" t="s">
        <v>339</v>
      </c>
      <c r="C3006" s="29" t="s">
        <v>1047</v>
      </c>
      <c r="D3006" s="29" t="s">
        <v>4301</v>
      </c>
      <c r="E3006" s="29" t="s">
        <v>4302</v>
      </c>
      <c r="F3006" s="29" t="s">
        <v>65</v>
      </c>
      <c r="G3006" s="29" t="s">
        <v>80</v>
      </c>
      <c r="H3006" s="30">
        <v>1</v>
      </c>
      <c r="I3006" s="29" t="s">
        <v>42</v>
      </c>
      <c r="J3006" s="29" t="s">
        <v>17</v>
      </c>
      <c r="K3006" s="31" t="s">
        <v>4303</v>
      </c>
      <c r="L3006" s="32">
        <v>43405</v>
      </c>
      <c r="M3006" s="32">
        <v>43435</v>
      </c>
      <c r="N3006" s="29" t="s">
        <v>18</v>
      </c>
      <c r="O3006" s="29" t="s">
        <v>13</v>
      </c>
      <c r="P3006" s="29" t="s">
        <v>1860</v>
      </c>
      <c r="Q3006" s="29" t="s">
        <v>3551</v>
      </c>
    </row>
    <row r="3007" spans="1:17" ht="60" x14ac:dyDescent="0.25">
      <c r="A3007" s="28">
        <v>1010</v>
      </c>
      <c r="B3007" s="29" t="s">
        <v>7828</v>
      </c>
      <c r="C3007" s="29" t="s">
        <v>7829</v>
      </c>
      <c r="D3007" s="29" t="s">
        <v>3710</v>
      </c>
      <c r="E3007" s="29" t="s">
        <v>3710</v>
      </c>
      <c r="F3007" s="29" t="s">
        <v>7830</v>
      </c>
      <c r="G3007" s="29" t="s">
        <v>7831</v>
      </c>
      <c r="H3007" s="30" t="s">
        <v>7832</v>
      </c>
      <c r="I3007" s="29" t="s">
        <v>42</v>
      </c>
      <c r="J3007" s="29" t="s">
        <v>17</v>
      </c>
      <c r="K3007" s="31" t="s">
        <v>7833</v>
      </c>
      <c r="L3007" s="32">
        <v>43405</v>
      </c>
      <c r="M3007" s="32">
        <v>43435</v>
      </c>
      <c r="N3007" s="29" t="s">
        <v>18</v>
      </c>
      <c r="O3007" s="29" t="s">
        <v>13</v>
      </c>
      <c r="P3007" s="29" t="s">
        <v>1860</v>
      </c>
      <c r="Q3007" s="29" t="s">
        <v>3551</v>
      </c>
    </row>
    <row r="3008" spans="1:17" ht="165" x14ac:dyDescent="0.25">
      <c r="A3008" s="28">
        <v>1012</v>
      </c>
      <c r="B3008" s="29" t="s">
        <v>7834</v>
      </c>
      <c r="C3008" s="29" t="s">
        <v>7835</v>
      </c>
      <c r="D3008" s="29" t="s">
        <v>4296</v>
      </c>
      <c r="E3008" s="29" t="s">
        <v>4297</v>
      </c>
      <c r="F3008" s="29" t="s">
        <v>7836</v>
      </c>
      <c r="G3008" s="29" t="s">
        <v>7837</v>
      </c>
      <c r="H3008" s="30" t="s">
        <v>7838</v>
      </c>
      <c r="I3008" s="29" t="s">
        <v>42</v>
      </c>
      <c r="J3008" s="29" t="s">
        <v>17</v>
      </c>
      <c r="K3008" s="31" t="s">
        <v>7839</v>
      </c>
      <c r="L3008" s="32">
        <v>43405</v>
      </c>
      <c r="M3008" s="32">
        <v>43435</v>
      </c>
      <c r="N3008" s="29" t="s">
        <v>18</v>
      </c>
      <c r="O3008" s="29" t="s">
        <v>13</v>
      </c>
      <c r="P3008" s="29" t="s">
        <v>1860</v>
      </c>
      <c r="Q3008" s="29" t="s">
        <v>3551</v>
      </c>
    </row>
    <row r="3009" spans="1:17" ht="60" x14ac:dyDescent="0.25">
      <c r="A3009" s="28">
        <v>1013</v>
      </c>
      <c r="B3009" s="29" t="s">
        <v>339</v>
      </c>
      <c r="C3009" s="29" t="s">
        <v>405</v>
      </c>
      <c r="D3009" s="29" t="s">
        <v>4336</v>
      </c>
      <c r="E3009" s="29" t="s">
        <v>4337</v>
      </c>
      <c r="F3009" s="29" t="s">
        <v>65</v>
      </c>
      <c r="G3009" s="29" t="s">
        <v>80</v>
      </c>
      <c r="H3009" s="30">
        <v>1</v>
      </c>
      <c r="I3009" s="29" t="s">
        <v>42</v>
      </c>
      <c r="J3009" s="29" t="s">
        <v>17</v>
      </c>
      <c r="K3009" s="31" t="s">
        <v>1212</v>
      </c>
      <c r="L3009" s="32">
        <v>43405</v>
      </c>
      <c r="M3009" s="32">
        <v>43586</v>
      </c>
      <c r="N3009" s="29" t="s">
        <v>18</v>
      </c>
      <c r="O3009" s="29" t="s">
        <v>13</v>
      </c>
      <c r="P3009" s="29" t="s">
        <v>1860</v>
      </c>
      <c r="Q3009" s="29" t="s">
        <v>3551</v>
      </c>
    </row>
    <row r="3010" spans="1:17" ht="165" x14ac:dyDescent="0.25">
      <c r="A3010" s="28">
        <v>1014</v>
      </c>
      <c r="B3010" s="29" t="s">
        <v>7840</v>
      </c>
      <c r="C3010" s="29" t="s">
        <v>7841</v>
      </c>
      <c r="D3010" s="29" t="s">
        <v>4290</v>
      </c>
      <c r="E3010" s="29" t="s">
        <v>4291</v>
      </c>
      <c r="F3010" s="29" t="s">
        <v>7424</v>
      </c>
      <c r="G3010" s="29" t="s">
        <v>7425</v>
      </c>
      <c r="H3010" s="30" t="s">
        <v>7842</v>
      </c>
      <c r="I3010" s="29" t="s">
        <v>42</v>
      </c>
      <c r="J3010" s="29" t="s">
        <v>17</v>
      </c>
      <c r="K3010" s="31" t="s">
        <v>4292</v>
      </c>
      <c r="L3010" s="32">
        <v>43405</v>
      </c>
      <c r="M3010" s="32">
        <v>43435</v>
      </c>
      <c r="N3010" s="29" t="s">
        <v>18</v>
      </c>
      <c r="O3010" s="29" t="s">
        <v>13</v>
      </c>
      <c r="P3010" s="29" t="s">
        <v>1860</v>
      </c>
      <c r="Q3010" s="29" t="s">
        <v>3551</v>
      </c>
    </row>
    <row r="3011" spans="1:17" ht="90" x14ac:dyDescent="0.25">
      <c r="A3011" s="28">
        <v>1015</v>
      </c>
      <c r="B3011" s="29" t="s">
        <v>332</v>
      </c>
      <c r="C3011" s="29" t="s">
        <v>3028</v>
      </c>
      <c r="D3011" s="29" t="s">
        <v>4293</v>
      </c>
      <c r="E3011" s="29" t="s">
        <v>4294</v>
      </c>
      <c r="F3011" s="29" t="s">
        <v>65</v>
      </c>
      <c r="G3011" s="29" t="s">
        <v>80</v>
      </c>
      <c r="H3011" s="30">
        <v>10</v>
      </c>
      <c r="I3011" s="29" t="s">
        <v>42</v>
      </c>
      <c r="J3011" s="29" t="s">
        <v>17</v>
      </c>
      <c r="K3011" s="31" t="s">
        <v>4295</v>
      </c>
      <c r="L3011" s="32">
        <v>43405</v>
      </c>
      <c r="M3011" s="32">
        <v>43435</v>
      </c>
      <c r="N3011" s="29" t="s">
        <v>18</v>
      </c>
      <c r="O3011" s="29" t="s">
        <v>13</v>
      </c>
      <c r="P3011" s="29" t="s">
        <v>1860</v>
      </c>
      <c r="Q3011" s="29" t="s">
        <v>3551</v>
      </c>
    </row>
    <row r="3012" spans="1:17" ht="60" x14ac:dyDescent="0.25">
      <c r="A3012" s="28">
        <v>1016</v>
      </c>
      <c r="B3012" s="29" t="s">
        <v>67</v>
      </c>
      <c r="C3012" s="29" t="s">
        <v>138</v>
      </c>
      <c r="D3012" s="29" t="s">
        <v>4281</v>
      </c>
      <c r="E3012" s="29" t="s">
        <v>4282</v>
      </c>
      <c r="F3012" s="29" t="s">
        <v>65</v>
      </c>
      <c r="G3012" s="29" t="s">
        <v>80</v>
      </c>
      <c r="H3012" s="30">
        <v>80</v>
      </c>
      <c r="I3012" s="29" t="s">
        <v>42</v>
      </c>
      <c r="J3012" s="29" t="s">
        <v>17</v>
      </c>
      <c r="K3012" s="31" t="s">
        <v>4283</v>
      </c>
      <c r="L3012" s="32">
        <v>43405</v>
      </c>
      <c r="M3012" s="32">
        <v>43435</v>
      </c>
      <c r="N3012" s="29" t="s">
        <v>18</v>
      </c>
      <c r="O3012" s="29" t="s">
        <v>13</v>
      </c>
      <c r="P3012" s="29" t="s">
        <v>1860</v>
      </c>
      <c r="Q3012" s="29" t="s">
        <v>3551</v>
      </c>
    </row>
    <row r="3013" spans="1:17" ht="60" x14ac:dyDescent="0.25">
      <c r="A3013" s="28">
        <v>1017</v>
      </c>
      <c r="B3013" s="29" t="s">
        <v>327</v>
      </c>
      <c r="C3013" s="29" t="s">
        <v>1074</v>
      </c>
      <c r="D3013" s="29" t="s">
        <v>4284</v>
      </c>
      <c r="E3013" s="29" t="s">
        <v>4285</v>
      </c>
      <c r="F3013" s="29" t="s">
        <v>65</v>
      </c>
      <c r="G3013" s="29" t="s">
        <v>80</v>
      </c>
      <c r="H3013" s="30">
        <v>4</v>
      </c>
      <c r="I3013" s="29" t="s">
        <v>42</v>
      </c>
      <c r="J3013" s="29" t="s">
        <v>17</v>
      </c>
      <c r="K3013" s="31" t="s">
        <v>4286</v>
      </c>
      <c r="L3013" s="32">
        <v>43405</v>
      </c>
      <c r="M3013" s="32">
        <v>43435</v>
      </c>
      <c r="N3013" s="29" t="s">
        <v>18</v>
      </c>
      <c r="O3013" s="29" t="s">
        <v>13</v>
      </c>
      <c r="P3013" s="29" t="s">
        <v>1860</v>
      </c>
      <c r="Q3013" s="29" t="s">
        <v>3551</v>
      </c>
    </row>
    <row r="3014" spans="1:17" ht="60" x14ac:dyDescent="0.25">
      <c r="A3014" s="28">
        <v>1018</v>
      </c>
      <c r="B3014" s="29" t="s">
        <v>332</v>
      </c>
      <c r="C3014" s="29" t="s">
        <v>2680</v>
      </c>
      <c r="D3014" s="29" t="s">
        <v>4279</v>
      </c>
      <c r="E3014" s="29" t="s">
        <v>4280</v>
      </c>
      <c r="F3014" s="29" t="s">
        <v>354</v>
      </c>
      <c r="G3014" s="29" t="s">
        <v>489</v>
      </c>
      <c r="H3014" s="30">
        <v>120</v>
      </c>
      <c r="I3014" s="29" t="s">
        <v>42</v>
      </c>
      <c r="J3014" s="29" t="s">
        <v>17</v>
      </c>
      <c r="K3014" s="31" t="s">
        <v>3434</v>
      </c>
      <c r="L3014" s="32">
        <v>43405</v>
      </c>
      <c r="M3014" s="32">
        <v>43435</v>
      </c>
      <c r="N3014" s="29" t="s">
        <v>18</v>
      </c>
      <c r="O3014" s="29" t="s">
        <v>13</v>
      </c>
      <c r="P3014" s="29" t="s">
        <v>1860</v>
      </c>
      <c r="Q3014" s="29" t="s">
        <v>3551</v>
      </c>
    </row>
    <row r="3015" spans="1:17" ht="105" x14ac:dyDescent="0.25">
      <c r="A3015" s="28">
        <v>1020</v>
      </c>
      <c r="B3015" s="29" t="s">
        <v>7408</v>
      </c>
      <c r="C3015" s="29" t="s">
        <v>7843</v>
      </c>
      <c r="D3015" s="29" t="s">
        <v>4287</v>
      </c>
      <c r="E3015" s="29" t="s">
        <v>4083</v>
      </c>
      <c r="F3015" s="29" t="s">
        <v>7410</v>
      </c>
      <c r="G3015" s="29" t="s">
        <v>7411</v>
      </c>
      <c r="H3015" s="30" t="s">
        <v>7844</v>
      </c>
      <c r="I3015" s="29" t="s">
        <v>42</v>
      </c>
      <c r="J3015" s="29" t="s">
        <v>17</v>
      </c>
      <c r="K3015" s="31" t="s">
        <v>7845</v>
      </c>
      <c r="L3015" s="32">
        <v>43405</v>
      </c>
      <c r="M3015" s="32">
        <v>43435</v>
      </c>
      <c r="N3015" s="29" t="s">
        <v>18</v>
      </c>
      <c r="O3015" s="29" t="s">
        <v>13</v>
      </c>
      <c r="P3015" s="29" t="s">
        <v>1860</v>
      </c>
      <c r="Q3015" s="29" t="s">
        <v>3551</v>
      </c>
    </row>
    <row r="3016" spans="1:17" ht="60" x14ac:dyDescent="0.25">
      <c r="A3016" s="28">
        <v>1021</v>
      </c>
      <c r="B3016" s="29" t="s">
        <v>339</v>
      </c>
      <c r="C3016" s="29" t="s">
        <v>406</v>
      </c>
      <c r="D3016" s="29" t="s">
        <v>4288</v>
      </c>
      <c r="E3016" s="29" t="s">
        <v>4289</v>
      </c>
      <c r="F3016" s="29" t="s">
        <v>65</v>
      </c>
      <c r="G3016" s="29" t="s">
        <v>80</v>
      </c>
      <c r="H3016" s="30">
        <v>2</v>
      </c>
      <c r="I3016" s="29" t="s">
        <v>42</v>
      </c>
      <c r="J3016" s="29" t="s">
        <v>17</v>
      </c>
      <c r="K3016" s="31" t="s">
        <v>1466</v>
      </c>
      <c r="L3016" s="32">
        <v>43405</v>
      </c>
      <c r="M3016" s="32">
        <v>43435</v>
      </c>
      <c r="N3016" s="29" t="s">
        <v>18</v>
      </c>
      <c r="O3016" s="29" t="s">
        <v>13</v>
      </c>
      <c r="P3016" s="29" t="s">
        <v>1860</v>
      </c>
      <c r="Q3016" s="29" t="s">
        <v>3551</v>
      </c>
    </row>
    <row r="3017" spans="1:17" ht="90" x14ac:dyDescent="0.25">
      <c r="A3017" s="28">
        <v>1022</v>
      </c>
      <c r="B3017" s="29" t="s">
        <v>358</v>
      </c>
      <c r="C3017" s="29" t="s">
        <v>4338</v>
      </c>
      <c r="D3017" s="29" t="s">
        <v>4339</v>
      </c>
      <c r="E3017" s="29" t="s">
        <v>4340</v>
      </c>
      <c r="F3017" s="29" t="s">
        <v>52</v>
      </c>
      <c r="G3017" s="29" t="s">
        <v>77</v>
      </c>
      <c r="H3017" s="30">
        <v>1</v>
      </c>
      <c r="I3017" s="29" t="s">
        <v>42</v>
      </c>
      <c r="J3017" s="29" t="s">
        <v>17</v>
      </c>
      <c r="K3017" s="31" t="s">
        <v>237</v>
      </c>
      <c r="L3017" s="32">
        <v>43405</v>
      </c>
      <c r="M3017" s="32">
        <v>43466</v>
      </c>
      <c r="N3017" s="29" t="s">
        <v>18</v>
      </c>
      <c r="O3017" s="29" t="s">
        <v>13</v>
      </c>
      <c r="P3017" s="29" t="s">
        <v>1860</v>
      </c>
      <c r="Q3017" s="29" t="s">
        <v>3551</v>
      </c>
    </row>
    <row r="3018" spans="1:17" ht="60" x14ac:dyDescent="0.25">
      <c r="A3018" s="28">
        <v>1023</v>
      </c>
      <c r="B3018" s="29" t="s">
        <v>358</v>
      </c>
      <c r="C3018" s="29" t="s">
        <v>4338</v>
      </c>
      <c r="D3018" s="29" t="s">
        <v>4341</v>
      </c>
      <c r="E3018" s="29" t="s">
        <v>4342</v>
      </c>
      <c r="F3018" s="29" t="s">
        <v>52</v>
      </c>
      <c r="G3018" s="29" t="s">
        <v>77</v>
      </c>
      <c r="H3018" s="30">
        <v>1</v>
      </c>
      <c r="I3018" s="29" t="s">
        <v>42</v>
      </c>
      <c r="J3018" s="29" t="s">
        <v>17</v>
      </c>
      <c r="K3018" s="31" t="s">
        <v>4343</v>
      </c>
      <c r="L3018" s="32">
        <v>43405</v>
      </c>
      <c r="M3018" s="32">
        <v>43466</v>
      </c>
      <c r="N3018" s="29" t="s">
        <v>18</v>
      </c>
      <c r="O3018" s="29" t="s">
        <v>13</v>
      </c>
      <c r="P3018" s="29" t="s">
        <v>1860</v>
      </c>
      <c r="Q3018" s="29" t="s">
        <v>3551</v>
      </c>
    </row>
    <row r="3019" spans="1:17" ht="90" x14ac:dyDescent="0.25">
      <c r="A3019" s="28">
        <v>1024</v>
      </c>
      <c r="B3019" s="29" t="s">
        <v>358</v>
      </c>
      <c r="C3019" s="29" t="s">
        <v>4338</v>
      </c>
      <c r="D3019" s="29" t="s">
        <v>4344</v>
      </c>
      <c r="E3019" s="29" t="s">
        <v>4345</v>
      </c>
      <c r="F3019" s="29" t="s">
        <v>52</v>
      </c>
      <c r="G3019" s="29" t="s">
        <v>77</v>
      </c>
      <c r="H3019" s="30">
        <v>1</v>
      </c>
      <c r="I3019" s="29" t="s">
        <v>42</v>
      </c>
      <c r="J3019" s="29" t="s">
        <v>17</v>
      </c>
      <c r="K3019" s="31" t="s">
        <v>242</v>
      </c>
      <c r="L3019" s="32">
        <v>43405</v>
      </c>
      <c r="M3019" s="32">
        <v>43466</v>
      </c>
      <c r="N3019" s="29" t="s">
        <v>18</v>
      </c>
      <c r="O3019" s="29" t="s">
        <v>13</v>
      </c>
      <c r="P3019" s="29" t="s">
        <v>1860</v>
      </c>
      <c r="Q3019" s="29" t="s">
        <v>3551</v>
      </c>
    </row>
    <row r="3020" spans="1:17" ht="90" x14ac:dyDescent="0.25">
      <c r="A3020" s="28">
        <v>1025</v>
      </c>
      <c r="B3020" s="29" t="s">
        <v>358</v>
      </c>
      <c r="C3020" s="29" t="s">
        <v>4338</v>
      </c>
      <c r="D3020" s="29" t="s">
        <v>4346</v>
      </c>
      <c r="E3020" s="29" t="s">
        <v>4347</v>
      </c>
      <c r="F3020" s="29" t="s">
        <v>52</v>
      </c>
      <c r="G3020" s="29" t="s">
        <v>77</v>
      </c>
      <c r="H3020" s="30">
        <v>1</v>
      </c>
      <c r="I3020" s="29" t="s">
        <v>42</v>
      </c>
      <c r="J3020" s="29" t="s">
        <v>17</v>
      </c>
      <c r="K3020" s="31" t="s">
        <v>942</v>
      </c>
      <c r="L3020" s="32">
        <v>43405</v>
      </c>
      <c r="M3020" s="32">
        <v>43466</v>
      </c>
      <c r="N3020" s="29" t="s">
        <v>18</v>
      </c>
      <c r="O3020" s="29" t="s">
        <v>13</v>
      </c>
      <c r="P3020" s="29" t="s">
        <v>1860</v>
      </c>
      <c r="Q3020" s="29" t="s">
        <v>3551</v>
      </c>
    </row>
    <row r="3021" spans="1:17" ht="105" x14ac:dyDescent="0.25">
      <c r="A3021" s="28">
        <v>1027</v>
      </c>
      <c r="B3021" s="29" t="s">
        <v>358</v>
      </c>
      <c r="C3021" s="29" t="s">
        <v>4338</v>
      </c>
      <c r="D3021" s="29" t="s">
        <v>4348</v>
      </c>
      <c r="E3021" s="29" t="s">
        <v>4349</v>
      </c>
      <c r="F3021" s="29" t="s">
        <v>52</v>
      </c>
      <c r="G3021" s="29" t="s">
        <v>77</v>
      </c>
      <c r="H3021" s="30">
        <v>1</v>
      </c>
      <c r="I3021" s="29" t="s">
        <v>42</v>
      </c>
      <c r="J3021" s="29" t="s">
        <v>17</v>
      </c>
      <c r="K3021" s="31" t="s">
        <v>4350</v>
      </c>
      <c r="L3021" s="32">
        <v>43405</v>
      </c>
      <c r="M3021" s="32">
        <v>43466</v>
      </c>
      <c r="N3021" s="29" t="s">
        <v>18</v>
      </c>
      <c r="O3021" s="29" t="s">
        <v>13</v>
      </c>
      <c r="P3021" s="29" t="s">
        <v>1860</v>
      </c>
      <c r="Q3021" s="29" t="s">
        <v>3551</v>
      </c>
    </row>
    <row r="3022" spans="1:17" ht="60" x14ac:dyDescent="0.25">
      <c r="A3022" s="28">
        <v>1028</v>
      </c>
      <c r="B3022" s="29" t="s">
        <v>327</v>
      </c>
      <c r="C3022" s="29" t="s">
        <v>860</v>
      </c>
      <c r="D3022" s="29" t="s">
        <v>2429</v>
      </c>
      <c r="E3022" s="29" t="s">
        <v>4323</v>
      </c>
      <c r="F3022" s="29" t="s">
        <v>65</v>
      </c>
      <c r="G3022" s="29" t="s">
        <v>80</v>
      </c>
      <c r="H3022" s="30">
        <v>4</v>
      </c>
      <c r="I3022" s="29" t="s">
        <v>42</v>
      </c>
      <c r="J3022" s="29" t="s">
        <v>17</v>
      </c>
      <c r="K3022" s="31" t="s">
        <v>4324</v>
      </c>
      <c r="L3022" s="32">
        <v>43405</v>
      </c>
      <c r="M3022" s="32">
        <v>43435</v>
      </c>
      <c r="N3022" s="29" t="s">
        <v>18</v>
      </c>
      <c r="O3022" s="29" t="s">
        <v>13</v>
      </c>
      <c r="P3022" s="29" t="s">
        <v>1860</v>
      </c>
      <c r="Q3022" s="29" t="s">
        <v>3551</v>
      </c>
    </row>
    <row r="3023" spans="1:17" ht="60" x14ac:dyDescent="0.25">
      <c r="A3023" s="28">
        <v>1029</v>
      </c>
      <c r="B3023" s="29" t="s">
        <v>339</v>
      </c>
      <c r="C3023" s="29" t="s">
        <v>4119</v>
      </c>
      <c r="D3023" s="29" t="s">
        <v>4120</v>
      </c>
      <c r="E3023" s="29" t="s">
        <v>4121</v>
      </c>
      <c r="F3023" s="29" t="s">
        <v>65</v>
      </c>
      <c r="G3023" s="29" t="s">
        <v>80</v>
      </c>
      <c r="H3023" s="30">
        <v>1</v>
      </c>
      <c r="I3023" s="29" t="s">
        <v>42</v>
      </c>
      <c r="J3023" s="29" t="s">
        <v>17</v>
      </c>
      <c r="K3023" s="31" t="s">
        <v>2736</v>
      </c>
      <c r="L3023" s="32">
        <v>43405</v>
      </c>
      <c r="M3023" s="32">
        <v>43435</v>
      </c>
      <c r="N3023" s="29" t="s">
        <v>18</v>
      </c>
      <c r="O3023" s="29" t="s">
        <v>13</v>
      </c>
      <c r="P3023" s="29" t="s">
        <v>1860</v>
      </c>
      <c r="Q3023" s="29" t="s">
        <v>3551</v>
      </c>
    </row>
    <row r="3024" spans="1:17" ht="60" x14ac:dyDescent="0.25">
      <c r="A3024" s="28">
        <v>1030</v>
      </c>
      <c r="B3024" s="29" t="s">
        <v>343</v>
      </c>
      <c r="C3024" s="29" t="s">
        <v>1090</v>
      </c>
      <c r="D3024" s="29" t="s">
        <v>4085</v>
      </c>
      <c r="E3024" s="29" t="s">
        <v>4086</v>
      </c>
      <c r="F3024" s="29" t="s">
        <v>65</v>
      </c>
      <c r="G3024" s="29" t="s">
        <v>80</v>
      </c>
      <c r="H3024" s="30">
        <v>1</v>
      </c>
      <c r="I3024" s="29" t="s">
        <v>42</v>
      </c>
      <c r="J3024" s="29" t="s">
        <v>17</v>
      </c>
      <c r="K3024" s="31" t="s">
        <v>4322</v>
      </c>
      <c r="L3024" s="32">
        <v>43405</v>
      </c>
      <c r="M3024" s="32">
        <v>43435</v>
      </c>
      <c r="N3024" s="29" t="s">
        <v>18</v>
      </c>
      <c r="O3024" s="29" t="s">
        <v>13</v>
      </c>
      <c r="P3024" s="29" t="s">
        <v>1860</v>
      </c>
      <c r="Q3024" s="29" t="s">
        <v>3551</v>
      </c>
    </row>
    <row r="3025" spans="1:17" ht="60" x14ac:dyDescent="0.25">
      <c r="A3025" s="28">
        <v>1031</v>
      </c>
      <c r="B3025" s="29" t="s">
        <v>327</v>
      </c>
      <c r="C3025" s="29" t="s">
        <v>91</v>
      </c>
      <c r="D3025" s="29" t="s">
        <v>4319</v>
      </c>
      <c r="E3025" s="29" t="s">
        <v>4320</v>
      </c>
      <c r="F3025" s="29" t="s">
        <v>65</v>
      </c>
      <c r="G3025" s="29" t="s">
        <v>80</v>
      </c>
      <c r="H3025" s="30">
        <v>2</v>
      </c>
      <c r="I3025" s="29" t="s">
        <v>42</v>
      </c>
      <c r="J3025" s="29" t="s">
        <v>17</v>
      </c>
      <c r="K3025" s="31" t="s">
        <v>4321</v>
      </c>
      <c r="L3025" s="32">
        <v>43405</v>
      </c>
      <c r="M3025" s="32">
        <v>43435</v>
      </c>
      <c r="N3025" s="29" t="s">
        <v>18</v>
      </c>
      <c r="O3025" s="29" t="s">
        <v>13</v>
      </c>
      <c r="P3025" s="29" t="s">
        <v>1860</v>
      </c>
      <c r="Q3025" s="29" t="s">
        <v>3551</v>
      </c>
    </row>
    <row r="3026" spans="1:17" ht="60" x14ac:dyDescent="0.25">
      <c r="A3026" s="28">
        <v>1032</v>
      </c>
      <c r="B3026" s="29" t="s">
        <v>330</v>
      </c>
      <c r="C3026" s="29" t="s">
        <v>4251</v>
      </c>
      <c r="D3026" s="29" t="s">
        <v>4351</v>
      </c>
      <c r="E3026" s="29" t="s">
        <v>4352</v>
      </c>
      <c r="F3026" s="29" t="s">
        <v>65</v>
      </c>
      <c r="G3026" s="29" t="s">
        <v>80</v>
      </c>
      <c r="H3026" s="30">
        <v>76</v>
      </c>
      <c r="I3026" s="29" t="s">
        <v>42</v>
      </c>
      <c r="J3026" s="29" t="s">
        <v>17</v>
      </c>
      <c r="K3026" s="31" t="s">
        <v>1357</v>
      </c>
      <c r="L3026" s="32">
        <v>43405</v>
      </c>
      <c r="M3026" s="32">
        <v>43497</v>
      </c>
      <c r="N3026" s="29" t="s">
        <v>18</v>
      </c>
      <c r="O3026" s="29" t="s">
        <v>13</v>
      </c>
      <c r="P3026" s="29" t="s">
        <v>1860</v>
      </c>
      <c r="Q3026" s="29" t="s">
        <v>3551</v>
      </c>
    </row>
    <row r="3027" spans="1:17" ht="75" x14ac:dyDescent="0.25">
      <c r="A3027" s="28">
        <v>1033</v>
      </c>
      <c r="B3027" s="29" t="s">
        <v>7492</v>
      </c>
      <c r="C3027" s="29" t="s">
        <v>7846</v>
      </c>
      <c r="D3027" s="29" t="s">
        <v>2432</v>
      </c>
      <c r="E3027" s="29" t="s">
        <v>4353</v>
      </c>
      <c r="F3027" s="29" t="s">
        <v>7494</v>
      </c>
      <c r="G3027" s="29" t="s">
        <v>7495</v>
      </c>
      <c r="H3027" s="30" t="s">
        <v>7847</v>
      </c>
      <c r="I3027" s="29" t="s">
        <v>42</v>
      </c>
      <c r="J3027" s="29" t="s">
        <v>17</v>
      </c>
      <c r="K3027" s="31" t="s">
        <v>4354</v>
      </c>
      <c r="L3027" s="32">
        <v>43405</v>
      </c>
      <c r="M3027" s="32">
        <v>43466</v>
      </c>
      <c r="N3027" s="29" t="s">
        <v>3518</v>
      </c>
      <c r="O3027" s="29" t="s">
        <v>15</v>
      </c>
      <c r="P3027" s="29" t="s">
        <v>1860</v>
      </c>
      <c r="Q3027" s="29" t="s">
        <v>3551</v>
      </c>
    </row>
    <row r="3028" spans="1:17" ht="60" x14ac:dyDescent="0.25">
      <c r="A3028" s="28">
        <v>1034</v>
      </c>
      <c r="B3028" s="29" t="s">
        <v>358</v>
      </c>
      <c r="C3028" s="29" t="s">
        <v>1442</v>
      </c>
      <c r="D3028" s="29" t="s">
        <v>4355</v>
      </c>
      <c r="E3028" s="29" t="s">
        <v>4356</v>
      </c>
      <c r="F3028" s="29" t="s">
        <v>60</v>
      </c>
      <c r="G3028" s="29" t="s">
        <v>110</v>
      </c>
      <c r="H3028" s="30">
        <v>105</v>
      </c>
      <c r="I3028" s="29" t="s">
        <v>42</v>
      </c>
      <c r="J3028" s="29" t="s">
        <v>17</v>
      </c>
      <c r="K3028" s="31" t="s">
        <v>7848</v>
      </c>
      <c r="L3028" s="32">
        <v>43405</v>
      </c>
      <c r="M3028" s="32">
        <v>43556</v>
      </c>
      <c r="N3028" s="29" t="s">
        <v>18</v>
      </c>
      <c r="O3028" s="29" t="s">
        <v>13</v>
      </c>
      <c r="P3028" s="29" t="s">
        <v>1860</v>
      </c>
      <c r="Q3028" s="29" t="s">
        <v>3551</v>
      </c>
    </row>
    <row r="3029" spans="1:17" ht="165" x14ac:dyDescent="0.25">
      <c r="A3029" s="28">
        <v>1035</v>
      </c>
      <c r="B3029" s="29" t="s">
        <v>327</v>
      </c>
      <c r="C3029" s="29" t="s">
        <v>327</v>
      </c>
      <c r="D3029" s="29" t="s">
        <v>4325</v>
      </c>
      <c r="E3029" s="29" t="s">
        <v>4326</v>
      </c>
      <c r="F3029" s="29" t="s">
        <v>65</v>
      </c>
      <c r="G3029" s="29" t="s">
        <v>80</v>
      </c>
      <c r="H3029" s="30">
        <v>11</v>
      </c>
      <c r="I3029" s="29" t="s">
        <v>42</v>
      </c>
      <c r="J3029" s="29" t="s">
        <v>17</v>
      </c>
      <c r="K3029" s="31" t="s">
        <v>7849</v>
      </c>
      <c r="L3029" s="32">
        <v>43405</v>
      </c>
      <c r="M3029" s="32">
        <v>43435</v>
      </c>
      <c r="N3029" s="29" t="s">
        <v>18</v>
      </c>
      <c r="O3029" s="29" t="s">
        <v>13</v>
      </c>
      <c r="P3029" s="29" t="s">
        <v>1860</v>
      </c>
      <c r="Q3029" s="29" t="s">
        <v>3551</v>
      </c>
    </row>
    <row r="3030" spans="1:17" ht="180" x14ac:dyDescent="0.25">
      <c r="A3030" s="28">
        <v>1037</v>
      </c>
      <c r="B3030" s="29" t="s">
        <v>347</v>
      </c>
      <c r="C3030" s="29" t="s">
        <v>212</v>
      </c>
      <c r="D3030" s="29" t="s">
        <v>4357</v>
      </c>
      <c r="E3030" s="29" t="s">
        <v>4358</v>
      </c>
      <c r="F3030" s="29" t="s">
        <v>1416</v>
      </c>
      <c r="G3030" s="29" t="s">
        <v>1417</v>
      </c>
      <c r="H3030" s="30">
        <v>62500</v>
      </c>
      <c r="I3030" s="29" t="s">
        <v>42</v>
      </c>
      <c r="J3030" s="29" t="s">
        <v>17</v>
      </c>
      <c r="K3030" s="31" t="s">
        <v>227</v>
      </c>
      <c r="L3030" s="32">
        <v>43405</v>
      </c>
      <c r="M3030" s="32">
        <v>43556</v>
      </c>
      <c r="N3030" s="29" t="s">
        <v>3518</v>
      </c>
      <c r="O3030" s="29" t="s">
        <v>15</v>
      </c>
      <c r="P3030" s="29" t="s">
        <v>1860</v>
      </c>
      <c r="Q3030" s="29" t="s">
        <v>3551</v>
      </c>
    </row>
    <row r="3031" spans="1:17" ht="60" x14ac:dyDescent="0.25">
      <c r="A3031" s="28">
        <v>1038</v>
      </c>
      <c r="B3031" s="29" t="s">
        <v>335</v>
      </c>
      <c r="C3031" s="29" t="s">
        <v>1028</v>
      </c>
      <c r="D3031" s="29" t="s">
        <v>4359</v>
      </c>
      <c r="E3031" s="29" t="s">
        <v>4360</v>
      </c>
      <c r="F3031" s="29" t="s">
        <v>52</v>
      </c>
      <c r="G3031" s="29" t="s">
        <v>77</v>
      </c>
      <c r="H3031" s="30">
        <v>1</v>
      </c>
      <c r="I3031" s="29" t="s">
        <v>42</v>
      </c>
      <c r="J3031" s="29" t="s">
        <v>17</v>
      </c>
      <c r="K3031" s="31" t="s">
        <v>292</v>
      </c>
      <c r="L3031" s="32">
        <v>43405</v>
      </c>
      <c r="M3031" s="32">
        <v>44166</v>
      </c>
      <c r="N3031" s="29" t="s">
        <v>66</v>
      </c>
      <c r="O3031" s="29" t="s">
        <v>13</v>
      </c>
      <c r="P3031" s="29" t="s">
        <v>1860</v>
      </c>
      <c r="Q3031" s="29" t="s">
        <v>3551</v>
      </c>
    </row>
    <row r="3032" spans="1:17" ht="60" x14ac:dyDescent="0.25">
      <c r="A3032" s="28">
        <v>1039</v>
      </c>
      <c r="B3032" s="29" t="s">
        <v>327</v>
      </c>
      <c r="C3032" s="29" t="s">
        <v>91</v>
      </c>
      <c r="D3032" s="29" t="s">
        <v>4308</v>
      </c>
      <c r="E3032" s="29" t="s">
        <v>4309</v>
      </c>
      <c r="F3032" s="29" t="s">
        <v>65</v>
      </c>
      <c r="G3032" s="29" t="s">
        <v>80</v>
      </c>
      <c r="H3032" s="30">
        <v>1</v>
      </c>
      <c r="I3032" s="29" t="s">
        <v>42</v>
      </c>
      <c r="J3032" s="29" t="s">
        <v>17</v>
      </c>
      <c r="K3032" s="31" t="s">
        <v>4310</v>
      </c>
      <c r="L3032" s="32">
        <v>43405</v>
      </c>
      <c r="M3032" s="32">
        <v>43435</v>
      </c>
      <c r="N3032" s="29" t="s">
        <v>18</v>
      </c>
      <c r="O3032" s="29" t="s">
        <v>13</v>
      </c>
      <c r="P3032" s="29" t="s">
        <v>1860</v>
      </c>
      <c r="Q3032" s="29" t="s">
        <v>3551</v>
      </c>
    </row>
    <row r="3033" spans="1:17" ht="60" x14ac:dyDescent="0.25">
      <c r="A3033" s="28">
        <v>1040</v>
      </c>
      <c r="B3033" s="29" t="s">
        <v>7850</v>
      </c>
      <c r="C3033" s="29" t="s">
        <v>7851</v>
      </c>
      <c r="D3033" s="29" t="s">
        <v>4311</v>
      </c>
      <c r="E3033" s="29" t="s">
        <v>4312</v>
      </c>
      <c r="F3033" s="29" t="s">
        <v>7443</v>
      </c>
      <c r="G3033" s="29" t="s">
        <v>7444</v>
      </c>
      <c r="H3033" s="30" t="s">
        <v>7710</v>
      </c>
      <c r="I3033" s="29" t="s">
        <v>42</v>
      </c>
      <c r="J3033" s="29" t="s">
        <v>17</v>
      </c>
      <c r="K3033" s="31" t="s">
        <v>4313</v>
      </c>
      <c r="L3033" s="32">
        <v>43405</v>
      </c>
      <c r="M3033" s="32">
        <v>43435</v>
      </c>
      <c r="N3033" s="29" t="s">
        <v>66</v>
      </c>
      <c r="O3033" s="29" t="s">
        <v>13</v>
      </c>
      <c r="P3033" s="29" t="s">
        <v>1860</v>
      </c>
      <c r="Q3033" s="29" t="s">
        <v>3551</v>
      </c>
    </row>
    <row r="3034" spans="1:17" ht="60" x14ac:dyDescent="0.25">
      <c r="A3034" s="28">
        <v>1041</v>
      </c>
      <c r="B3034" s="29" t="s">
        <v>327</v>
      </c>
      <c r="C3034" s="29" t="s">
        <v>121</v>
      </c>
      <c r="D3034" s="29" t="s">
        <v>4304</v>
      </c>
      <c r="E3034" s="29" t="s">
        <v>4305</v>
      </c>
      <c r="F3034" s="29" t="s">
        <v>65</v>
      </c>
      <c r="G3034" s="29" t="s">
        <v>80</v>
      </c>
      <c r="H3034" s="30">
        <v>15</v>
      </c>
      <c r="I3034" s="29" t="s">
        <v>42</v>
      </c>
      <c r="J3034" s="29" t="s">
        <v>17</v>
      </c>
      <c r="K3034" s="31" t="s">
        <v>4306</v>
      </c>
      <c r="L3034" s="32">
        <v>43405</v>
      </c>
      <c r="M3034" s="32">
        <v>43435</v>
      </c>
      <c r="N3034" s="29" t="s">
        <v>18</v>
      </c>
      <c r="O3034" s="29" t="s">
        <v>13</v>
      </c>
      <c r="P3034" s="29" t="s">
        <v>1860</v>
      </c>
      <c r="Q3034" s="29" t="s">
        <v>3551</v>
      </c>
    </row>
    <row r="3035" spans="1:17" ht="105" x14ac:dyDescent="0.25">
      <c r="A3035" s="28">
        <v>1042</v>
      </c>
      <c r="B3035" s="29" t="s">
        <v>7852</v>
      </c>
      <c r="C3035" s="29" t="s">
        <v>7853</v>
      </c>
      <c r="D3035" s="29" t="s">
        <v>3758</v>
      </c>
      <c r="E3035" s="29" t="s">
        <v>4307</v>
      </c>
      <c r="F3035" s="29" t="s">
        <v>7443</v>
      </c>
      <c r="G3035" s="29" t="s">
        <v>7444</v>
      </c>
      <c r="H3035" s="30" t="s">
        <v>7854</v>
      </c>
      <c r="I3035" s="29" t="s">
        <v>42</v>
      </c>
      <c r="J3035" s="29" t="s">
        <v>17</v>
      </c>
      <c r="K3035" s="31" t="s">
        <v>1061</v>
      </c>
      <c r="L3035" s="32">
        <v>43405</v>
      </c>
      <c r="M3035" s="32">
        <v>43435</v>
      </c>
      <c r="N3035" s="29" t="s">
        <v>66</v>
      </c>
      <c r="O3035" s="29" t="s">
        <v>13</v>
      </c>
      <c r="P3035" s="29" t="s">
        <v>1860</v>
      </c>
      <c r="Q3035" s="29" t="s">
        <v>3551</v>
      </c>
    </row>
    <row r="3036" spans="1:17" ht="60" x14ac:dyDescent="0.25">
      <c r="A3036" s="28">
        <v>1044</v>
      </c>
      <c r="B3036" s="29" t="s">
        <v>339</v>
      </c>
      <c r="C3036" s="29" t="s">
        <v>4201</v>
      </c>
      <c r="D3036" s="29" t="s">
        <v>4202</v>
      </c>
      <c r="E3036" s="29" t="s">
        <v>4203</v>
      </c>
      <c r="F3036" s="29" t="s">
        <v>65</v>
      </c>
      <c r="G3036" s="29" t="s">
        <v>80</v>
      </c>
      <c r="H3036" s="30">
        <v>1</v>
      </c>
      <c r="I3036" s="29" t="s">
        <v>42</v>
      </c>
      <c r="J3036" s="29" t="s">
        <v>17</v>
      </c>
      <c r="K3036" s="31" t="s">
        <v>3319</v>
      </c>
      <c r="L3036" s="32">
        <v>43405</v>
      </c>
      <c r="M3036" s="32">
        <v>43435</v>
      </c>
      <c r="N3036" s="29" t="s">
        <v>18</v>
      </c>
      <c r="O3036" s="29" t="s">
        <v>13</v>
      </c>
      <c r="P3036" s="29" t="s">
        <v>1860</v>
      </c>
      <c r="Q3036" s="29" t="s">
        <v>3551</v>
      </c>
    </row>
    <row r="3037" spans="1:17" ht="60" x14ac:dyDescent="0.25">
      <c r="A3037" s="28">
        <v>1045</v>
      </c>
      <c r="B3037" s="29" t="s">
        <v>7542</v>
      </c>
      <c r="C3037" s="29" t="s">
        <v>7855</v>
      </c>
      <c r="D3037" s="29" t="s">
        <v>4314</v>
      </c>
      <c r="E3037" s="29" t="s">
        <v>4315</v>
      </c>
      <c r="F3037" s="29" t="s">
        <v>7424</v>
      </c>
      <c r="G3037" s="29" t="s">
        <v>7425</v>
      </c>
      <c r="H3037" s="30" t="s">
        <v>7856</v>
      </c>
      <c r="I3037" s="29" t="s">
        <v>42</v>
      </c>
      <c r="J3037" s="29" t="s">
        <v>17</v>
      </c>
      <c r="K3037" s="31" t="s">
        <v>1640</v>
      </c>
      <c r="L3037" s="32">
        <v>43405</v>
      </c>
      <c r="M3037" s="32">
        <v>43435</v>
      </c>
      <c r="N3037" s="29" t="s">
        <v>18</v>
      </c>
      <c r="O3037" s="29" t="s">
        <v>13</v>
      </c>
      <c r="P3037" s="29" t="s">
        <v>1860</v>
      </c>
      <c r="Q3037" s="29" t="s">
        <v>3551</v>
      </c>
    </row>
    <row r="3038" spans="1:17" ht="60" x14ac:dyDescent="0.25">
      <c r="A3038" s="28">
        <v>1047</v>
      </c>
      <c r="B3038" s="29" t="s">
        <v>7542</v>
      </c>
      <c r="C3038" s="29" t="s">
        <v>7857</v>
      </c>
      <c r="D3038" s="29" t="s">
        <v>4131</v>
      </c>
      <c r="E3038" s="29" t="s">
        <v>4132</v>
      </c>
      <c r="F3038" s="29" t="s">
        <v>7858</v>
      </c>
      <c r="G3038" s="29" t="s">
        <v>7859</v>
      </c>
      <c r="H3038" s="30" t="s">
        <v>7703</v>
      </c>
      <c r="I3038" s="29" t="s">
        <v>42</v>
      </c>
      <c r="J3038" s="29" t="s">
        <v>17</v>
      </c>
      <c r="K3038" s="31" t="s">
        <v>1725</v>
      </c>
      <c r="L3038" s="32">
        <v>43405</v>
      </c>
      <c r="M3038" s="32">
        <v>43435</v>
      </c>
      <c r="N3038" s="29" t="s">
        <v>18</v>
      </c>
      <c r="O3038" s="29" t="s">
        <v>13</v>
      </c>
      <c r="P3038" s="29" t="s">
        <v>1860</v>
      </c>
      <c r="Q3038" s="29" t="s">
        <v>3551</v>
      </c>
    </row>
    <row r="3039" spans="1:17" ht="60" x14ac:dyDescent="0.25">
      <c r="A3039" s="28">
        <v>1048</v>
      </c>
      <c r="B3039" s="29" t="s">
        <v>332</v>
      </c>
      <c r="C3039" s="29" t="s">
        <v>573</v>
      </c>
      <c r="D3039" s="29" t="s">
        <v>4316</v>
      </c>
      <c r="E3039" s="29" t="s">
        <v>4317</v>
      </c>
      <c r="F3039" s="29" t="s">
        <v>59</v>
      </c>
      <c r="G3039" s="29" t="s">
        <v>98</v>
      </c>
      <c r="H3039" s="30">
        <v>15</v>
      </c>
      <c r="I3039" s="29" t="s">
        <v>42</v>
      </c>
      <c r="J3039" s="29" t="s">
        <v>17</v>
      </c>
      <c r="K3039" s="31" t="s">
        <v>4318</v>
      </c>
      <c r="L3039" s="32">
        <v>43405</v>
      </c>
      <c r="M3039" s="32">
        <v>43435</v>
      </c>
      <c r="N3039" s="29" t="s">
        <v>18</v>
      </c>
      <c r="O3039" s="29" t="s">
        <v>13</v>
      </c>
      <c r="P3039" s="29" t="s">
        <v>1860</v>
      </c>
      <c r="Q3039" s="29" t="s">
        <v>3551</v>
      </c>
    </row>
    <row r="3040" spans="1:17" ht="390" x14ac:dyDescent="0.25">
      <c r="A3040" s="28">
        <v>1049</v>
      </c>
      <c r="B3040" s="29" t="s">
        <v>7860</v>
      </c>
      <c r="C3040" s="29" t="s">
        <v>7861</v>
      </c>
      <c r="D3040" s="29" t="s">
        <v>4361</v>
      </c>
      <c r="E3040" s="29" t="s">
        <v>4362</v>
      </c>
      <c r="F3040" s="29" t="s">
        <v>7862</v>
      </c>
      <c r="G3040" s="29" t="s">
        <v>7863</v>
      </c>
      <c r="H3040" s="30" t="s">
        <v>7864</v>
      </c>
      <c r="I3040" s="29" t="s">
        <v>42</v>
      </c>
      <c r="J3040" s="29" t="s">
        <v>17</v>
      </c>
      <c r="K3040" s="31" t="s">
        <v>7865</v>
      </c>
      <c r="L3040" s="32">
        <v>43405</v>
      </c>
      <c r="M3040" s="32">
        <v>43586</v>
      </c>
      <c r="N3040" s="29" t="s">
        <v>66</v>
      </c>
      <c r="O3040" s="29" t="s">
        <v>13</v>
      </c>
      <c r="P3040" s="29" t="s">
        <v>1860</v>
      </c>
      <c r="Q3040" s="29" t="s">
        <v>3551</v>
      </c>
    </row>
    <row r="3041" spans="1:17" ht="60" x14ac:dyDescent="0.25">
      <c r="A3041" s="28">
        <v>1050</v>
      </c>
      <c r="B3041" s="29" t="s">
        <v>332</v>
      </c>
      <c r="C3041" s="29" t="s">
        <v>2680</v>
      </c>
      <c r="D3041" s="29" t="s">
        <v>4279</v>
      </c>
      <c r="E3041" s="29" t="s">
        <v>4280</v>
      </c>
      <c r="F3041" s="29" t="s">
        <v>354</v>
      </c>
      <c r="G3041" s="29" t="s">
        <v>489</v>
      </c>
      <c r="H3041" s="30">
        <v>80</v>
      </c>
      <c r="I3041" s="29" t="s">
        <v>42</v>
      </c>
      <c r="J3041" s="29" t="s">
        <v>17</v>
      </c>
      <c r="K3041" s="31" t="s">
        <v>4333</v>
      </c>
      <c r="L3041" s="32">
        <v>43405</v>
      </c>
      <c r="M3041" s="32">
        <v>43435</v>
      </c>
      <c r="N3041" s="29" t="s">
        <v>18</v>
      </c>
      <c r="O3041" s="29" t="s">
        <v>13</v>
      </c>
      <c r="P3041" s="29" t="s">
        <v>1860</v>
      </c>
      <c r="Q3041" s="29" t="s">
        <v>3551</v>
      </c>
    </row>
    <row r="3042" spans="1:17" ht="75" x14ac:dyDescent="0.25">
      <c r="A3042" s="28">
        <v>1052</v>
      </c>
      <c r="B3042" s="29" t="s">
        <v>340</v>
      </c>
      <c r="C3042" s="29" t="s">
        <v>340</v>
      </c>
      <c r="D3042" s="29" t="s">
        <v>4363</v>
      </c>
      <c r="E3042" s="29" t="s">
        <v>4364</v>
      </c>
      <c r="F3042" s="29" t="s">
        <v>52</v>
      </c>
      <c r="G3042" s="29" t="s">
        <v>77</v>
      </c>
      <c r="H3042" s="30">
        <v>1</v>
      </c>
      <c r="I3042" s="29" t="s">
        <v>42</v>
      </c>
      <c r="J3042" s="29" t="s">
        <v>17</v>
      </c>
      <c r="K3042" s="31" t="s">
        <v>7866</v>
      </c>
      <c r="L3042" s="32">
        <v>43405</v>
      </c>
      <c r="M3042" s="32">
        <v>43617</v>
      </c>
      <c r="N3042" s="29" t="s">
        <v>3518</v>
      </c>
      <c r="O3042" s="29" t="s">
        <v>15</v>
      </c>
      <c r="P3042" s="29" t="s">
        <v>1860</v>
      </c>
      <c r="Q3042" s="29" t="s">
        <v>3551</v>
      </c>
    </row>
    <row r="3043" spans="1:17" ht="60" x14ac:dyDescent="0.25">
      <c r="A3043" s="28">
        <v>1053</v>
      </c>
      <c r="B3043" s="29" t="s">
        <v>327</v>
      </c>
      <c r="C3043" s="29" t="s">
        <v>91</v>
      </c>
      <c r="D3043" s="29" t="s">
        <v>4330</v>
      </c>
      <c r="E3043" s="29" t="s">
        <v>4331</v>
      </c>
      <c r="F3043" s="29" t="s">
        <v>65</v>
      </c>
      <c r="G3043" s="29" t="s">
        <v>80</v>
      </c>
      <c r="H3043" s="30">
        <v>6</v>
      </c>
      <c r="I3043" s="29" t="s">
        <v>42</v>
      </c>
      <c r="J3043" s="29" t="s">
        <v>17</v>
      </c>
      <c r="K3043" s="31" t="s">
        <v>4332</v>
      </c>
      <c r="L3043" s="32">
        <v>43405</v>
      </c>
      <c r="M3043" s="32">
        <v>43435</v>
      </c>
      <c r="N3043" s="29" t="s">
        <v>18</v>
      </c>
      <c r="O3043" s="29" t="s">
        <v>13</v>
      </c>
      <c r="P3043" s="29" t="s">
        <v>1860</v>
      </c>
      <c r="Q3043" s="29" t="s">
        <v>3551</v>
      </c>
    </row>
    <row r="3044" spans="1:17" ht="60" x14ac:dyDescent="0.25">
      <c r="A3044" s="28">
        <v>1054</v>
      </c>
      <c r="B3044" s="29" t="s">
        <v>7542</v>
      </c>
      <c r="C3044" s="29" t="s">
        <v>7867</v>
      </c>
      <c r="D3044" s="29" t="s">
        <v>4208</v>
      </c>
      <c r="E3044" s="29" t="s">
        <v>4209</v>
      </c>
      <c r="F3044" s="29" t="s">
        <v>7424</v>
      </c>
      <c r="G3044" s="29" t="s">
        <v>7425</v>
      </c>
      <c r="H3044" s="30" t="s">
        <v>7703</v>
      </c>
      <c r="I3044" s="29" t="s">
        <v>42</v>
      </c>
      <c r="J3044" s="29" t="s">
        <v>17</v>
      </c>
      <c r="K3044" s="31" t="s">
        <v>4210</v>
      </c>
      <c r="L3044" s="32">
        <v>43405</v>
      </c>
      <c r="M3044" s="32">
        <v>43435</v>
      </c>
      <c r="N3044" s="29" t="s">
        <v>18</v>
      </c>
      <c r="O3044" s="29" t="s">
        <v>13</v>
      </c>
      <c r="P3044" s="29" t="s">
        <v>1860</v>
      </c>
      <c r="Q3044" s="29" t="s">
        <v>3551</v>
      </c>
    </row>
    <row r="3045" spans="1:17" ht="90" x14ac:dyDescent="0.25">
      <c r="A3045" s="28">
        <v>1055</v>
      </c>
      <c r="B3045" s="29" t="s">
        <v>7408</v>
      </c>
      <c r="C3045" s="29" t="s">
        <v>7868</v>
      </c>
      <c r="D3045" s="29" t="s">
        <v>4327</v>
      </c>
      <c r="E3045" s="29" t="s">
        <v>4328</v>
      </c>
      <c r="F3045" s="29" t="s">
        <v>7410</v>
      </c>
      <c r="G3045" s="29" t="s">
        <v>7411</v>
      </c>
      <c r="H3045" s="30" t="s">
        <v>7869</v>
      </c>
      <c r="I3045" s="29" t="s">
        <v>42</v>
      </c>
      <c r="J3045" s="29" t="s">
        <v>17</v>
      </c>
      <c r="K3045" s="31" t="s">
        <v>4329</v>
      </c>
      <c r="L3045" s="32">
        <v>43405</v>
      </c>
      <c r="M3045" s="32">
        <v>43435</v>
      </c>
      <c r="N3045" s="29" t="s">
        <v>18</v>
      </c>
      <c r="O3045" s="29" t="s">
        <v>13</v>
      </c>
      <c r="P3045" s="29" t="s">
        <v>1860</v>
      </c>
      <c r="Q3045" s="29" t="s">
        <v>3551</v>
      </c>
    </row>
    <row r="3046" spans="1:17" ht="105" x14ac:dyDescent="0.25">
      <c r="A3046" s="28">
        <v>1046</v>
      </c>
      <c r="B3046" s="29" t="s">
        <v>335</v>
      </c>
      <c r="C3046" s="29" t="s">
        <v>184</v>
      </c>
      <c r="D3046" s="29" t="s">
        <v>4365</v>
      </c>
      <c r="E3046" s="29" t="s">
        <v>4366</v>
      </c>
      <c r="F3046" s="29" t="s">
        <v>52</v>
      </c>
      <c r="G3046" s="29" t="s">
        <v>77</v>
      </c>
      <c r="H3046" s="30">
        <v>1</v>
      </c>
      <c r="I3046" s="29" t="s">
        <v>42</v>
      </c>
      <c r="J3046" s="29" t="s">
        <v>17</v>
      </c>
      <c r="K3046" s="31" t="s">
        <v>252</v>
      </c>
      <c r="L3046" s="32">
        <v>43405</v>
      </c>
      <c r="M3046" s="32">
        <v>43831</v>
      </c>
      <c r="N3046" s="29" t="s">
        <v>66</v>
      </c>
      <c r="O3046" s="29" t="s">
        <v>13</v>
      </c>
      <c r="P3046" s="29" t="s">
        <v>1860</v>
      </c>
      <c r="Q3046" s="29" t="s">
        <v>3551</v>
      </c>
    </row>
    <row r="3047" spans="1:17" ht="409.5" x14ac:dyDescent="0.25">
      <c r="A3047" s="28">
        <v>1056</v>
      </c>
      <c r="B3047" s="29" t="s">
        <v>335</v>
      </c>
      <c r="C3047" s="29" t="s">
        <v>184</v>
      </c>
      <c r="D3047" s="29" t="s">
        <v>4367</v>
      </c>
      <c r="E3047" s="29" t="s">
        <v>4368</v>
      </c>
      <c r="F3047" s="29" t="s">
        <v>52</v>
      </c>
      <c r="G3047" s="29" t="s">
        <v>77</v>
      </c>
      <c r="H3047" s="30">
        <v>1</v>
      </c>
      <c r="I3047" s="29" t="s">
        <v>42</v>
      </c>
      <c r="J3047" s="29" t="s">
        <v>17</v>
      </c>
      <c r="K3047" s="31" t="s">
        <v>285</v>
      </c>
      <c r="L3047" s="32">
        <v>43435</v>
      </c>
      <c r="M3047" s="32">
        <v>43831</v>
      </c>
      <c r="N3047" s="29" t="s">
        <v>3518</v>
      </c>
      <c r="O3047" s="29" t="s">
        <v>15</v>
      </c>
      <c r="P3047" s="29" t="s">
        <v>1860</v>
      </c>
      <c r="Q3047" s="29" t="s">
        <v>3551</v>
      </c>
    </row>
    <row r="3048" spans="1:17" ht="60" x14ac:dyDescent="0.25">
      <c r="A3048" s="28">
        <v>1058</v>
      </c>
      <c r="B3048" s="29" t="s">
        <v>702</v>
      </c>
      <c r="C3048" s="29" t="s">
        <v>184</v>
      </c>
      <c r="D3048" s="29" t="s">
        <v>4369</v>
      </c>
      <c r="E3048" s="29" t="s">
        <v>4369</v>
      </c>
      <c r="F3048" s="29" t="s">
        <v>52</v>
      </c>
      <c r="G3048" s="29" t="s">
        <v>77</v>
      </c>
      <c r="H3048" s="30">
        <v>1</v>
      </c>
      <c r="I3048" s="29" t="s">
        <v>42</v>
      </c>
      <c r="J3048" s="29" t="s">
        <v>17</v>
      </c>
      <c r="K3048" s="31" t="s">
        <v>4370</v>
      </c>
      <c r="L3048" s="32">
        <v>43435</v>
      </c>
      <c r="M3048" s="32">
        <v>43831</v>
      </c>
      <c r="N3048" s="29" t="s">
        <v>3518</v>
      </c>
      <c r="O3048" s="29" t="s">
        <v>15</v>
      </c>
      <c r="P3048" s="29" t="s">
        <v>1860</v>
      </c>
      <c r="Q3048" s="29" t="s">
        <v>3551</v>
      </c>
    </row>
    <row r="3049" spans="1:17" ht="75" x14ac:dyDescent="0.25">
      <c r="A3049" s="28">
        <v>1059</v>
      </c>
      <c r="B3049" s="29" t="s">
        <v>342</v>
      </c>
      <c r="C3049" s="29" t="s">
        <v>996</v>
      </c>
      <c r="D3049" s="29" t="s">
        <v>7870</v>
      </c>
      <c r="E3049" s="29" t="s">
        <v>7871</v>
      </c>
      <c r="F3049" s="29" t="s">
        <v>52</v>
      </c>
      <c r="G3049" s="29" t="s">
        <v>77</v>
      </c>
      <c r="H3049" s="30">
        <v>1</v>
      </c>
      <c r="I3049" s="29" t="s">
        <v>42</v>
      </c>
      <c r="J3049" s="29" t="s">
        <v>17</v>
      </c>
      <c r="K3049" s="31" t="s">
        <v>7872</v>
      </c>
      <c r="L3049" s="32">
        <v>43435</v>
      </c>
      <c r="M3049" s="32">
        <v>43862</v>
      </c>
      <c r="N3049" s="29" t="s">
        <v>18</v>
      </c>
      <c r="O3049" s="29" t="s">
        <v>13</v>
      </c>
      <c r="P3049" s="29" t="s">
        <v>1860</v>
      </c>
      <c r="Q3049" s="29" t="s">
        <v>3551</v>
      </c>
    </row>
    <row r="3050" spans="1:17" ht="270" x14ac:dyDescent="0.25">
      <c r="A3050" s="28">
        <v>1060</v>
      </c>
      <c r="B3050" s="29" t="s">
        <v>362</v>
      </c>
      <c r="C3050" s="29" t="s">
        <v>1221</v>
      </c>
      <c r="D3050" s="29" t="s">
        <v>7873</v>
      </c>
      <c r="E3050" s="29" t="s">
        <v>7874</v>
      </c>
      <c r="F3050" s="29" t="s">
        <v>52</v>
      </c>
      <c r="G3050" s="29" t="s">
        <v>77</v>
      </c>
      <c r="H3050" s="30">
        <v>1</v>
      </c>
      <c r="I3050" s="29" t="s">
        <v>42</v>
      </c>
      <c r="J3050" s="29" t="s">
        <v>17</v>
      </c>
      <c r="K3050" s="31" t="s">
        <v>4078</v>
      </c>
      <c r="L3050" s="32">
        <v>43435</v>
      </c>
      <c r="M3050" s="32">
        <v>43525</v>
      </c>
      <c r="N3050" s="29" t="s">
        <v>18</v>
      </c>
      <c r="O3050" s="29" t="s">
        <v>13</v>
      </c>
      <c r="P3050" s="29" t="s">
        <v>1860</v>
      </c>
      <c r="Q3050" s="29" t="s">
        <v>3551</v>
      </c>
    </row>
    <row r="3051" spans="1:17" ht="285" x14ac:dyDescent="0.25">
      <c r="A3051" s="28">
        <v>1063</v>
      </c>
      <c r="B3051" s="29" t="s">
        <v>340</v>
      </c>
      <c r="C3051" s="29" t="s">
        <v>523</v>
      </c>
      <c r="D3051" s="29" t="s">
        <v>7875</v>
      </c>
      <c r="E3051" s="29" t="s">
        <v>7876</v>
      </c>
      <c r="F3051" s="29" t="s">
        <v>52</v>
      </c>
      <c r="G3051" s="29" t="s">
        <v>77</v>
      </c>
      <c r="H3051" s="30">
        <v>1</v>
      </c>
      <c r="I3051" s="29" t="s">
        <v>42</v>
      </c>
      <c r="J3051" s="29" t="s">
        <v>17</v>
      </c>
      <c r="K3051" s="31" t="s">
        <v>278</v>
      </c>
      <c r="L3051" s="32">
        <v>43435</v>
      </c>
      <c r="M3051" s="32">
        <v>43862</v>
      </c>
      <c r="N3051" s="29" t="s">
        <v>3518</v>
      </c>
      <c r="O3051" s="29" t="s">
        <v>15</v>
      </c>
      <c r="P3051" s="29" t="s">
        <v>1860</v>
      </c>
      <c r="Q3051" s="29" t="s">
        <v>3551</v>
      </c>
    </row>
    <row r="3052" spans="1:17" ht="45" x14ac:dyDescent="0.25">
      <c r="A3052" s="28">
        <v>1</v>
      </c>
      <c r="B3052" s="29" t="s">
        <v>521</v>
      </c>
      <c r="C3052" s="29" t="s">
        <v>1221</v>
      </c>
      <c r="D3052" s="29" t="s">
        <v>4164</v>
      </c>
      <c r="E3052" s="29"/>
      <c r="F3052" s="29" t="s">
        <v>52</v>
      </c>
      <c r="G3052" s="29" t="s">
        <v>77</v>
      </c>
      <c r="H3052" s="30">
        <v>1</v>
      </c>
      <c r="I3052" s="29" t="s">
        <v>46</v>
      </c>
      <c r="J3052" s="29" t="s">
        <v>16</v>
      </c>
      <c r="K3052" s="31" t="s">
        <v>7877</v>
      </c>
      <c r="L3052" s="32">
        <v>43405</v>
      </c>
      <c r="M3052" s="32">
        <v>43800</v>
      </c>
      <c r="N3052" s="29" t="s">
        <v>30</v>
      </c>
      <c r="O3052" s="29" t="s">
        <v>13</v>
      </c>
      <c r="P3052" s="29" t="s">
        <v>1307</v>
      </c>
      <c r="Q3052" s="29" t="s">
        <v>3542</v>
      </c>
    </row>
    <row r="3053" spans="1:17" ht="45" x14ac:dyDescent="0.25">
      <c r="A3053" s="28">
        <v>11</v>
      </c>
      <c r="B3053" s="29" t="s">
        <v>135</v>
      </c>
      <c r="C3053" s="29" t="s">
        <v>177</v>
      </c>
      <c r="D3053" s="29" t="s">
        <v>1784</v>
      </c>
      <c r="E3053" s="29"/>
      <c r="F3053" s="29" t="s">
        <v>52</v>
      </c>
      <c r="G3053" s="29" t="s">
        <v>77</v>
      </c>
      <c r="H3053" s="30">
        <v>1</v>
      </c>
      <c r="I3053" s="29" t="s">
        <v>46</v>
      </c>
      <c r="J3053" s="29" t="s">
        <v>16</v>
      </c>
      <c r="K3053" s="31" t="s">
        <v>4168</v>
      </c>
      <c r="L3053" s="32">
        <v>43405</v>
      </c>
      <c r="M3053" s="32">
        <v>43800</v>
      </c>
      <c r="N3053" s="29" t="s">
        <v>30</v>
      </c>
      <c r="O3053" s="29" t="s">
        <v>13</v>
      </c>
      <c r="P3053" s="29" t="s">
        <v>1307</v>
      </c>
      <c r="Q3053" s="29" t="s">
        <v>3542</v>
      </c>
    </row>
    <row r="3054" spans="1:17" ht="45" x14ac:dyDescent="0.25">
      <c r="A3054" s="28">
        <v>13</v>
      </c>
      <c r="B3054" s="29" t="s">
        <v>791</v>
      </c>
      <c r="C3054" s="29" t="s">
        <v>439</v>
      </c>
      <c r="D3054" s="29" t="s">
        <v>4253</v>
      </c>
      <c r="E3054" s="29"/>
      <c r="F3054" s="29" t="s">
        <v>65</v>
      </c>
      <c r="G3054" s="29" t="s">
        <v>80</v>
      </c>
      <c r="H3054" s="30">
        <v>3500</v>
      </c>
      <c r="I3054" s="29" t="s">
        <v>46</v>
      </c>
      <c r="J3054" s="29" t="s">
        <v>16</v>
      </c>
      <c r="K3054" s="31" t="s">
        <v>7878</v>
      </c>
      <c r="L3054" s="32">
        <v>43435</v>
      </c>
      <c r="M3054" s="32">
        <v>43800</v>
      </c>
      <c r="N3054" s="29" t="s">
        <v>30</v>
      </c>
      <c r="O3054" s="29" t="s">
        <v>13</v>
      </c>
      <c r="P3054" s="29" t="s">
        <v>1307</v>
      </c>
      <c r="Q3054" s="29" t="s">
        <v>3542</v>
      </c>
    </row>
    <row r="3055" spans="1:17" ht="45" x14ac:dyDescent="0.25">
      <c r="A3055" s="28">
        <v>23</v>
      </c>
      <c r="B3055" s="29" t="s">
        <v>158</v>
      </c>
      <c r="C3055" s="29" t="s">
        <v>868</v>
      </c>
      <c r="D3055" s="29" t="s">
        <v>4170</v>
      </c>
      <c r="E3055" s="29"/>
      <c r="F3055" s="29" t="s">
        <v>65</v>
      </c>
      <c r="G3055" s="29" t="s">
        <v>80</v>
      </c>
      <c r="H3055" s="30">
        <v>760</v>
      </c>
      <c r="I3055" s="29" t="s">
        <v>46</v>
      </c>
      <c r="J3055" s="29" t="s">
        <v>16</v>
      </c>
      <c r="K3055" s="31" t="s">
        <v>4171</v>
      </c>
      <c r="L3055" s="32">
        <v>43405</v>
      </c>
      <c r="M3055" s="32">
        <v>43800</v>
      </c>
      <c r="N3055" s="29" t="s">
        <v>30</v>
      </c>
      <c r="O3055" s="29" t="s">
        <v>13</v>
      </c>
      <c r="P3055" s="29" t="s">
        <v>1307</v>
      </c>
      <c r="Q3055" s="29" t="s">
        <v>3542</v>
      </c>
    </row>
    <row r="3056" spans="1:17" ht="45" x14ac:dyDescent="0.25">
      <c r="A3056" s="28">
        <v>25</v>
      </c>
      <c r="B3056" s="29" t="s">
        <v>147</v>
      </c>
      <c r="C3056" s="29" t="s">
        <v>207</v>
      </c>
      <c r="D3056" s="29" t="s">
        <v>4165</v>
      </c>
      <c r="E3056" s="29"/>
      <c r="F3056" s="29" t="s">
        <v>52</v>
      </c>
      <c r="G3056" s="29" t="s">
        <v>77</v>
      </c>
      <c r="H3056" s="30">
        <v>1</v>
      </c>
      <c r="I3056" s="29" t="s">
        <v>46</v>
      </c>
      <c r="J3056" s="29" t="s">
        <v>16</v>
      </c>
      <c r="K3056" s="31" t="s">
        <v>7879</v>
      </c>
      <c r="L3056" s="32">
        <v>43405</v>
      </c>
      <c r="M3056" s="32">
        <v>43800</v>
      </c>
      <c r="N3056" s="29" t="s">
        <v>30</v>
      </c>
      <c r="O3056" s="29" t="s">
        <v>13</v>
      </c>
      <c r="P3056" s="29" t="s">
        <v>1307</v>
      </c>
      <c r="Q3056" s="29" t="s">
        <v>3542</v>
      </c>
    </row>
    <row r="3057" spans="1:17" ht="45" x14ac:dyDescent="0.25">
      <c r="A3057" s="28">
        <v>26</v>
      </c>
      <c r="B3057" s="29" t="s">
        <v>494</v>
      </c>
      <c r="C3057" s="29" t="s">
        <v>494</v>
      </c>
      <c r="D3057" s="29" t="s">
        <v>4166</v>
      </c>
      <c r="E3057" s="29"/>
      <c r="F3057" s="29" t="s">
        <v>65</v>
      </c>
      <c r="G3057" s="29" t="s">
        <v>80</v>
      </c>
      <c r="H3057" s="30">
        <v>269</v>
      </c>
      <c r="I3057" s="29" t="s">
        <v>46</v>
      </c>
      <c r="J3057" s="29" t="s">
        <v>16</v>
      </c>
      <c r="K3057" s="31" t="s">
        <v>7880</v>
      </c>
      <c r="L3057" s="32">
        <v>43435</v>
      </c>
      <c r="M3057" s="32">
        <v>43800</v>
      </c>
      <c r="N3057" s="29" t="s">
        <v>30</v>
      </c>
      <c r="O3057" s="29" t="s">
        <v>13</v>
      </c>
      <c r="P3057" s="29" t="s">
        <v>1307</v>
      </c>
      <c r="Q3057" s="29" t="s">
        <v>3542</v>
      </c>
    </row>
    <row r="3058" spans="1:17" ht="45" x14ac:dyDescent="0.25">
      <c r="A3058" s="28">
        <v>31</v>
      </c>
      <c r="B3058" s="29" t="s">
        <v>135</v>
      </c>
      <c r="C3058" s="29" t="s">
        <v>177</v>
      </c>
      <c r="D3058" s="29" t="s">
        <v>4167</v>
      </c>
      <c r="E3058" s="29"/>
      <c r="F3058" s="29" t="s">
        <v>52</v>
      </c>
      <c r="G3058" s="29" t="s">
        <v>77</v>
      </c>
      <c r="H3058" s="30">
        <v>1</v>
      </c>
      <c r="I3058" s="29" t="s">
        <v>46</v>
      </c>
      <c r="J3058" s="29" t="s">
        <v>16</v>
      </c>
      <c r="K3058" s="31" t="s">
        <v>7881</v>
      </c>
      <c r="L3058" s="32">
        <v>43405</v>
      </c>
      <c r="M3058" s="32">
        <v>43800</v>
      </c>
      <c r="N3058" s="29" t="s">
        <v>30</v>
      </c>
      <c r="O3058" s="29" t="s">
        <v>13</v>
      </c>
      <c r="P3058" s="29" t="s">
        <v>1307</v>
      </c>
      <c r="Q3058" s="29" t="s">
        <v>3542</v>
      </c>
    </row>
    <row r="3059" spans="1:17" ht="45" x14ac:dyDescent="0.25">
      <c r="A3059" s="28">
        <v>32</v>
      </c>
      <c r="B3059" s="29" t="s">
        <v>547</v>
      </c>
      <c r="C3059" s="29" t="s">
        <v>1557</v>
      </c>
      <c r="D3059" s="29" t="s">
        <v>4169</v>
      </c>
      <c r="E3059" s="29"/>
      <c r="F3059" s="29" t="s">
        <v>52</v>
      </c>
      <c r="G3059" s="29" t="s">
        <v>77</v>
      </c>
      <c r="H3059" s="30">
        <v>5</v>
      </c>
      <c r="I3059" s="29" t="s">
        <v>46</v>
      </c>
      <c r="J3059" s="29" t="s">
        <v>16</v>
      </c>
      <c r="K3059" s="31" t="s">
        <v>7882</v>
      </c>
      <c r="L3059" s="32">
        <v>43405</v>
      </c>
      <c r="M3059" s="32">
        <v>43617</v>
      </c>
      <c r="N3059" s="29" t="s">
        <v>30</v>
      </c>
      <c r="O3059" s="29" t="s">
        <v>13</v>
      </c>
      <c r="P3059" s="29" t="s">
        <v>1307</v>
      </c>
      <c r="Q3059" s="29" t="s">
        <v>3542</v>
      </c>
    </row>
    <row r="3060" spans="1:17" ht="45" x14ac:dyDescent="0.25">
      <c r="A3060" s="28">
        <v>34</v>
      </c>
      <c r="B3060" s="29" t="s">
        <v>126</v>
      </c>
      <c r="C3060" s="29" t="s">
        <v>1155</v>
      </c>
      <c r="D3060" s="29" t="s">
        <v>4254</v>
      </c>
      <c r="E3060" s="29"/>
      <c r="F3060" s="29" t="s">
        <v>52</v>
      </c>
      <c r="G3060" s="29" t="s">
        <v>77</v>
      </c>
      <c r="H3060" s="30">
        <v>1</v>
      </c>
      <c r="I3060" s="29" t="s">
        <v>46</v>
      </c>
      <c r="J3060" s="29" t="s">
        <v>16</v>
      </c>
      <c r="K3060" s="31" t="s">
        <v>7883</v>
      </c>
      <c r="L3060" s="32">
        <v>43405</v>
      </c>
      <c r="M3060" s="32">
        <v>43617</v>
      </c>
      <c r="N3060" s="29" t="s">
        <v>30</v>
      </c>
      <c r="O3060" s="29" t="s">
        <v>13</v>
      </c>
      <c r="P3060" s="29" t="s">
        <v>1307</v>
      </c>
      <c r="Q3060" s="29" t="s">
        <v>3542</v>
      </c>
    </row>
    <row r="3061" spans="1:17" ht="45" x14ac:dyDescent="0.25">
      <c r="A3061" s="28">
        <v>35</v>
      </c>
      <c r="B3061" s="29" t="s">
        <v>126</v>
      </c>
      <c r="C3061" s="29" t="s">
        <v>1155</v>
      </c>
      <c r="D3061" s="29" t="s">
        <v>4255</v>
      </c>
      <c r="E3061" s="29"/>
      <c r="F3061" s="29" t="s">
        <v>52</v>
      </c>
      <c r="G3061" s="29" t="s">
        <v>77</v>
      </c>
      <c r="H3061" s="30">
        <v>1</v>
      </c>
      <c r="I3061" s="29" t="s">
        <v>46</v>
      </c>
      <c r="J3061" s="29" t="s">
        <v>16</v>
      </c>
      <c r="K3061" s="31" t="s">
        <v>4256</v>
      </c>
      <c r="L3061" s="32">
        <v>43405</v>
      </c>
      <c r="M3061" s="32">
        <v>43647</v>
      </c>
      <c r="N3061" s="29" t="s">
        <v>30</v>
      </c>
      <c r="O3061" s="29" t="s">
        <v>13</v>
      </c>
      <c r="P3061" s="29" t="s">
        <v>1307</v>
      </c>
      <c r="Q3061" s="29" t="s">
        <v>3542</v>
      </c>
    </row>
    <row r="3062" spans="1:17" ht="45" x14ac:dyDescent="0.25">
      <c r="A3062" s="28">
        <v>37</v>
      </c>
      <c r="B3062" s="29" t="s">
        <v>691</v>
      </c>
      <c r="C3062" s="29" t="s">
        <v>692</v>
      </c>
      <c r="D3062" s="29" t="s">
        <v>3437</v>
      </c>
      <c r="E3062" s="29"/>
      <c r="F3062" s="29" t="s">
        <v>1825</v>
      </c>
      <c r="G3062" s="29" t="s">
        <v>1832</v>
      </c>
      <c r="H3062" s="30">
        <v>44</v>
      </c>
      <c r="I3062" s="29" t="s">
        <v>46</v>
      </c>
      <c r="J3062" s="29" t="s">
        <v>16</v>
      </c>
      <c r="K3062" s="31" t="s">
        <v>7884</v>
      </c>
      <c r="L3062" s="32">
        <v>43435</v>
      </c>
      <c r="M3062" s="32">
        <v>43800</v>
      </c>
      <c r="N3062" s="29" t="s">
        <v>30</v>
      </c>
      <c r="O3062" s="29" t="s">
        <v>13</v>
      </c>
      <c r="P3062" s="29" t="s">
        <v>1307</v>
      </c>
      <c r="Q3062" s="29" t="s">
        <v>3542</v>
      </c>
    </row>
    <row r="3063" spans="1:17" ht="45.75" thickBot="1" x14ac:dyDescent="0.3">
      <c r="A3063" s="34">
        <v>39</v>
      </c>
      <c r="B3063" s="35" t="s">
        <v>803</v>
      </c>
      <c r="C3063" s="35" t="s">
        <v>929</v>
      </c>
      <c r="D3063" s="35" t="s">
        <v>4257</v>
      </c>
      <c r="E3063" s="35"/>
      <c r="F3063" s="35" t="s">
        <v>52</v>
      </c>
      <c r="G3063" s="35" t="s">
        <v>77</v>
      </c>
      <c r="H3063" s="36">
        <v>1</v>
      </c>
      <c r="I3063" s="35" t="s">
        <v>46</v>
      </c>
      <c r="J3063" s="35" t="s">
        <v>16</v>
      </c>
      <c r="K3063" s="37" t="s">
        <v>7885</v>
      </c>
      <c r="L3063" s="38">
        <v>43435</v>
      </c>
      <c r="M3063" s="38">
        <v>43586</v>
      </c>
      <c r="N3063" s="35" t="s">
        <v>30</v>
      </c>
      <c r="O3063" s="35" t="s">
        <v>13</v>
      </c>
      <c r="P3063" s="35" t="s">
        <v>1307</v>
      </c>
      <c r="Q3063" s="35" t="s">
        <v>3542</v>
      </c>
    </row>
  </sheetData>
  <autoFilter ref="A7:R7"/>
  <mergeCells count="19">
    <mergeCell ref="P5:P6"/>
    <mergeCell ref="A1:Q1"/>
    <mergeCell ref="H2:I2"/>
    <mergeCell ref="J2:K2"/>
    <mergeCell ref="A4:A6"/>
    <mergeCell ref="B4:B6"/>
    <mergeCell ref="C4:C6"/>
    <mergeCell ref="D4:M4"/>
    <mergeCell ref="N4:N6"/>
    <mergeCell ref="P4:Q4"/>
    <mergeCell ref="D5:D6"/>
    <mergeCell ref="E5:E6"/>
    <mergeCell ref="F5:G5"/>
    <mergeCell ref="Q5:Q6"/>
    <mergeCell ref="H5:H6"/>
    <mergeCell ref="I5:J5"/>
    <mergeCell ref="K5:K6"/>
    <mergeCell ref="L5:M5"/>
    <mergeCell ref="O5:O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2018-12-14T08:46:24Z</dcterms:modified>
</cp:coreProperties>
</file>