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30" windowWidth="19215" windowHeight="11580"/>
  </bookViews>
  <sheets>
    <sheet name="Лист3" sheetId="3" r:id="rId1"/>
    <sheet name="Лист1" sheetId="4" r:id="rId2"/>
  </sheets>
  <definedNames>
    <definedName name="_xlnm._FilterDatabase" localSheetId="0" hidden="1">Лист3!$A$2:$R$351</definedName>
  </definedNames>
  <calcPr calcId="145621"/>
</workbook>
</file>

<file path=xl/calcChain.xml><?xml version="1.0" encoding="utf-8"?>
<calcChain xmlns="http://schemas.openxmlformats.org/spreadsheetml/2006/main">
  <c r="O50" i="3" l="1"/>
</calcChain>
</file>

<file path=xl/sharedStrings.xml><?xml version="1.0" encoding="utf-8"?>
<sst xmlns="http://schemas.openxmlformats.org/spreadsheetml/2006/main" count="4947" uniqueCount="1850">
  <si>
    <t>Регистрационный номер</t>
  </si>
  <si>
    <t xml:space="preserve">Дата </t>
  </si>
  <si>
    <t>Наименование муниципального района</t>
  </si>
  <si>
    <t>сведения об организаторе ярмарки</t>
  </si>
  <si>
    <t>Возможность подключения к электросетям</t>
  </si>
  <si>
    <t>Возможность осуществления торговли с машин</t>
  </si>
  <si>
    <t>Регистрации</t>
  </si>
  <si>
    <t>внесения изменений</t>
  </si>
  <si>
    <t>Полное наименование организации, ФИО индивидуального предпринимателя</t>
  </si>
  <si>
    <t>Ф.И.О. руководителя организации</t>
  </si>
  <si>
    <t>юридический и фактический адрес организации (индивидуального предпринимателя)</t>
  </si>
  <si>
    <t>телефон; факс; e-mail</t>
  </si>
  <si>
    <t>ИНН/ОГРН</t>
  </si>
  <si>
    <t>Бокситогорский район</t>
  </si>
  <si>
    <t>Бокситогорское районное потребительское общество</t>
  </si>
  <si>
    <t>Лушина Татьяна Ивановна</t>
  </si>
  <si>
    <t>Т.881366-213-60 Ф.881366-217-61 bokraipo@mail.ru</t>
  </si>
  <si>
    <t>ИНН 4701001680 ОГРН 1024700509470</t>
  </si>
  <si>
    <t>Универсальная</t>
  </si>
  <si>
    <t>да</t>
  </si>
  <si>
    <t>http://boksraipo.spb.ru/</t>
  </si>
  <si>
    <t>ООО"Ефимовская управляющая компания"</t>
  </si>
  <si>
    <t>П. Ефимовский ул. Комсомольская д.9</t>
  </si>
  <si>
    <t>8-813-66-51439 8-813-66-51-786</t>
  </si>
  <si>
    <t>ИНН 4715023229 ОГРН 1104715000125</t>
  </si>
  <si>
    <t>Информация предоставляется по тел. 8-813-66-51439</t>
  </si>
  <si>
    <t>(81366)458-56 mup_pgr@mail.ru</t>
  </si>
  <si>
    <t>http://www.pikadmin.ru/</t>
  </si>
  <si>
    <t>Волосовский район</t>
  </si>
  <si>
    <t>бесплатно</t>
  </si>
  <si>
    <t>Кол-во торговых мест не определено</t>
  </si>
  <si>
    <t>универсальная</t>
  </si>
  <si>
    <t>Смешанный ассортимент</t>
  </si>
  <si>
    <t>Волховский район</t>
  </si>
  <si>
    <t>нет</t>
  </si>
  <si>
    <t>ООО «Волховский рынок»</t>
  </si>
  <si>
    <t>Г. Волхов, ул. Советская, д.27</t>
  </si>
  <si>
    <t>8(81363)72341</t>
  </si>
  <si>
    <t>Воскресенье  с 10.00 до 16.00</t>
  </si>
  <si>
    <t>нет инфо</t>
  </si>
  <si>
    <t>Волховский р-н, г. Сясьстрой, ул. Культуры, д.5</t>
  </si>
  <si>
    <t>с. Паша, ул. Советская, около д. №197, 400  м2</t>
  </si>
  <si>
    <t>с. Паша, ул. Набережная, около д.. №58, 300 м2</t>
  </si>
  <si>
    <t>свободный</t>
  </si>
  <si>
    <t>Всеволожский район</t>
  </si>
  <si>
    <t>Всеволожское потребительское общество</t>
  </si>
  <si>
    <t>Богдевич С. В.</t>
  </si>
  <si>
    <t>г.Всеволожск, Всеволожский пр., д.72</t>
  </si>
  <si>
    <t>4703004091/ 1024700557056</t>
  </si>
  <si>
    <t>специализированная</t>
  </si>
  <si>
    <t>Смешанные товары</t>
  </si>
  <si>
    <t>МКУ «Единая служба заказчика»</t>
  </si>
  <si>
    <t>Щербаков С.Ю.</t>
  </si>
  <si>
    <t>гп.Рахья, Леншоссе, д.23</t>
  </si>
  <si>
    <t>881370-66239</t>
  </si>
  <si>
    <t>4703124286/ 1114703005515</t>
  </si>
  <si>
    <t>ИП Эриванцев Д.И.</t>
  </si>
  <si>
    <t>470310423516/ 306470328200010</t>
  </si>
  <si>
    <t>ООО «Ярмарка»</t>
  </si>
  <si>
    <t>7814505451/1117847270881</t>
  </si>
  <si>
    <t>без оплаты</t>
  </si>
  <si>
    <t>Администрация МО «Свердловское ГП»</t>
  </si>
  <si>
    <t>гп.им.Свердлова, мкр.1, д.1</t>
  </si>
  <si>
    <t>4703083696/ 1064703000966</t>
  </si>
  <si>
    <t>4703119021/ 1104703004196</t>
  </si>
  <si>
    <t>Гатчинский район</t>
  </si>
  <si>
    <t>прод.  и пром. Товары</t>
  </si>
  <si>
    <t>Ген. дир. Терещенко Михаил Григорьевич.</t>
  </si>
  <si>
    <t>300 руб   за место</t>
  </si>
  <si>
    <t>Газета «Гатчинская правда»</t>
  </si>
  <si>
    <t>Специализированная</t>
  </si>
  <si>
    <t>ИП Ильюшкина Наталья Юрьевна</t>
  </si>
  <si>
    <t>7-921-979-3679</t>
  </si>
  <si>
    <t>ИНН 4705031478 ОГРН304470535000159</t>
  </si>
  <si>
    <t>150 руб  за место</t>
  </si>
  <si>
    <t>На информационных стендах и  сайте администрации МО «Сусанинское сельское поселение» Гатчинского муниципального района</t>
  </si>
  <si>
    <t>На информационных   стендах и  сайте администрации МО «Сусанинское сельское поселение» Гатчинского муниципального района</t>
  </si>
  <si>
    <t>Газета «Гатчинская правда» и сайт организатора ярмарки</t>
  </si>
  <si>
    <t>Кингисеппский район</t>
  </si>
  <si>
    <t>еженедельно: пт,сб,вс</t>
  </si>
  <si>
    <t>еженедельно: сб,вс</t>
  </si>
  <si>
    <t>Киришский район</t>
  </si>
  <si>
    <t>Газета «Киришский факел»; официальный сайт администрации www.admkir.ru</t>
  </si>
  <si>
    <t>Кировский район</t>
  </si>
  <si>
    <t>Администрация МО Город Шлиссельбург</t>
  </si>
  <si>
    <t>г. Шлиссельбург, ул. Жука, д.5</t>
  </si>
  <si>
    <t>8 (813)6277752 факс 76666, amosgp@yandex.ru</t>
  </si>
  <si>
    <t>4723001490/1024701335240</t>
  </si>
  <si>
    <t>Шлиссельбург, ул. Малоневский канал, за д.№ 2 300 м2</t>
  </si>
  <si>
    <t>Продукция  растениеводства и пчеловодства</t>
  </si>
  <si>
    <t>Б/оплаты</t>
  </si>
  <si>
    <t>Городское информационно-аналитическое издание газета «Невский исток», выходит по пятницам с 12.04.2003,Сайт: moshlisselburg.ru</t>
  </si>
  <si>
    <t>187320 г. Шлиссельбург, ул. Жука, д.5</t>
  </si>
  <si>
    <t>9 (813)6277752 факс 76666, amosgp@yandex.ru</t>
  </si>
  <si>
    <t>Шлиссельбург, ул. Малоневский канал, верхняя площадка у  МКУ КСК «Невский» 400 м2</t>
  </si>
  <si>
    <t>ООО «Кондор»</t>
  </si>
  <si>
    <t>Ген. дир. Гусаров М.К.</t>
  </si>
  <si>
    <t>г. Шлиссельбург, ул. Затонная, д.2</t>
  </si>
  <si>
    <t>8 (813)6277457 М.т 9013014552</t>
  </si>
  <si>
    <t>4706014718/1024701332116</t>
  </si>
  <si>
    <t>Шлиссельбург, ул. Затонная, д.2 457 м2</t>
  </si>
  <si>
    <t>Универсальная выходного дня с 8:00 до 17:00</t>
  </si>
  <si>
    <t>Директор Соловьев Виктор Иванович</t>
  </si>
  <si>
    <t>г. Кировск Ленинградской области ул. Пионерская, д.8</t>
  </si>
  <si>
    <t>т/ф 8 813 62 28745;e-mail bazar.kirovsk@mail.ru</t>
  </si>
  <si>
    <t>470601437/1024701330510</t>
  </si>
  <si>
    <t>г. Кировск ЛО, ул. Пионерская, д.8</t>
  </si>
  <si>
    <t>Продукты питания, промышленные товары</t>
  </si>
  <si>
    <t>Цена договорная</t>
  </si>
  <si>
    <t>г. Кировск ЛО ул. Набережная, 6а; ПкиО</t>
  </si>
  <si>
    <t>В течении года по праздничным дням С 9.00 до 22.00</t>
  </si>
  <si>
    <t>Промышленные товары, продовольственные товары, продукция общественного питания, услуги развлекательных аттракционов</t>
  </si>
  <si>
    <t>Газета «Неделя нашего города»; газета «Ладога» Сайт администрации МО «Кировск»:adm_kirovsk_gor@mail.ru</t>
  </si>
  <si>
    <t>Общество с ограниченной ответственностью «Лео»</t>
  </si>
  <si>
    <t>Ленинградская область, Кировский р-н,  г.п. Назия Комсомольский пр-т, д. 8а</t>
  </si>
  <si>
    <t>4706034457/1134706000527</t>
  </si>
  <si>
    <t>,г.п. Назия,Комсомольский просп., 8а, прилегающие территории к зданиям по адресу: Школьный просп.15,17</t>
  </si>
  <si>
    <t>Промтовары.сельскохоз.товары</t>
  </si>
  <si>
    <t>Доска объявлений на территории</t>
  </si>
  <si>
    <t>Муниципальное казенное учреждение культуры «Культурно-Досуговый центр «Мга»</t>
  </si>
  <si>
    <t>Катышева Юлия Анатольевна</t>
  </si>
  <si>
    <t>187300 Ленинградская область, Кировский район, пос. Мга ул.Спортивна 4</t>
  </si>
  <si>
    <t>тел. 8(81362)56528 факс 8(81363) 56-253 dkmga@yandex.ru</t>
  </si>
  <si>
    <t>ИНН:4706020454 ОГРН: 1044701329133</t>
  </si>
  <si>
    <t>Территория у МКУК «КДЦ «Мга»  (ул. Спортивная, Советский пр.)</t>
  </si>
  <si>
    <t>Промышленные, товары сельскохозяйственные и продовольственные</t>
  </si>
  <si>
    <t>500 р. – 1 торговое место</t>
  </si>
  <si>
    <t>Официальный сайт МО Мгинское рекламных стендах МГП городское поселение (http://mga.lenobl.ru); газета «Мгинские вести»;  распространение рекламы на</t>
  </si>
  <si>
    <t>ООО «Приладожский торговый центр»</t>
  </si>
  <si>
    <t>Лепеш Валерий Иванович</t>
  </si>
  <si>
    <t>Кировский р-н, п.Приладожский,</t>
  </si>
  <si>
    <t>921-784-75-51</t>
  </si>
  <si>
    <t>4706019579/1034701331994</t>
  </si>
  <si>
    <t>п.Приладожский</t>
  </si>
  <si>
    <t>Выходные дни 9:00 – 18:00</t>
  </si>
  <si>
    <t>67 руб. /1 кв.м</t>
  </si>
  <si>
    <t>Доска объявлений</t>
  </si>
  <si>
    <t>Администрация мо «Город Отрадное» Отдел коммунального хозяйства</t>
  </si>
  <si>
    <t>Глава администрации Летуновская В.И.</t>
  </si>
  <si>
    <t>Г.Отрадное, ул.Гагарина, д.1</t>
  </si>
  <si>
    <t>8(813)62-40791 adm_zhk1@mail.ru</t>
  </si>
  <si>
    <t>Специализированная, разовая</t>
  </si>
  <si>
    <t>За уборку мусора</t>
  </si>
  <si>
    <t>www/otradnoe-na-neve.ru</t>
  </si>
  <si>
    <t>187342,г.Кировск, ЛО ул. Новая, д1</t>
  </si>
  <si>
    <t>т/ф 20-528</t>
  </si>
  <si>
    <t>сельскохозяйственная</t>
  </si>
  <si>
    <t>Продукция растениеводства и пчеловодства Промышленные товары, продовольственные товары</t>
  </si>
  <si>
    <t>http://kirovsk-reg.ru); газеты «Ладога», «Неделя нашего города»;  распространение на рекламных стендах</t>
  </si>
  <si>
    <t>Лодейнопольский район</t>
  </si>
  <si>
    <t>Дмитренко Илья Александрович</t>
  </si>
  <si>
    <t>Безгина Ольга Ивановна</t>
  </si>
  <si>
    <t>Лужский район</t>
  </si>
  <si>
    <t>http://luga.ru</t>
  </si>
  <si>
    <t>г. Луга, ул. Кингисеппа, д. 11</t>
  </si>
  <si>
    <t>liniciativa@mail.ru</t>
  </si>
  <si>
    <t>4710010674/1024701559541</t>
  </si>
  <si>
    <t>г. Луга, Прирыночная пл., 1958 м2</t>
  </si>
  <si>
    <t>50 руб. – 300 руб за торговое место</t>
  </si>
  <si>
    <t>г. Луга, пр. Володарского, у д. 22, 757 м2</t>
  </si>
  <si>
    <t>50-400 руб.за торговое место</t>
  </si>
  <si>
    <t>Лужское райпо</t>
  </si>
  <si>
    <t>г. Луга, пр. Урицкого, д. 39</t>
  </si>
  <si>
    <t>raipo_luga@mail.ru 8(81372)21670</t>
  </si>
  <si>
    <t>4710002360/1034701557395</t>
  </si>
  <si>
    <t>г. Луга, пр. Урицкогод. 46/ул. Яковлева, д. 5, 360 кв. м.</t>
  </si>
  <si>
    <t>Алексеев В.В.</t>
  </si>
  <si>
    <t>ooo.mshinskay@mail.ru, 9370838</t>
  </si>
  <si>
    <t>4710004913/1024701559332</t>
  </si>
  <si>
    <t>http://gptolmachevo.ru/</t>
  </si>
  <si>
    <t>http://www.zaklinye.ru</t>
  </si>
  <si>
    <t>д. Каменка, у д.д. 8-9, 70 м2</t>
  </si>
  <si>
    <t>http://мшинское.рф</t>
  </si>
  <si>
    <t>http://ретюнь.рф/</t>
  </si>
  <si>
    <t>п. Серебрянский, у маг. «Катюша», 500 м2</t>
  </si>
  <si>
    <t>http://tesovo4adm.ru/</t>
  </si>
  <si>
    <t>Ломоносовский район</t>
  </si>
  <si>
    <t>пгт. Б.-Ижора, Приморское шоссе «рыночная площадь», площадь 663 кв.м.</t>
  </si>
  <si>
    <t>универсальна</t>
  </si>
  <si>
    <t>АМО Аннинское сельское поселение</t>
  </si>
  <si>
    <t>конт. лицо. Сорокин Юрий Георгиевич 8-911-922-72-92</t>
  </si>
  <si>
    <t>п.Аннино (площадь за Домом Культуры),  500кв.м.</t>
  </si>
  <si>
    <t>Ежедневно, в течении 2016 г С8-00 до 20-00.</t>
  </si>
  <si>
    <t>Аннинское сельское поселение, п.Новоселье (площадь у дома 4а), 700 кв.м.</t>
  </si>
  <si>
    <t>АМО Виллозкое сельское поселение</t>
  </si>
  <si>
    <t>8(81376)79-282</t>
  </si>
  <si>
    <t>п.Виллози, (площадь 576 кв.м.)</t>
  </si>
  <si>
    <t>Виллозское сельское поселение, д.Малое Карлино, площадь 210 кв.м.</t>
  </si>
  <si>
    <t>д.Горбунки, торговая площадь у здания центра «Горбунки», площадь 200 кв.м.</t>
  </si>
  <si>
    <t>д.Разбегаево, площадка напротив жилого дома № 53, площадь 100 кв.м.</t>
  </si>
  <si>
    <t>Сельскохозяйственная продукция</t>
  </si>
  <si>
    <t>д.Гостилицы, площадь зданием ДК (площадь 500 кв.м.)</t>
  </si>
  <si>
    <t>Непродовольственные товары</t>
  </si>
  <si>
    <t>д.Келози (площадь у здания торгового центра), 150</t>
  </si>
  <si>
    <t>АМО Копорское сельское посеелние</t>
  </si>
  <si>
    <t>423-05-74</t>
  </si>
  <si>
    <t>с.Копорье, у музея «Копорская крепость», площадь 1800 кв.м. (для проведения ежегодного праздника)</t>
  </si>
  <si>
    <t>д. Лаголово (асфальтированная площадка у  Дома культуры), площадь 600 кв.м.</t>
  </si>
  <si>
    <t>д.Горки, площадь у магазина ИП Кубасовой Н.П., 1800 кв.м.</t>
  </si>
  <si>
    <t>Ропшинское сельское поселения, массив «Новая Ропша», площадь 500 кв.м.</t>
  </si>
  <si>
    <t>с.Русско-Высоцкое, торговая площадь между домами №18, №19А, № 18Б и № 19, площадь 260 кв.м.</t>
  </si>
  <si>
    <t>Приозерский район</t>
  </si>
  <si>
    <t>Официальный сайт МО Сосновское СП</t>
  </si>
  <si>
    <t>350 руб.</t>
  </si>
  <si>
    <t>ДЭК Орехово-Северное</t>
  </si>
  <si>
    <t>Сусоенко Михаил Павлович</t>
  </si>
  <si>
    <t>Пл. 69 км. Ст. Орехово</t>
  </si>
  <si>
    <t>8-952-359-77-81</t>
  </si>
  <si>
    <t>4712011507/1104700001031</t>
  </si>
  <si>
    <t>Постоянно действующая С 9.00 до 19.00</t>
  </si>
  <si>
    <t>Тихвинский район</t>
  </si>
  <si>
    <t>300 руб.</t>
  </si>
  <si>
    <t>Администрация Тихвинского района</t>
  </si>
  <si>
    <t>ИНН 4715015877</t>
  </si>
  <si>
    <t>Тосненский район</t>
  </si>
  <si>
    <t>администрация МО Тосненский район ЛО</t>
  </si>
  <si>
    <t>ЛО, Тосненский район, г. Тосно, пр. Ленина, д. 32</t>
  </si>
  <si>
    <t>(81361) 32590, ф: (81361)32435, motosno @mail.ru</t>
  </si>
  <si>
    <t>4716024480/ 1054700604518</t>
  </si>
  <si>
    <t>www.tosno- online.com</t>
  </si>
  <si>
    <t>250 руб.</t>
  </si>
  <si>
    <t>газета "Тосненский вестник"</t>
  </si>
  <si>
    <t>Количество торговых мест на ярмарке, шт.</t>
  </si>
  <si>
    <t>Время (период) проведения ярмарки</t>
  </si>
  <si>
    <t>Место организации ярмарки (адрес)</t>
  </si>
  <si>
    <t>Тип ярмарки (универсальная, специализированная)</t>
  </si>
  <si>
    <t>Ассортимент реализуемых товаров на ярмарке</t>
  </si>
  <si>
    <t>Размер платы за предоставление торгового места, руб.</t>
  </si>
  <si>
    <t>Наименование СМИ, номер и дата его издания</t>
  </si>
  <si>
    <t>Бондарев Дмитрий Николаевич</t>
  </si>
  <si>
    <t>ИНН 4715005445  ОГРН 1024701849270</t>
  </si>
  <si>
    <t>http://rdk-tikhvin.ru</t>
  </si>
  <si>
    <t>МУ                       «Тихвинский районный дом культуры»</t>
  </si>
  <si>
    <t>ЛО, г.Тихвин,  5 микрорайон западнее д. 49 (территория Фестивальной пл.)</t>
  </si>
  <si>
    <t>Лен.обл..г. Гатчина, ул. Куприна, д. 44, кв. 80</t>
  </si>
  <si>
    <t>Лен.обл.. Г. Гатчина, ул. Куприна, д. 44, кв. 81</t>
  </si>
  <si>
    <t>Администрация Таицкого городского поселения</t>
  </si>
  <si>
    <t>Черных Александр Николаевич</t>
  </si>
  <si>
    <t>Санкт-Петербург, Василеостровский район, 5-я линия В.О., д.68, кв.22</t>
  </si>
  <si>
    <t>Ежедневно с 08.00 до 17.00</t>
  </si>
  <si>
    <t>Товары агропромышленного комплекса, товары народного потребления</t>
  </si>
  <si>
    <t>Информационный стенд, установленный на территории торгового центра</t>
  </si>
  <si>
    <t>Айвазян Ремик Сергеевич</t>
  </si>
  <si>
    <t>п. Советский, ул. Школьная д.24</t>
  </si>
  <si>
    <t>Прод. и пром. товары</t>
  </si>
  <si>
    <t>Пашенцева Вера Павловна</t>
  </si>
  <si>
    <t>200 руб.</t>
  </si>
  <si>
    <t>Чернецкий Владимир Александрович</t>
  </si>
  <si>
    <t>ОАО «Рынок»</t>
  </si>
  <si>
    <t>Ходакка Андрей Викторович</t>
  </si>
  <si>
    <t>Ленинградская обл., г. Выборг, ул. Северный Вал д.2</t>
  </si>
  <si>
    <t>4704085199/1104704002622</t>
  </si>
  <si>
    <t>Январь-декабрь, с 08.00-20.00</t>
  </si>
  <si>
    <t>Товары разных групп</t>
  </si>
  <si>
    <t>г. Выборг, ул. Гагарина у дома 27-а</t>
  </si>
  <si>
    <t>Сельскохозяйственные товары, ягоды, грибы, цветы, рассада</t>
  </si>
  <si>
    <t>Сувенирная</t>
  </si>
  <si>
    <t>г. Выборг, Рыночная площадь</t>
  </si>
  <si>
    <t>150 руб.</t>
  </si>
  <si>
    <t>Аракелян Аветик Суренович</t>
  </si>
  <si>
    <t>Пшигоцкий Петр Анатольевич</t>
  </si>
  <si>
    <t>Дудников Владимир Олегович</t>
  </si>
  <si>
    <t>Выборгский район</t>
  </si>
  <si>
    <t>Тел./ факс (81378)25313, е-mail: rinok- vydorg @mail.ru</t>
  </si>
  <si>
    <t>http://www.adm-pudomyagi.ru</t>
  </si>
  <si>
    <t>Администрация МО Суховское сельское поселение  Кировского муниципального района Ленинградской области</t>
  </si>
  <si>
    <t>Глава администрации Бармина О.В.</t>
  </si>
  <si>
    <t>8-813-62-53-345, suxovskoesp@ya.ru</t>
  </si>
  <si>
    <t xml:space="preserve">ИНН4706023818
/ ОГРН 1054700325712
</t>
  </si>
  <si>
    <t xml:space="preserve">2 раза в неделю,
С 10-00 до 14-00
</t>
  </si>
  <si>
    <t>Промтовары</t>
  </si>
  <si>
    <t>Информационный стенд администрации МО</t>
  </si>
  <si>
    <t>ИП Арменча Оксана Владимировна</t>
  </si>
  <si>
    <t>Арменча Оксана Владимировна</t>
  </si>
  <si>
    <t>ИП Шестаев Д.Ю.</t>
  </si>
  <si>
    <t>Шестаев Дмитрий Юрьевич</t>
  </si>
  <si>
    <t>Ленинградская область, Ломоносовский район, п. Глухово,д.4, кв.6</t>
  </si>
  <si>
    <t>8-911-27292-74</t>
  </si>
  <si>
    <t xml:space="preserve">
472000111285/304472004700165
</t>
  </si>
  <si>
    <t>Д.Кипень, торговая зона</t>
  </si>
  <si>
    <t xml:space="preserve">2016 г.
Ежедневно,
 с 9.00-18.00
</t>
  </si>
  <si>
    <t>Пром. и прод. Товары</t>
  </si>
  <si>
    <t>д.Оржицы, площадка перед магазинами «Дикси» и «Верный», площадь 250 кв.м</t>
  </si>
  <si>
    <t>Постоянно действующая С 8.00 до 20.00</t>
  </si>
  <si>
    <t xml:space="preserve">Администрация МО Севастьяновское сельское поселение </t>
  </si>
  <si>
    <t>Приозерский р-н п. Севастьяново, ул. Новая</t>
  </si>
  <si>
    <t>4712039340/1054700441366</t>
  </si>
  <si>
    <t>Официальный сайт МО Севастьяновское  СП</t>
  </si>
  <si>
    <t>Официальный сайт приозерского МО</t>
  </si>
  <si>
    <t>Сосновоборский городской округ</t>
  </si>
  <si>
    <t>ООО «Викс»</t>
  </si>
  <si>
    <t>Кудлис Я.А.</t>
  </si>
  <si>
    <t>188544  г.Сосновый Бор Ленинградской обасти, Копорское шоссе,  26</t>
  </si>
  <si>
    <t>8(813-69)24-364</t>
  </si>
  <si>
    <t>4714016596/1044701759882</t>
  </si>
  <si>
    <t>г.Сосновый Бор, ул.Комсомольская, 16а,б, 960 кв.м.</t>
  </si>
  <si>
    <t>постоянно9.00-18.00</t>
  </si>
  <si>
    <t>от  600 руб. до  900руб.</t>
  </si>
  <si>
    <t>исключительно автомашины малой тоннажности</t>
  </si>
  <si>
    <t>СМИ: газета  «Маяк», Сосновоборское телевидение («СТВ»)</t>
  </si>
  <si>
    <t>в районе ул.Пионерской напротив нового жилого микрорайона «Заречье» 800 кв.м.</t>
  </si>
  <si>
    <t>Сланцевский район</t>
  </si>
  <si>
    <t>Подпорожское Райпо</t>
  </si>
  <si>
    <t>г. Подпорожье, пр. Ленина, д.73;</t>
  </si>
  <si>
    <t>187780, Ленинградская область, г. Подпорожье, ул. Свирская, д.б/н</t>
  </si>
  <si>
    <t>В течении года с 10:00 до 16:00</t>
  </si>
  <si>
    <t>продовольственные; промышленные товары</t>
  </si>
  <si>
    <t>СМИ-районная газета "Свирские огни", информационные стенды</t>
  </si>
  <si>
    <t>Муниципальное автономное учреждение «Подпорожский КДК"</t>
  </si>
  <si>
    <t>Федотова  Светлана Евгеньевна</t>
  </si>
  <si>
    <r>
      <t>Юрид./факт. адрес</t>
    </r>
    <r>
      <rPr>
        <sz val="11"/>
        <color theme="1"/>
        <rFont val="Times New Roman"/>
        <family val="1"/>
        <charset val="204"/>
      </rPr>
      <t>: 187780, Ленинградская область, г. Подпорожье, пр. Ленина, 2</t>
    </r>
  </si>
  <si>
    <t>8(81365) 20083, 21208; факс 20083</t>
  </si>
  <si>
    <t xml:space="preserve">универсальная </t>
  </si>
  <si>
    <t>187780, Ленинградская область г. Подпорожье, пр. Ленина, д.2</t>
  </si>
  <si>
    <t>по мере поступления заявок 10:00-16:00</t>
  </si>
  <si>
    <t>продовольственные; промышленные товары ; сельхозтовары и продукция</t>
  </si>
  <si>
    <t>АМО «Никольское городское поселение Подпорожского муниципального района Ленинградской области»</t>
  </si>
  <si>
    <t>Шилов Алексей Евгеньевич</t>
  </si>
  <si>
    <t>Никольской ГП, г.п. Никольский, ул. Новая, д.5</t>
  </si>
  <si>
    <t>8 (813-65)73754</t>
  </si>
  <si>
    <t>ИНН 4711006977 ОГРН 1054700399160</t>
  </si>
  <si>
    <t>г.п. Никольский, ул. Советская, вблизи д. № 2</t>
  </si>
  <si>
    <t>с 01 января по 31 декабря</t>
  </si>
  <si>
    <r>
      <t xml:space="preserve">На сайте АМО «Никольское городское поселение» </t>
    </r>
    <r>
      <rPr>
        <u/>
        <sz val="11"/>
        <color theme="1"/>
        <rFont val="Times New Roman"/>
        <family val="1"/>
        <charset val="204"/>
      </rPr>
      <t>monikolsky.ru</t>
    </r>
  </si>
  <si>
    <t>Индивидуальный предприниматель Назарова Наталья Сергеевна</t>
  </si>
  <si>
    <t>Назарова Наталья Сергеевна</t>
  </si>
  <si>
    <r>
      <t>Юрид. адрес</t>
    </r>
    <r>
      <rPr>
        <sz val="11"/>
        <color theme="1"/>
        <rFont val="Times New Roman"/>
        <family val="1"/>
        <charset val="204"/>
      </rPr>
      <t>:с. Винницы, ул. Набережная,д.17 кв.6 Факт. адрес: ул. Советская,д.73-б</t>
    </r>
  </si>
  <si>
    <t>8-911-134-45-00</t>
  </si>
  <si>
    <t>с. Винницы,  ул. Советская,д.73-б</t>
  </si>
  <si>
    <t>В течении года с 9:00 до 17:00</t>
  </si>
  <si>
    <t>продовольственные, промышленные товары</t>
  </si>
  <si>
    <t>Администрация муниципального образования «Винницкое сельское поселение Подпорожского района»</t>
  </si>
  <si>
    <t>Кузнецов Александр Васильевич</t>
  </si>
  <si>
    <t>с. Винницы, ул. Советская,79 (АМО «Винницкое сельское поселение Подпорожского района)</t>
  </si>
  <si>
    <t>8(81365)45129</t>
  </si>
  <si>
    <t>тематическая (праздничная)</t>
  </si>
  <si>
    <t>с. Винницы, ул. Советская/Коммунальная</t>
  </si>
  <si>
    <t>По праздникам с 10.00-17.00</t>
  </si>
  <si>
    <t>Администрация муниципального образования "Вознесенское городское поселение Подпорожского района"</t>
  </si>
  <si>
    <t xml:space="preserve">п. Вознесенье, ул. Комсомольская, д.22 </t>
  </si>
  <si>
    <t>п,Вознесенье ул. Труда, д.21</t>
  </si>
  <si>
    <t>весна/осень</t>
  </si>
  <si>
    <t>Сельхозпродукция</t>
  </si>
  <si>
    <t>Администрация муниципального муниципального образования "Важинское городское поселение Подпорожского района"</t>
  </si>
  <si>
    <t>п. Важины,ул. Осташева, д.6</t>
  </si>
  <si>
    <t>п, Важины, ул. Школьная,6</t>
  </si>
  <si>
    <t>Подпорожский район</t>
  </si>
  <si>
    <t>Промышленные товары, продукты питания</t>
  </si>
  <si>
    <t>8:00 - 17:00</t>
  </si>
  <si>
    <t>28,50 руб. за 1 кв. м. в день</t>
  </si>
  <si>
    <t>по договору</t>
  </si>
  <si>
    <t>Администрация Сиверского городского поселения</t>
  </si>
  <si>
    <t>п. Ефимовский ул. Комсомольская д.9 (площадь у здания ДК)</t>
  </si>
  <si>
    <t>по заявке</t>
  </si>
  <si>
    <t>Мельник Сергей Иосифович</t>
  </si>
  <si>
    <t>ИНН 4715018772 ОГРН 1074700000847</t>
  </si>
  <si>
    <t>ограниченно - 5 мест</t>
  </si>
  <si>
    <t>Локальные СМИ, рекламные листовки</t>
  </si>
  <si>
    <t xml:space="preserve">нет </t>
  </si>
  <si>
    <t>200 руб. за место площадью 2х3 м</t>
  </si>
  <si>
    <t xml:space="preserve"> с 9.00 до 19:00 десять дней каждого месяца</t>
  </si>
  <si>
    <t>4712039380/1054700441322</t>
  </si>
  <si>
    <t>сайт администрации</t>
  </si>
  <si>
    <t xml:space="preserve">Газета «Гатчинская правда» </t>
  </si>
  <si>
    <t>ООО «Продовольственная Компания»</t>
  </si>
  <si>
    <t>г.CБП, Ул. Измайловский пр, д 18 лит Д, пом. 23Н</t>
  </si>
  <si>
    <t>881371 76-174 ООО-    prodComp007@gmail.ru</t>
  </si>
  <si>
    <t>ИНН  7843329951/ОГРН 1117847158549</t>
  </si>
  <si>
    <t>Ленинградская область, Гатчинский район, п. Кобралово, ул. Центральная, торговая площадь /250 кв.м</t>
  </si>
  <si>
    <t>г. гатчина, ул. Генерала Кныша, д.8а, лит ж, пом.6-н</t>
  </si>
  <si>
    <t>ИНН 4705060158 ОГРН 1134705000143</t>
  </si>
  <si>
    <t>до 200</t>
  </si>
  <si>
    <t>Морина Ольга Ивановна</t>
  </si>
  <si>
    <t>ИП Сазонов Михаил Владимирович</t>
  </si>
  <si>
    <t>Сазонов Михаил Владимирович</t>
  </si>
  <si>
    <t>г. СПб, Ленинский проспект, д. 135 корп. 5, кв. 141</t>
  </si>
  <si>
    <t>471601206645/317784700134222</t>
  </si>
  <si>
    <t>г. Тосно, п.Ульяновка, Советский пр., рядом с д. 13а</t>
  </si>
  <si>
    <t>Птушко Марина Владимировна</t>
  </si>
  <si>
    <t>юр адрес: г. Выборг, ул. Южный вал, д. 1
факт. Адрес: г. Выборг, пр. Ленина, д. 2</t>
  </si>
  <si>
    <t>8(81378)54-551
e-mail: cppvbg@mail.ru</t>
  </si>
  <si>
    <t>4704099963/
1164700050657</t>
  </si>
  <si>
    <t>продукция народных ремесел и художественных промыслов, сувениры</t>
  </si>
  <si>
    <t>500 руб</t>
  </si>
  <si>
    <t>vcpp.ru</t>
  </si>
  <si>
    <t>ИП Салахутдинов Руслан Зианович</t>
  </si>
  <si>
    <t>Лен. Обл. Гатчинский р., п. Семрино, Большой пр., д. 1, кв. 26</t>
  </si>
  <si>
    <t>8-981-900-63-00</t>
  </si>
  <si>
    <t>ИНН 471900230195 ОГРН 307470508700022</t>
  </si>
  <si>
    <t>201 руб. за место площадью 2х3 м</t>
  </si>
  <si>
    <t>Платонов Евгений Михайлович</t>
  </si>
  <si>
    <t>187110, Ленинградская обл., г. Кириши, пер. Школьный, д. 3</t>
  </si>
  <si>
    <t>Интернет</t>
  </si>
  <si>
    <t>Порман Алексей Дмитриевич</t>
  </si>
  <si>
    <t>продовольственные и непродовольственные товары</t>
  </si>
  <si>
    <t>ООО "Регион"</t>
  </si>
  <si>
    <t>Дроздов Владимир Викторович</t>
  </si>
  <si>
    <t>г. Гатчина, ул. Володарского, д. 22Б</t>
  </si>
  <si>
    <t>8-813-71-906-05</t>
  </si>
  <si>
    <t>4705018149/1024701241333</t>
  </si>
  <si>
    <t>300 рублей</t>
  </si>
  <si>
    <t>Локальные СМИ, рекламные листовки, Гатчина Биз</t>
  </si>
  <si>
    <t>4712039333/1054700441377</t>
  </si>
  <si>
    <t>Администрация МО Гостицкое сп Сланцевского МР ЛО</t>
  </si>
  <si>
    <t>Лебедев Владимир Федорович</t>
  </si>
  <si>
    <t>д. Гостицы, д. 2а</t>
  </si>
  <si>
    <t>8(813)74-64-649</t>
  </si>
  <si>
    <t>Ярмарка выходного дня</t>
  </si>
  <si>
    <t>д. Гостицы, площадка д.2</t>
  </si>
  <si>
    <t>Суббота, воскресенье с 14.04.2018 10.00-15.00</t>
  </si>
  <si>
    <t>Товар общего ассортимента</t>
  </si>
  <si>
    <t>4712039326/1054700441388</t>
  </si>
  <si>
    <t>г. Сланцы, ул. Партизанская</t>
  </si>
  <si>
    <t>Ярмарка выходного дня с 09.00-16.00</t>
  </si>
  <si>
    <t>Продовольственные, Гнпродовольственные товары</t>
  </si>
  <si>
    <t>Газета "Знамя труда"</t>
  </si>
  <si>
    <t>4712039421/1054700441289</t>
  </si>
  <si>
    <t>Борисова Нина Леонидовна</t>
  </si>
  <si>
    <t>Продовольственные и непродовольственные товары. Посадочные материалы</t>
  </si>
  <si>
    <t>в соответсвии с утвержденными расценками</t>
  </si>
  <si>
    <t>Газета "Гатчинская правда"</t>
  </si>
  <si>
    <t>4712039414/1054700441290</t>
  </si>
  <si>
    <t>ООО "АРИДА"</t>
  </si>
  <si>
    <t>г. Кириши, пр. Героев, д. 33, пом. 10-н</t>
  </si>
  <si>
    <t>г. Кириши, ул. Восточная, д. 1, 5700 кв.м</t>
  </si>
  <si>
    <t>круглый год с 9-00 до 19-00</t>
  </si>
  <si>
    <t xml:space="preserve">торговля продовольственными непродовольственными товарами </t>
  </si>
  <si>
    <t>50 руб/кв.м</t>
  </si>
  <si>
    <t>"Муниципальный фонд поддержки малого и среднего предпринимательства" Гатчинского МР</t>
  </si>
  <si>
    <t>Лукин Павел Александрович</t>
  </si>
  <si>
    <t>Юр. Адрес: пгт. Тайцы, ул. Юного Ленинца, д. 2 Факт. Адрес: г. Гатчина, ул. Соборная, д.2</t>
  </si>
  <si>
    <t>8-813-71-30770   mfpmpgr@yandex.ru</t>
  </si>
  <si>
    <t>4719011785/1024702092128</t>
  </si>
  <si>
    <t>Ильин Иван Андреевич</t>
  </si>
  <si>
    <t>ЛО, Гатчинский район, пос. Елизаветино, ул. Парковая, 17</t>
  </si>
  <si>
    <t>(81371)57175, elizavetinskoe@mail.ru</t>
  </si>
  <si>
    <t>4705031051/1054701274000</t>
  </si>
  <si>
    <t>Продовльственные и непродовольственные товары</t>
  </si>
  <si>
    <t>www.elizavetino-adm.ru             elizavetinskoe@mail.ru</t>
  </si>
  <si>
    <t>ЛО, Гатчинский район, п. Кобринское, ул. Центральная, д.16</t>
  </si>
  <si>
    <t>8(81371)58-208; kobrino@yandex.ru</t>
  </si>
  <si>
    <t>4705031012/1054701273923</t>
  </si>
  <si>
    <t>ЛО, Гатчинский район,дер. Пудомяги, д.7а, дер. Лукаши, ул. Ижорская, д.8</t>
  </si>
  <si>
    <t>8(81371)64730; pudomyagskoesp@mail.ru</t>
  </si>
  <si>
    <t>4705031132/1064705000029</t>
  </si>
  <si>
    <t>дер. Пудомяги, уч. 5а/542 кв.м.</t>
  </si>
  <si>
    <t>Промышленные и непродовольственные товары, НХП, продукция с приусадебных участков</t>
  </si>
  <si>
    <t>8(81371)62382; Ф.: 8(81371)62232</t>
  </si>
  <si>
    <t>пос. Дивенский, ул. Володарского у магазина 38 / 100 кв.м.</t>
  </si>
  <si>
    <t>Локальные СМИ, рекламные листовки, информация на досках объявлений, официальный бюллетень "Рождественский вестник", официальный сайт администрации Рождественского СП roadm.spb.ru</t>
  </si>
  <si>
    <t>4705031157/ 1064705001052</t>
  </si>
  <si>
    <t>д. Батово у д. 19/120 кв.м.</t>
  </si>
  <si>
    <t>С. Рождествено, Большой пр-т д. 5 у здания администрации / 120 кв.м.</t>
  </si>
  <si>
    <t>Администрация МО Большеколпанское СП Гатчинского района ЛО</t>
  </si>
  <si>
    <t xml:space="preserve">Бычинина
Марина Валентиновна
</t>
  </si>
  <si>
    <t xml:space="preserve">ЛО, Гатчинский район, д. Большие Колпаны, ул. 30 лет Победы, д.1 </t>
  </si>
  <si>
    <t>8(81371) 61-252; bkolpany@yandex.ru</t>
  </si>
  <si>
    <t>4705030996/ 1054701273626</t>
  </si>
  <si>
    <t>Д. Большие Колпаны, ул. 30 лет Победы, западнее дома №6 / 2000 кв.м.</t>
  </si>
  <si>
    <t>http://www.bolshekolpanskoe.ru доски объявлений</t>
  </si>
  <si>
    <t xml:space="preserve">Воронин Евгений Васильевич </t>
  </si>
  <si>
    <t xml:space="preserve">ЛО, Гатчинский район, п. Войсковицы, пл.Манина, д. 17 </t>
  </si>
  <si>
    <t xml:space="preserve">(881371)63505; ф.: (881371)63560 vovskov@bk.ru </t>
  </si>
  <si>
    <t xml:space="preserve">4705031044/ 
1054701273989
</t>
  </si>
  <si>
    <t>Ленинградская область, Гатчинский район, п.Войсковицы, пл.Манииа, д.17/площадь 625 кв.м.</t>
  </si>
  <si>
    <t>Сетевое издание "Гатчинская правда.ру", сайт - войсковицкое.рф</t>
  </si>
  <si>
    <t>8(81371)62382; Ф.: 8(81371)62232; rn.adm@mail.ru</t>
  </si>
  <si>
    <t>с. Рождествено, Большой пр-т д.5</t>
  </si>
  <si>
    <t>Ленинградская область, п. Новый Свет, д. 4а/200кв.м</t>
  </si>
  <si>
    <t>Непродавольственная продукция, товары НХП, сувениры</t>
  </si>
  <si>
    <t>Локальные СМИ, рекламные листовки, интернет</t>
  </si>
  <si>
    <t>Хиль Юрий Станиславович</t>
  </si>
  <si>
    <t>188230, Ленинградская область, г.Луга пр.Урицкого,д.66 кв.19</t>
  </si>
  <si>
    <t>188230, Ленинградская обл., г. Луга, пр-т Володарского у д. 30А/1300м.кв.</t>
  </si>
  <si>
    <t xml:space="preserve">  с   10 .00 до 19.00</t>
  </si>
  <si>
    <t>имеется</t>
  </si>
  <si>
    <t xml:space="preserve">Бокситогорский муниципальный район </t>
  </si>
  <si>
    <t>Вторник-воскресенье                             с 9-00 до 16-30</t>
  </si>
  <si>
    <t xml:space="preserve">Продовольственные и непродовольственные товары </t>
  </si>
  <si>
    <t>г. Бокситогорск,  ул.Советская д.3а</t>
  </si>
  <si>
    <t>г. Бокситогорск, ул.Советская д.3а</t>
  </si>
  <si>
    <t>Понедельник, четверг,                      с 8-00 до 15-00</t>
  </si>
  <si>
    <t>Продовольственные товары</t>
  </si>
  <si>
    <t>От 150 до 400 рублей /весы + гири 70руб.</t>
  </si>
  <si>
    <t>Муниципальное унитарное предприятие "Комфорт-сервис" (Пикалевские торговые ряды)</t>
  </si>
  <si>
    <t>Ищенко Александр Петрович</t>
  </si>
  <si>
    <t>Юр. Адрес: г. Пикалево, ул. Школьная, д. 62. Фак. Адрес: г. Пикалево, ул. Строительная дом 3</t>
  </si>
  <si>
    <t>ИНН 4715030459 ОГРН 1164704050180</t>
  </si>
  <si>
    <t>г. Пикалево                   ул. Строительная д.3</t>
  </si>
  <si>
    <t>Вторник-воскресенье                     с 8-00 до 17-00</t>
  </si>
  <si>
    <t>Промышленные товары, овощи, продукция с приусадебных участков</t>
  </si>
  <si>
    <t>88 рублей м.кв.</t>
  </si>
  <si>
    <t>Администрация Бокситогорского муниципального района ЦМФ БМР</t>
  </si>
  <si>
    <t>г. Пикалево, ул. Советская, д. 21, пом. 22</t>
  </si>
  <si>
    <t>8-921-638-58-08</t>
  </si>
  <si>
    <t>с. Сомино, ул. Ярославская</t>
  </si>
  <si>
    <t>Ежедневно              с 8-00 до 18-00</t>
  </si>
  <si>
    <t>аренда торговых мест (павильон и столик)                         500 рублей; зонт - 300 руб.</t>
  </si>
  <si>
    <t>НХП, сувениры, выпечка, игрушки, кулинарная продукция, общественное питание</t>
  </si>
  <si>
    <t>Волосовский муниципальный район</t>
  </si>
  <si>
    <t>МО Бегуницкое сельское поселение</t>
  </si>
  <si>
    <t>4717008434/105470055579</t>
  </si>
  <si>
    <t>МО Волосовское городское поселение</t>
  </si>
  <si>
    <t xml:space="preserve">Универсальная </t>
  </si>
  <si>
    <t>Плодово-овощная продукция</t>
  </si>
  <si>
    <t>Информационные стенды поселения Сайт- калитинское.рф</t>
  </si>
  <si>
    <t>МО Клопицкое сельское поселение</t>
  </si>
  <si>
    <t>Глава администрации Комарова Тамара Владимировна</t>
  </si>
  <si>
    <t>ЛО, Волосовский район, д. Клопицы</t>
  </si>
  <si>
    <t>4717008530/1054700555898</t>
  </si>
  <si>
    <t>д. Клопицы</t>
  </si>
  <si>
    <t>Волховский муниципальный район</t>
  </si>
  <si>
    <t>г. Новая Ладога, пр. Карла Маркса, д.21</t>
  </si>
  <si>
    <t>8(81363)30-036;    New-ladoga@yandex.ru</t>
  </si>
  <si>
    <t>суббота  с 8.00   до 16.00</t>
  </si>
  <si>
    <t>Лазарева Юлия Александровна</t>
  </si>
  <si>
    <t xml:space="preserve"> (911)198-19-38; lazareva.sveta@inbox.ru</t>
  </si>
  <si>
    <t xml:space="preserve">г. Сясьстрой, ул. Советская, д.29б </t>
  </si>
  <si>
    <t>ежедневная с  8.00 до 18.00</t>
  </si>
  <si>
    <t>Пн.-Вс. - 70 руб. 1 кв. м; льготникам 50%</t>
  </si>
  <si>
    <t>70 руб. 1 кв. м; льготникам 50%</t>
  </si>
  <si>
    <t xml:space="preserve">сайт администрация-сясьстрой.рф
, газета «Сясьский рабочий», кабельное телевидение «Сясь ТВ», syasnews.ru
</t>
  </si>
  <si>
    <t>МБУ "Благоустройство"</t>
  </si>
  <si>
    <t>Кокорин Сергей Андреевич</t>
  </si>
  <si>
    <t>Юридический: С.Паша, ул.Советская, д195. Фактический:  С.Паша, ул.Советская, д.195</t>
  </si>
  <si>
    <t>8(81363)41-624;  blago-pasha@yandex.ru</t>
  </si>
  <si>
    <t>Ежедневно с 09.00 до 15.00</t>
  </si>
  <si>
    <t>с. Колчаново, микр. «Алексино», участок  2А,  1532 кв.м</t>
  </si>
  <si>
    <t>Всеволожский муниципальный район</t>
  </si>
  <si>
    <t>Низовский А.А.</t>
  </si>
  <si>
    <t>г.Всеволожск, Колтушское шоссе, д.138</t>
  </si>
  <si>
    <t>500-1000</t>
  </si>
  <si>
    <t>881370-24725 torg1@vsevreg.ru</t>
  </si>
  <si>
    <t xml:space="preserve">сайт администрации </t>
  </si>
  <si>
    <t>Кондратьева И.В.</t>
  </si>
  <si>
    <t>89045132600 info.fondvsev@gmail.com</t>
  </si>
  <si>
    <t>Рахьинское ГП дер.Борисова Грива/150</t>
  </si>
  <si>
    <t>ООО «ЕМФ»</t>
  </si>
  <si>
    <t>Кузьмин Игорь Валерьевич</t>
  </si>
  <si>
    <t>СПБ, Гражданский пр.,73,лит.А,пом. 1-Н</t>
  </si>
  <si>
    <t>8911-134-21-49 Xudyakovsb@emf.group</t>
  </si>
  <si>
    <t>7804277809/1157847286332</t>
  </si>
  <si>
    <t>500-1300</t>
  </si>
  <si>
    <t xml:space="preserve">Газета «Всеволожские вести», сайт администрации
</t>
  </si>
  <si>
    <t>Газета «Всеволожские вести»,сайт администрации</t>
  </si>
  <si>
    <t>Газета «Всеволожские вести», сайт администрации</t>
  </si>
  <si>
    <t>Администрация МО «Бугровское СП»</t>
  </si>
  <si>
    <t>ЛО, Всеволожский р-н, п.Бугры, ул.Школьная, д.12</t>
  </si>
  <si>
    <t>Администрация МО «Кузьмоловское ГП»</t>
  </si>
  <si>
    <t>Сурмин В.В.</t>
  </si>
  <si>
    <t>881370-94033 kuzadmin@mail.ru</t>
  </si>
  <si>
    <t>Купина И.В.</t>
  </si>
  <si>
    <t>881370-77490/ sverdlovomo@mail.ru</t>
  </si>
  <si>
    <t>гп.им.Свердлова, мкр.1,  р-н пл.Надежды</t>
  </si>
  <si>
    <t>гп.им.Свердлова, мкр.2</t>
  </si>
  <si>
    <t>ИП Дадашев Н.Д.</t>
  </si>
  <si>
    <t>г.Всеволожск, ул.Александровская, 77/1-75</t>
  </si>
  <si>
    <t>8921-845-34-40 a.chagina@gmail.com  адм.тел. 881370-68443</t>
  </si>
  <si>
    <t>470318503594/ 315470300004113</t>
  </si>
  <si>
    <t>Щегловское СП    п.Щеглово, у д.31/ 200</t>
  </si>
  <si>
    <t xml:space="preserve">Газета «Щегловские вести», сайт администрации </t>
  </si>
  <si>
    <t>Стельмашова Ю.К.</t>
  </si>
  <si>
    <t>СПБ, пр.Авиаконструкторов, д.4/1-369</t>
  </si>
  <si>
    <t xml:space="preserve">8951-673-00-13/ Veko1982@bk.ru </t>
  </si>
  <si>
    <t>д.Куйвози, ул.Александрова, д.6</t>
  </si>
  <si>
    <t xml:space="preserve">881370-51-164/                  adm-Kyivozy@yandex.ru </t>
  </si>
  <si>
    <t xml:space="preserve"> ИП Кириченко Л.В.</t>
  </si>
  <si>
    <t>ИП Кириченко Л.В.</t>
  </si>
  <si>
    <t>д.Лесколово, ул.Красноборская, 1а</t>
  </si>
  <si>
    <t>Выборгский муниципальный район</t>
  </si>
  <si>
    <t>ежедневно, в течение года, с 08.00 -20.00</t>
  </si>
  <si>
    <t>300 руб. (6 кв.м.)</t>
  </si>
  <si>
    <t>От 300 руб. до 500 руб. за день торговли</t>
  </si>
  <si>
    <t>От 100 руб. до 550 руб. за день торговли</t>
  </si>
  <si>
    <t>АНО "Микрокредитная компания"Выборгский центр порддержки  предпринимательства"</t>
  </si>
  <si>
    <t>Зубков Николай Андреевич</t>
  </si>
  <si>
    <t>г. Выброгр, ул. Водная, д.3</t>
  </si>
  <si>
    <t>8(81378) 33064,91309; e-mail:svoydom@stdvyborg.ru</t>
  </si>
  <si>
    <t>4704014825/ 1034700876550</t>
  </si>
  <si>
    <t>г. Выборг, ул. Водная, д.3; 5000 кв.м.</t>
  </si>
  <si>
    <t>Продукция и услуги производителей и организаций Выборгского района Ленинградской области</t>
  </si>
  <si>
    <t>ИП Горбачев Виктор Николаевич</t>
  </si>
  <si>
    <t>Горбачев Виктор Николаевич</t>
  </si>
  <si>
    <t>Тел. (81378) 26143</t>
  </si>
  <si>
    <t>470402665667/ 306470421500036</t>
  </si>
  <si>
    <t>п. Глебычево, Приморское шоссе 300 кв.м</t>
  </si>
  <si>
    <t>В течение года, с 08:00-20:00 (четверг, пятница, суббота, воскресенье)</t>
  </si>
  <si>
    <t>ИП Огнев Алексей Федорович</t>
  </si>
  <si>
    <t>Огнев Алексей Федорович</t>
  </si>
  <si>
    <t>4704069043098/ 304470412600023</t>
  </si>
  <si>
    <t>п. Цвелодубово, ул. Центральная</t>
  </si>
  <si>
    <t>Январь-декабрь, с 09.00-18.00</t>
  </si>
  <si>
    <t>Гатчинский муниципальный район</t>
  </si>
  <si>
    <t>г.Гатчина, ул. Ген.Кныша, д.8а / 489кв.м.</t>
  </si>
  <si>
    <t>г.Гатчина, ул. Ген.Кныша, д.8а / 2283кв.м.</t>
  </si>
  <si>
    <t>Регулярно               с 9:00 до 19:00</t>
  </si>
  <si>
    <t>п. Сусанино, Павловский пр./557 кв. м</t>
  </si>
  <si>
    <t>Регулярно               с 8:00 до 19:00</t>
  </si>
  <si>
    <t>п. Семрино, 1 линия/ 326 кв. м</t>
  </si>
  <si>
    <t>г. Гатчина, угол улиц Диагональная и Авиатрассы Зверевой /1700 кв. м</t>
  </si>
  <si>
    <t>пос. Тайцы, ул. Советская, вблизи  д. №62/ 300 кв. м</t>
  </si>
  <si>
    <t>Гатчинский р-он, д Белогорка, напротив д. №4 по улице Институтская / 700 кв. м</t>
  </si>
  <si>
    <t xml:space="preserve">Ленинградская область, Гатчинский район, д. Сяськелево, ул. Центральная, д. 19а /375 кв. м
</t>
  </si>
  <si>
    <t>г. Гатчина, Ленинградское шоссе,10/ 600 кв. м</t>
  </si>
  <si>
    <t>г. Гатчина, ул. Володарского, д. 22Б / 1771 кв.м</t>
  </si>
  <si>
    <t>Регулярно                   с 08.00 до 17.30</t>
  </si>
  <si>
    <t>П. Елизаветино, пл. Дружбы, д.38 / 10 кв.м.</t>
  </si>
  <si>
    <t>Еженедельно: воскресенье.                             С 10.00 до 18.00</t>
  </si>
  <si>
    <t>П. Кобринское, ул. Центральная, уч. 20а./450 кв.м</t>
  </si>
  <si>
    <t xml:space="preserve">Еженедельно: среда.                            С 09.00 - 14.00 </t>
  </si>
  <si>
    <t>Еженедельно: среда.                                 С 09.00 до 17.00</t>
  </si>
  <si>
    <t>г. Гатчина, Красноармейский пр-т, напротив Дворца / 25 кв.м</t>
  </si>
  <si>
    <t>500 рублей в день</t>
  </si>
  <si>
    <t>Кингисеппский муниципальный район</t>
  </si>
  <si>
    <t>Киришский муниципальный район</t>
  </si>
  <si>
    <t>Общественное питание, развлекательные услуги, НХП, торговля продовольственными и непродовольственными товарами</t>
  </si>
  <si>
    <t>(81368) 58-419; robin_kirishi@mail.ru</t>
  </si>
  <si>
    <t>7842431709 / 1107847167493</t>
  </si>
  <si>
    <t>Газета "Киришский факел"</t>
  </si>
  <si>
    <t>Межмуниципальная автономная некоммерческая организация "Центр содействия развитию малого и среднего предпринимательства (микрокредитная компания)"</t>
  </si>
  <si>
    <t>(81368) 514-14, 544-31; mano.kir@mail.ru</t>
  </si>
  <si>
    <t>4715470019 / 1114700000711</t>
  </si>
  <si>
    <t>г. Кириши, ул. Восточная, д. 1, площадь около тогового центра, 5700 кв. м</t>
  </si>
  <si>
    <t>посадочный материал, рассада, семенной картофель, продукция животноводства и растениеводства, продтовары и с/х продукция</t>
  </si>
  <si>
    <t>сайт Администрации Киришского муниципального района www.admkir.ru, газета "Киришский факел", сайт www.mano47.ru и группа Киришского центра поддержки предпринимательства в соц. сети https://vk.com/mano.kirishi</t>
  </si>
  <si>
    <t>Кировский муниципальный район</t>
  </si>
  <si>
    <t>9 мая с 8.00 до 16.00</t>
  </si>
  <si>
    <t>День города с 8.00 до 16.00</t>
  </si>
  <si>
    <t>Изделия народных промыслов, карнавальная продукция</t>
  </si>
  <si>
    <t>В течении года с 9.00 до 20.00</t>
  </si>
  <si>
    <t>г. Кировск ул. Пионерская д.2 (вдоль дороги)</t>
  </si>
  <si>
    <t>600 (шестьсот) рублей за уборку и вывоз мусора в зимний период; 1200 рублей – уборка и вывоз мусора – с мая по октябрь</t>
  </si>
  <si>
    <t>Директор Грудская Елена Александровна</t>
  </si>
  <si>
    <t>8-921-9795006</t>
  </si>
  <si>
    <t xml:space="preserve">Еженедельно пятница- суббота </t>
  </si>
  <si>
    <t>200 руб.за место</t>
  </si>
  <si>
    <t>День поселка - осень</t>
  </si>
  <si>
    <t>4706023896/1054700326086</t>
  </si>
  <si>
    <t>г.Отрадное, ул.Гагарина у д.№ 1</t>
  </si>
  <si>
    <t>Масленица, 1,9 Мая, 12.06,День города  с 9:00 до 17:00</t>
  </si>
  <si>
    <t>Саженцы фруктовых и дикорастущих деревьев, цветы, продукция пчеловодства, продукты питания</t>
  </si>
  <si>
    <t>4706012238/1024701333040</t>
  </si>
  <si>
    <t>2 раза в год(май,сентябрь) с 9-00 до 17-00</t>
  </si>
  <si>
    <t>187355, Ленинградская область, Кировский район, д. Сухое, д.32</t>
  </si>
  <si>
    <t>д. Сухое, у д. №30</t>
  </si>
  <si>
    <t>8-813-62-63-271, lo-sinyavino@kirovsk-reg.ru</t>
  </si>
  <si>
    <t>Праздник весны и труда, День России,День поселка с 10-00 до 17-00</t>
  </si>
  <si>
    <t>Газета «Наше Синявино»; газета «Ладога» Сайт администрации Синявинского г.п. http://lo-sinyavino.ru</t>
  </si>
  <si>
    <t>Администрация МО Путиловское сельское поселение  Кировского муниципального района Ленинградской области</t>
  </si>
  <si>
    <t>Глава администрации Егорихин В.И</t>
  </si>
  <si>
    <t>187351, Ленинградская область, Кировский район, с.Путилово, ул.Братьев Пожарских,д.2</t>
  </si>
  <si>
    <t>Тел.8(81362)68-841; adm_putilovo@mail.ru</t>
  </si>
  <si>
    <t>ИНН 4706023913/ОГРН  1054700326119</t>
  </si>
  <si>
    <t>с.Путилово,площадка за зданием администрации</t>
  </si>
  <si>
    <t xml:space="preserve">3 раза в неделю,
С 10-00 до 14-00
</t>
  </si>
  <si>
    <t>Официальный сайт http://www.putilovo.lenobl.ru/</t>
  </si>
  <si>
    <t>Администрация МО Шумское сельское поселение  Кировского муниципального района Ленинградской области</t>
  </si>
  <si>
    <t>Глава администрации Ульянов В.Л</t>
  </si>
  <si>
    <t>187350, Ленинградская область, Кировский район, с. Шум, д.22</t>
  </si>
  <si>
    <t xml:space="preserve">8-813-62-54-141, shumlenobl@mail.ru </t>
  </si>
  <si>
    <t xml:space="preserve">ИНН470601001
/ ОГРН 1054700325570
</t>
  </si>
  <si>
    <t>С.Шум,ул.Советская, у д.22</t>
  </si>
  <si>
    <t>информационный стенд администрации МО</t>
  </si>
  <si>
    <t>Администрация МО Павловское городское поселение  Кировского муниципального района Ленинградской области</t>
  </si>
  <si>
    <t>Глава администрации Гусев Г.П.</t>
  </si>
  <si>
    <t>187323, Ленинградская область, Кировский район, п. Павлово, ул.Спортивная, д.1</t>
  </si>
  <si>
    <t>8-81362-47464 pavlovo-na-neve@mail.ru</t>
  </si>
  <si>
    <t>ИНН 4706023871 ОГРН 1054700326064</t>
  </si>
  <si>
    <t>п.Павлово,</t>
  </si>
  <si>
    <t>Масленица,День России,День поселка с 10-00 до 17-00</t>
  </si>
  <si>
    <t>Официальный сайт http://mopavlovo.ru/ газета "Вестник</t>
  </si>
  <si>
    <t>Лодейнопольский муниципальный район</t>
  </si>
  <si>
    <t>Глава К(Ф)Х Безгина Ольга Ивановна</t>
  </si>
  <si>
    <t>ООО "РОС"</t>
  </si>
  <si>
    <t>Администрация Лодейнопольского муниципального района</t>
  </si>
  <si>
    <t>Юр. Адрес: ЛО,  Лодейнопольский район, с. Алеховщина, ул. Комсомольская, д. 13  Факт. адрес: ЛО,  Лодейнопольский район, с. Алеховщина, ул. Комсомольская, д. 13</t>
  </si>
  <si>
    <t>Юр. Адрес: ЛО,  г. Лодейное Поле, ул. Плеханова, д. 4, кв. 47                                   Факт. адрес: ЛО,  г. Лодейное Поле, ул. Володарского, д. 50</t>
  </si>
  <si>
    <t xml:space="preserve">Юр. Адрес: ЛО,  г. Лодейное Поле, ул. Карла Маркса, д. 1                                   Факт. адрес: ЛО, г. Лодейное Поле, ул. Карла Маркса, д. 1    </t>
  </si>
  <si>
    <t xml:space="preserve">Юр. Адрес: ЛО,  г. Лодейное Поле, пр. Ленина, д. 20                                   Факт. адрес: ЛО, г. Лодейное Поле, пр. Ленина, д. 20  </t>
  </si>
  <si>
    <t>8 (921) 4451711, olga-bezgina2007@yandex.ru</t>
  </si>
  <si>
    <t>470520152399/312471101800055</t>
  </si>
  <si>
    <t>8 (921) 8900592</t>
  </si>
  <si>
    <t>470900374029/304470917500070</t>
  </si>
  <si>
    <t>8 (812) 3172209, ros@gkbarit.ru</t>
  </si>
  <si>
    <t>4709008046/       1034701532348</t>
  </si>
  <si>
    <t>8 (81364) 22346</t>
  </si>
  <si>
    <t>4711007018/       1054700399368</t>
  </si>
  <si>
    <t>8 (812) 3172209, 9244488@mail.ru</t>
  </si>
  <si>
    <t>ЛО, Лодейнопольский район, с. Алеховщина, ул. Советская, д. 26, 600 кв. м.</t>
  </si>
  <si>
    <t>постоянно, с 9.00 до 15.00</t>
  </si>
  <si>
    <t>www.администрация-лодейное поле.рф, 20.06.2015</t>
  </si>
  <si>
    <t>ЛО, г. Лодейное Поле, ул. Володарского, д. 5, 1000 кв. м.</t>
  </si>
  <si>
    <t>постоянно, с 9.00 до 19.00</t>
  </si>
  <si>
    <t>Газета "Лодейное Поле " № 47 от 02.12.15г.</t>
  </si>
  <si>
    <t>ЛО, г. Лодейное Поле, ул. Ивана Ярославцева, д. 13, 350 кв. м.</t>
  </si>
  <si>
    <t>постоянно, с 9.00 до 20.00</t>
  </si>
  <si>
    <t>Газета "Лодейное Поле " № 47 от 21.02.18г.</t>
  </si>
  <si>
    <t>ЛО, г. Лодейное Поле, пр. Урицкого, д. 1, 800 кв. м.</t>
  </si>
  <si>
    <t>апрель-май, август-сентябрь</t>
  </si>
  <si>
    <t xml:space="preserve">сельскохозяйственная  продукция, саженцы, овощи, мясо </t>
  </si>
  <si>
    <t>www.администрация-лодейное поле.рф, 17.03.2013</t>
  </si>
  <si>
    <t xml:space="preserve">ЛО, Лодейнопольский район, п. Свирьстрой, в 50 м от  речного причала "Свирьстрой" </t>
  </si>
  <si>
    <t>в навигационный период с мая по октябрь</t>
  </si>
  <si>
    <t>изделия народных художественных промыслов</t>
  </si>
  <si>
    <t>15 000 руб. в мес. (1 500 за м/кв.)</t>
  </si>
  <si>
    <t>www.администрация-свирьстрой.рф, 25.04.2009</t>
  </si>
  <si>
    <t>Лужский муниципальный район</t>
  </si>
  <si>
    <t>МУП "Лужская инициатива"</t>
  </si>
  <si>
    <t>Зуенко Алексей Васильевич</t>
  </si>
  <si>
    <t>смешанный</t>
  </si>
  <si>
    <t>Круглова Наталья Петровна</t>
  </si>
  <si>
    <t>ИП Хиль Ю.С.</t>
  </si>
  <si>
    <t>8(81372)4-14-78</t>
  </si>
  <si>
    <t>471000006514/315471000000099</t>
  </si>
  <si>
    <t xml:space="preserve">универсальная с понедельника по пятницу </t>
  </si>
  <si>
    <t>ярмарка выходного дня с субботы по воскресенье</t>
  </si>
  <si>
    <t>с 10 .00 до 19.00</t>
  </si>
  <si>
    <t>МУП "Лужское жилищное хозяйство"</t>
  </si>
  <si>
    <t>Алушина Галина Валентиновна</t>
  </si>
  <si>
    <t>188230, Ленинградская область, г.Луга пр.Кирова, д. 77</t>
  </si>
  <si>
    <t>8(81372)2-26-26</t>
  </si>
  <si>
    <t>4710022870/1024701557319</t>
  </si>
  <si>
    <t>188230, Ленинградская область, г.Луга, пр.Урицкого, д. 77А</t>
  </si>
  <si>
    <t>МКУ "СМЦ"</t>
  </si>
  <si>
    <t>Будрин Михаил Владимирович</t>
  </si>
  <si>
    <t>188230, Ленинградская область, г.Луга пр.Кирова, д. 73</t>
  </si>
  <si>
    <t>8(81372)43283    smc_luga@mail.ru</t>
  </si>
  <si>
    <t xml:space="preserve">4710026829/1064710005326 </t>
  </si>
  <si>
    <t>188230, Ленинградская область, г.Луга, Заречный парк культуры и отдыха</t>
  </si>
  <si>
    <t>МУП "РЖКХ"</t>
  </si>
  <si>
    <t>Петрук И.Н.</t>
  </si>
  <si>
    <t>д.Заклинье ул.Новая 22</t>
  </si>
  <si>
    <t>8-813-72(69-670) zuk2013zakline@mail.ru</t>
  </si>
  <si>
    <t>4710032068/1124710000425</t>
  </si>
  <si>
    <t>д. Заклинье, ул. Новая, у д. 22. 200 кв. м.</t>
  </si>
  <si>
    <t>50-400 руб.</t>
  </si>
  <si>
    <t>Администрация Мшинского сельского поселения Лужского муниципального района Ленинградской области</t>
  </si>
  <si>
    <t>Полтэф Михаил Альбертович</t>
  </si>
  <si>
    <t>188268, Ленинградская область, Лужский район, п. Мшинская, ул. Ленинградское шоссе, д. 49</t>
  </si>
  <si>
    <t>73-325</t>
  </si>
  <si>
    <t>4710026160/1064710000310</t>
  </si>
  <si>
    <t>п. Мшинская, площадь, 25 кв.м.</t>
  </si>
  <si>
    <t>8:00-17:00</t>
  </si>
  <si>
    <t>п.Кр.Маяк, площадь у магазинов, 30 кв.м.</t>
  </si>
  <si>
    <t>д.Пехенец, 30 кв.м.</t>
  </si>
  <si>
    <t>ООО "Мшинская"</t>
  </si>
  <si>
    <t>Мшинскийсадоводческий массив, торговый центр</t>
  </si>
  <si>
    <t>Мшинскийсадоводческий массив, торговый центр,22400 кв.м.</t>
  </si>
  <si>
    <t>200-500 руб.за торговое место</t>
  </si>
  <si>
    <t>ггазета "Лужская правда" от 30.04.2015</t>
  </si>
  <si>
    <t>Администрация Осьминского сельского поселения Лужского муниципального района Ленинградской области</t>
  </si>
  <si>
    <t>188290, Ленинградская область, Лужский район, п. Осьмино, ул. Ленина, д. 51-а</t>
  </si>
  <si>
    <t>813-72-72-163</t>
  </si>
  <si>
    <t>4710026120/1064710000013</t>
  </si>
  <si>
    <t>п.Осьмино ул.Ленина (торговая площадь) мехду домами 49 и 55, 3000кв.м</t>
  </si>
  <si>
    <t>8-00 до 17.00</t>
  </si>
  <si>
    <t>http://осьмино.рф</t>
  </si>
  <si>
    <t>д.Рель между домами 1 и 2, 500кв.м</t>
  </si>
  <si>
    <t>8.00 до 17.00</t>
  </si>
  <si>
    <t>Администрация Ретюнского  сельского поселения Лужского муниципального района Ленинградской области</t>
  </si>
  <si>
    <t>Наумов К.С</t>
  </si>
  <si>
    <t>188285, Ленинградская область, Лужский район, д. Ретюнь, д. 13</t>
  </si>
  <si>
    <t>813-72-53-430</t>
  </si>
  <si>
    <t>4710026138/1064710000277</t>
  </si>
  <si>
    <t>д.Ретюнь, площадь 500кв.м.</t>
  </si>
  <si>
    <t>8.00-17.00</t>
  </si>
  <si>
    <t>Администрация Серебрянского сельского поселения Лужского муниципального района Ленинградской области</t>
  </si>
  <si>
    <t>Пальок С.А.</t>
  </si>
  <si>
    <t>Ленинградская обл., Лужский р-н, пос. Серебрянский,ул. Совхозная, д. 18 А</t>
  </si>
  <si>
    <t>adm.serebrynski@rambler.ru</t>
  </si>
  <si>
    <t>4710026184/1064710000321</t>
  </si>
  <si>
    <t>Администрация Скребловского сельского поселения Лужского муниципального района Ленинградской области</t>
  </si>
  <si>
    <t>Шустрова Е.А.</t>
  </si>
  <si>
    <t>188273, Ленинградская область, Лужский район, п. Скреблово, д. 32</t>
  </si>
  <si>
    <t>813-72-58-504</t>
  </si>
  <si>
    <t>4710026258/1064710000398</t>
  </si>
  <si>
    <t>п. Скреблово, площадка у д. 1,  200 м2</t>
  </si>
  <si>
    <t>скреблово.рф</t>
  </si>
  <si>
    <t>Администрация Тесовского сельского поселения Лужского муниципального района Ленинградской области</t>
  </si>
  <si>
    <t>Султанов М.М.</t>
  </si>
  <si>
    <t>188224, Ленинградская область, Лужский район, дер. Почап, ул. Солнечная, д. 21, офис 18</t>
  </si>
  <si>
    <t>8(81372) 7-74-71</t>
  </si>
  <si>
    <t>4710026233/1064710000387</t>
  </si>
  <si>
    <t>п.Тесово-4, у парка по Ленинградской улице, 30 кв.м.</t>
  </si>
  <si>
    <t>09.00-17.00</t>
  </si>
  <si>
    <t>Администрация Толмачевского городского поселения Лужского муниципального района Ленинградской области</t>
  </si>
  <si>
    <t>Жулем Е.М.</t>
  </si>
  <si>
    <t>188255, Ленинградская область, Лужский район, п. Толмачево, ул. Толмачева, д. 26-в</t>
  </si>
  <si>
    <t>74-368</t>
  </si>
  <si>
    <t>4710026152/1064710000300</t>
  </si>
  <si>
    <t>г.п.Толмачёво, ул. Толмачёва у памятника         160 кв.м.</t>
  </si>
  <si>
    <t>С 8.00 до 17.00</t>
  </si>
  <si>
    <t>смешаные товары</t>
  </si>
  <si>
    <t>Администрация Ям-Тесовского сельского поселения Лужского муниципального района Ленинградской области</t>
  </si>
  <si>
    <t>Хабаров А.Е.</t>
  </si>
  <si>
    <t>188222, Ленинградская область, Лужский район, п. Приозерный, д. 4-а</t>
  </si>
  <si>
    <t>yam-tes.adm@mail.ru</t>
  </si>
  <si>
    <t>4710026191/1064710000332</t>
  </si>
  <si>
    <t>пос. Приозерный, ул. Центральная у д. 5а, 200 м.кв.</t>
  </si>
  <si>
    <t>http://yam-tesovo.my1.ru</t>
  </si>
  <si>
    <t>д. Ям-Тесово, ул. Центральная у д. 12а, 200 м.кв.</t>
  </si>
  <si>
    <t>ООО «Лужский стандарт»</t>
  </si>
  <si>
    <t>Терехова О.М.</t>
  </si>
  <si>
    <t>188279, Ленинградская область, Лужский район, поселок Дзержинского, Центральная улица, дом 4</t>
  </si>
  <si>
    <t>8(981)693-36-75</t>
  </si>
  <si>
    <t>4710013442/1184704004209</t>
  </si>
  <si>
    <t>п. Дзержинского, 150 м.кв.</t>
  </si>
  <si>
    <t>с 9.00 до 19.00</t>
  </si>
  <si>
    <t>д. Торошковичи, 50 м.кв.</t>
  </si>
  <si>
    <t>188279, Ленинградская область, Лужский район, поселок Дзержинского, Центральная улица, дом 5</t>
  </si>
  <si>
    <t>д. Бор, 35 м.кв.</t>
  </si>
  <si>
    <t>Администрация Володарского сельского поселения Лужского муниципального района Ленинградской области</t>
  </si>
  <si>
    <t>Банникова Н.В.</t>
  </si>
  <si>
    <t>188288, Ленинградская область, Лужский район, п. Володарское, д. 3, кв. 2</t>
  </si>
  <si>
    <t>volodarskoe-sp@mail.ru</t>
  </si>
  <si>
    <t>4710026219/1064710000365</t>
  </si>
  <si>
    <t>п. Володарского, 50 м.кв.</t>
  </si>
  <si>
    <t>Администрация Волошовского сельского поселения Лужского муниципального района Ленинградской области</t>
  </si>
  <si>
    <t>Дюба Н.В.</t>
  </si>
  <si>
    <t>188282, Ленинградская область, Лужский район, п. Волошово, ул. Северная, д. 7</t>
  </si>
  <si>
    <t>813-72-56-125</t>
  </si>
  <si>
    <t>4710026145/1064710000288</t>
  </si>
  <si>
    <t>п. Волошово, ул. Новая, автобусная остановка, 100 м.кв.</t>
  </si>
  <si>
    <t>Ломоносовский муниципальный район</t>
  </si>
  <si>
    <t>пгт. Лебяжье; Безымянный проезд от ул.Комсомольская, в районе торгового павильона по адресу: ул. Приморская, д.75, площадь 1000 кв.м.</t>
  </si>
  <si>
    <t>Приозерский муниципальный район</t>
  </si>
  <si>
    <t>Индивидуальный предприниматель</t>
  </si>
  <si>
    <t>ООО «Могретан»,</t>
  </si>
  <si>
    <t>Администрация МО Громовское сельское поселение</t>
  </si>
  <si>
    <t>Администрация МО Раздольевское сельское поселение</t>
  </si>
  <si>
    <t>Муниципальное предприятие  «ЖКО МО Кузнечнинское городское поселение»</t>
  </si>
  <si>
    <t>Администрация МО Ларионовское сельское поселение</t>
  </si>
  <si>
    <t>Администрация МО Мельниковское сельское поселение</t>
  </si>
  <si>
    <t>Администрация МО Запорожское сельское поселение</t>
  </si>
  <si>
    <t>Администрация МО Петровское с\п</t>
  </si>
  <si>
    <t>Пл. 69 км ст. Орехово,250 кв.м.</t>
  </si>
  <si>
    <t>Газета «приозерские ведомости»</t>
  </si>
  <si>
    <t>п.Мичуринское, ул.Клубная, 2200 кв.м.</t>
  </si>
  <si>
    <t>Приозерский р-н п. Севастьяново, ул. Новая д.5, 188 кв.м.</t>
  </si>
  <si>
    <t>Постоянно-действующая</t>
  </si>
  <si>
    <t>Продукты питания, промышленные товары, с/х</t>
  </si>
  <si>
    <t>(881379)93-238,93-289, e.mail: osipova_11@mail.ru</t>
  </si>
  <si>
    <t xml:space="preserve">Герасимчук О.Н.  </t>
  </si>
  <si>
    <t>продукция выращенная гражданами в садоводствах и личных подсобных хозяйствах</t>
  </si>
  <si>
    <t>Г.Приозерск, ул.Сортавальское шоссе (центральный вход кладбища), ул. Суворова (центральный вход нового кладбища) и ул. Песочная (парк Защитников Отечества), 90кв.м.</t>
  </si>
  <si>
    <t>цветы, искусственные цветы, веночная продукция</t>
  </si>
  <si>
    <t>Подольский Н.И.</t>
  </si>
  <si>
    <t>п.Сосново, ул.Никитина д.3</t>
  </si>
  <si>
    <t>921-744-45-76</t>
  </si>
  <si>
    <t>Будни 350 рублей, выходные дни 500 рублей, пенсионеры 50 рублей</t>
  </si>
  <si>
    <t>п. Сосново    ул Ленинградская, д 14, 60 кв.м.</t>
  </si>
  <si>
    <t>471200103900/304471216900057</t>
  </si>
  <si>
    <t>Будни 350 рублей выходные дни 500 рублей</t>
  </si>
  <si>
    <t xml:space="preserve">п.Сосново, ул. Ленинградская, площадь, 3500 кв. </t>
  </si>
  <si>
    <t>Степанова Т.А.</t>
  </si>
  <si>
    <t>911-703-81-59</t>
  </si>
  <si>
    <t>Д. Кривко, ул. Урожайная, д.17 100 кв. м.</t>
  </si>
  <si>
    <t>471205337147/314471233500018</t>
  </si>
  <si>
    <t>П.Сосново, Зеленая Горка, 25а</t>
  </si>
  <si>
    <t xml:space="preserve"> Гребнев Г.Н.</t>
  </si>
  <si>
    <t>П.Сосново, Зеленая Горка, д.1</t>
  </si>
  <si>
    <t>8(813-79)-61-159</t>
  </si>
  <si>
    <t>православные праздники</t>
  </si>
  <si>
    <t>цветы, искусственные цветы, веночная продукци</t>
  </si>
  <si>
    <t>Официалный сайт МО Сосновское СП</t>
  </si>
  <si>
    <t>П.Сосново, Солдатский пер, 50кв.м.</t>
  </si>
  <si>
    <t>4712021417/1044701649937</t>
  </si>
  <si>
    <t>Официальный сайт администрации</t>
  </si>
  <si>
    <t>4712039407/1054700441300</t>
  </si>
  <si>
    <t>8(813-79) 99-443</t>
  </si>
  <si>
    <t xml:space="preserve">п.Громово, ул.Центральная, д.12В </t>
  </si>
  <si>
    <t>П.Громово,ул.Центральная, у д.№10, 300 кв.м.</t>
  </si>
  <si>
    <t>Ст.Громово, ул.Строителей, у д.№9, 300 кв.м.</t>
  </si>
  <si>
    <t>п.Громово, ул.Центральная, д.12В</t>
  </si>
  <si>
    <t>8(813-79)-66-725</t>
  </si>
  <si>
    <t>Дер.Раздолье, ул.Центральная, у д.№10, 300 кв.м.</t>
  </si>
  <si>
    <t>Дер. Раздолье, ул.Центральная д.1 кв.3</t>
  </si>
  <si>
    <t>. 8(81379) 67-493</t>
  </si>
  <si>
    <t>д. Красноозерное, ул. Школьная, д.9а стоянка у Дома культуры  100 кв.м;  ул. Центральная, д. 13 площадка у здания АО ПЗ «Красноозерное»  43 кв. м</t>
  </si>
  <si>
    <t>Дер.Красноозерное, Ул.Школьная 9а</t>
  </si>
  <si>
    <t>Администрация МО  Красноозерное сельское поселение</t>
  </si>
  <si>
    <t>8-81379-98-242</t>
  </si>
  <si>
    <t>4712023580/1114712001414</t>
  </si>
  <si>
    <t>П.Кузнечное, ул.Юбилейная, напротив д.№1, 230 кв.м</t>
  </si>
  <si>
    <t>П.Кузнечное, ул.Юбилейная,  д.5а</t>
  </si>
  <si>
    <t xml:space="preserve">П.Кузнечное. ул.Центральная у здания №3 </t>
  </si>
  <si>
    <t>П.Кузнечное, ул.Юбилейная, д.8а, 36 кв.м</t>
  </si>
  <si>
    <t>п.Ларионово,ул. Ленинградская, д.19а</t>
  </si>
  <si>
    <t>8-813-79-92-348</t>
  </si>
  <si>
    <t>п.Починок, ул.Леншоссе (рядом с торговым центром «Виктория»), 150кв.м</t>
  </si>
  <si>
    <t>4712039372/ 1054700441333</t>
  </si>
  <si>
    <t>П.Мельниково, ул.Калинина, д.9</t>
  </si>
  <si>
    <t>п.Мельниково, ул.Калинина, возле магазина «Пятерочка», 400м2</t>
  </si>
  <si>
    <t>8(81379)91-142; 8(81379)91-167</t>
  </si>
  <si>
    <t>п.Мельниково, Ул.Выборгская, 350кв.м.</t>
  </si>
  <si>
    <t>8(81379)-66-331</t>
  </si>
  <si>
    <t>П.Запорожское, ул.Советская, у домов №29а и №13</t>
  </si>
  <si>
    <t>4712039319/1054700441399</t>
  </si>
  <si>
    <t>п.Запорожское, ул.Механизаторов, д.2</t>
  </si>
  <si>
    <t>8(81379)-66-160</t>
  </si>
  <si>
    <t>п. Петровское, ул. Шоссейная, у дома № 29, 65кв.м.</t>
  </si>
  <si>
    <t>п.Петровское, ул.Шоссейная, д. 22</t>
  </si>
  <si>
    <t>8(81379)-99-515</t>
  </si>
  <si>
    <t xml:space="preserve">п.Ромашки, ул.Новостроек, вблизи ДК, 200кв.м. </t>
  </si>
  <si>
    <t>4712039358/ 1054700441355</t>
  </si>
  <si>
    <t>п.Ромашки, ул.Новостроек, д.16</t>
  </si>
  <si>
    <t>Администрация МО  Ромашкинское сельское поселение</t>
  </si>
  <si>
    <t>Администрация МО Плодовское сельское поселение</t>
  </si>
  <si>
    <t>8(81379)-96-119</t>
  </si>
  <si>
    <t>п. Плодовое, ул. Центральная, у дома №14, 250кв.м</t>
  </si>
  <si>
    <t>п.Плодовое, ул.Центральная, д.14</t>
  </si>
  <si>
    <t>Бахвалов Алексей Владимирович</t>
  </si>
  <si>
    <t>Сланцевский муниципальный район</t>
  </si>
  <si>
    <t>Тихвинский муниципальный район</t>
  </si>
  <si>
    <t>ЛО, г.Тихвин, пл.Свободы, дом 1</t>
  </si>
  <si>
    <t>8(81367)51-310 priemrdk2012@yandex.ru</t>
  </si>
  <si>
    <t>ЛО, г.Тихвин, пл.Свободы, у дома 1</t>
  </si>
  <si>
    <t>Круглогодично</t>
  </si>
  <si>
    <t>400-700</t>
  </si>
  <si>
    <t>с ограничениями</t>
  </si>
  <si>
    <t>450-500</t>
  </si>
  <si>
    <t>Пастухова Вера Васильевна</t>
  </si>
  <si>
    <t>ЛО, г.Тихвин, 4 микрорайон, дом 42</t>
  </si>
  <si>
    <t>8(81367)75416 otdel.selxoztixwin@yandex.ru</t>
  </si>
  <si>
    <t>Разовая сельскохозяйственная</t>
  </si>
  <si>
    <t>апрель, сентябрь 2019 г.   08.00-16.00</t>
  </si>
  <si>
    <t>8(81367)77333 oprtikhvin@yandex.ru</t>
  </si>
  <si>
    <t>Праздничная</t>
  </si>
  <si>
    <t>в дни проведения праздничных и городских мероприятий</t>
  </si>
  <si>
    <t>ЛО, г.Тихвин, ул.Карла Маркса, 5</t>
  </si>
  <si>
    <t>Администрация Борского сельского поселения</t>
  </si>
  <si>
    <t>Голубев Алексей Леонидович</t>
  </si>
  <si>
    <t xml:space="preserve">ЛО, Тихвинский район, 
дер. Бор, дом 24  
</t>
  </si>
  <si>
    <t xml:space="preserve">8(81367)46-133 bsp20072@yandex.ru </t>
  </si>
  <si>
    <t>ИНН 4715016084 ОГРН 1054701512645</t>
  </si>
  <si>
    <t>ЛО, Тихвинский район, д.Бор, у домов 25, 25"А"</t>
  </si>
  <si>
    <t>непродовольственные товары</t>
  </si>
  <si>
    <t>Администрация Ганьковского сельского поселения</t>
  </si>
  <si>
    <t>Арыкова Наталья Сергеевна</t>
  </si>
  <si>
    <t xml:space="preserve">ЛО, Тихвинский район, 
дер. Ганьково, Клубный переулок, д.8  
</t>
  </si>
  <si>
    <t>8(83167)41-267 AdmGankowo @mail.ru</t>
  </si>
  <si>
    <t>ИНН 4715016077 ОГРН 1054701512612</t>
  </si>
  <si>
    <t>ЛО, Тихвинский район, д.Ганьково, квартал летчика Кузнецова, у дома 4</t>
  </si>
  <si>
    <t>ЛО, Тихвинский район, дер. Ганьково, Клубный переулок, д.8</t>
  </si>
  <si>
    <t>ЛО, Тихвинский район, п.МехБаза, ул.Центральная, у дома 30</t>
  </si>
  <si>
    <t>Администрация Горского сельского поселения</t>
  </si>
  <si>
    <t>Кузнецова Галина Валентиновна</t>
  </si>
  <si>
    <t>ЛО, Тихвинский район, дер. Горка, ул. Центральная, д. 48</t>
  </si>
  <si>
    <t>8(81367)39-118 adm_gorka@mail.ru</t>
  </si>
  <si>
    <t>ИНН 4715016060 ОГРН 1054701512876</t>
  </si>
  <si>
    <t>ЛО, Тихвинский район, д. Горка, ул.Центральная, у дома 43</t>
  </si>
  <si>
    <t>Администрация Коськовского сельского поселения</t>
  </si>
  <si>
    <t>Степанов Михаил Александрович</t>
  </si>
  <si>
    <t>ЛО, Тихвинский район, дер. Коськово,ул.Школьная,д.1</t>
  </si>
  <si>
    <t>8(81367)43-171 adm_koskovo@mail.ru koskovskoe-poselenie@mail.ru</t>
  </si>
  <si>
    <t>ИНН 4715016101 ОГРН 1054701512821</t>
  </si>
  <si>
    <t>ЛО, Тихвинский район, д.Коськово, ул.Школьная, у дома 1</t>
  </si>
  <si>
    <t>Администрация Мелегежского сельского поселения</t>
  </si>
  <si>
    <t>Прохоренко Светлана Юрьевна</t>
  </si>
  <si>
    <t xml:space="preserve">ЛО, Тихвинский район, дер. Мелегежская Горка, д. 16 </t>
  </si>
  <si>
    <t>8(81367)38-232 melegeja@narod.ru</t>
  </si>
  <si>
    <t>ИНН 4715016119 ОГРН 1054701512854</t>
  </si>
  <si>
    <t>ЛО, Тихвинский район, д.Мелегежская Горка, возле дома 22</t>
  </si>
  <si>
    <t>Администрация Пашозерского сельского поселения</t>
  </si>
  <si>
    <t>Вихров Виктор Васильевич</t>
  </si>
  <si>
    <t>ЛО, Тихвинский район, дер. Пашозеро, Городской микрорайон, д.11</t>
  </si>
  <si>
    <t>8(81367)41-687 pashosero@mail.ru</t>
  </si>
  <si>
    <t>ИНН 4715016052 ОГРН 1054701512502</t>
  </si>
  <si>
    <t>ЛО, Тихвинский район, дер.Пашозеро, Городской микрорайон, у домов 12, 13</t>
  </si>
  <si>
    <t>Администрация Цвылевского сельского поселения</t>
  </si>
  <si>
    <t>Карась Николай Викторович</t>
  </si>
  <si>
    <t>ЛО, Тихвинский район,пос. Цвылево, дом 4</t>
  </si>
  <si>
    <t>8(81367)37-231 adm_cvylevo@mail.ru</t>
  </si>
  <si>
    <t>ИНН 4715016126 ОГРН 1054701512909</t>
  </si>
  <si>
    <t>ЛО, Тихвинский район, п.Цвылево, у домов 44, 48</t>
  </si>
  <si>
    <t>Администрация Шугозерского сельского поселения</t>
  </si>
  <si>
    <t>Соколова Нина Степановна</t>
  </si>
  <si>
    <t xml:space="preserve">ЛО, Тихвинский район, пос.Шугозеро,
 ул. Советская, д. 43
</t>
  </si>
  <si>
    <t>8(81367)44-109 ninasocolova@mail.ru</t>
  </si>
  <si>
    <t>ИНН 4715016045 ОГРН 1054701512535</t>
  </si>
  <si>
    <t>ЛО, Тихвинский район, пос.Шугозеро, ул.Советская, у дома 42</t>
  </si>
  <si>
    <t>регулярная</t>
  </si>
  <si>
    <t>ООО "Центр садоводов Русская деревня"</t>
  </si>
  <si>
    <t>Максимов Сергей Викторович</t>
  </si>
  <si>
    <t>ЛО, Тосненский район, город Тосно, Московское шоссе, 17 а</t>
  </si>
  <si>
    <t>8 (81361) 429-83 bazatosno@mail.ru</t>
  </si>
  <si>
    <t>4716005705 1024701897824</t>
  </si>
  <si>
    <t>Товары для дачи и сада</t>
  </si>
  <si>
    <t>https://www.tosno-stroy.ru</t>
  </si>
  <si>
    <t>Всеволожский район, деревня Агалатово, Приозерское шоссе 17 км</t>
  </si>
  <si>
    <t>Продажа продовольтсвенных товаров, товаров для сада</t>
  </si>
  <si>
    <t>ООО "Медвежья гора"</t>
  </si>
  <si>
    <t xml:space="preserve">Универсальная регулярная ярмарка </t>
  </si>
  <si>
    <t>Джамалов Р.Р.</t>
  </si>
  <si>
    <t>8 (812) 996-19-81</t>
  </si>
  <si>
    <t>ООО "Старт"</t>
  </si>
  <si>
    <t>8-813-70-58222</t>
  </si>
  <si>
    <t>г. Гатчина, ул.Соборная, д. 26</t>
  </si>
  <si>
    <t>Товары рлигиозного назначения. Продукты питания, сувениры, НХП, текстиль, обувь</t>
  </si>
  <si>
    <t>АНО "Духовное наследие"</t>
  </si>
  <si>
    <t>Матвеев Игорь Валерьевич</t>
  </si>
  <si>
    <t>1995009, С-Пб, ул. Комсомола, д. 35, лит. А, пом. 26Н, факт: 196105, С-Пб, ул. Севастьянова, д. 4, пом. 13-Н</t>
  </si>
  <si>
    <t>8-812-646-73-61, todn@yandex.ru</t>
  </si>
  <si>
    <t>7804330121/1067847140415</t>
  </si>
  <si>
    <t xml:space="preserve"> www.spb-expo.ru</t>
  </si>
  <si>
    <t>ООО "Русские ярмарки"</t>
  </si>
  <si>
    <t>Скачков Роман Викторович</t>
  </si>
  <si>
    <t>191167, г. С-Пб, наб.р. Монастырки, д. 1, лит.Г. ком. 236</t>
  </si>
  <si>
    <t>8-911-210-61-64, dir@neva-expo.ru</t>
  </si>
  <si>
    <t>7842109178/1167847235214</t>
  </si>
  <si>
    <t>www.neva-expo.ru, интернет, Рассклейка</t>
  </si>
  <si>
    <t>Тверская область, Калининский район, деревня Романово, дом 41</t>
  </si>
  <si>
    <t>Ежедневно с 10.00-20.00</t>
  </si>
  <si>
    <t>Клементьев Андрей Геннадьевич</t>
  </si>
  <si>
    <t>Сувенирная продукция, фермерская продукция, изделия ручной работы</t>
  </si>
  <si>
    <t>vyborgmarket.ru</t>
  </si>
  <si>
    <t xml:space="preserve">ежедневно с 9.00 до 18.00 </t>
  </si>
  <si>
    <t>275-550 руб. за день торговли</t>
  </si>
  <si>
    <t>Ковыляк Сергей Михайлович</t>
  </si>
  <si>
    <t>188354, ЛО, гатчинский район, д. Малое Верево, ул. Кутышева, д. 4-а</t>
  </si>
  <si>
    <t>8-813-71-53-141 admvrv@mail.ru</t>
  </si>
  <si>
    <t>4705031140/ 1064705000645</t>
  </si>
  <si>
    <t>д. Малое Верево, ул. Школьная, уч. 2-г</t>
  </si>
  <si>
    <t>регулярно                  с 9.00-18.00</t>
  </si>
  <si>
    <t>Продовольственные и непродовольственные товары</t>
  </si>
  <si>
    <t>Бесплатно</t>
  </si>
  <si>
    <t>универсальный ассортимент</t>
  </si>
  <si>
    <t>Лиллиберг Владимир Валерьевич</t>
  </si>
  <si>
    <t>188480 Лен.обл. г. Кингисепп, ул. Воровского, д.44</t>
  </si>
  <si>
    <t>8(81375)33-0-76 ooo_vig@mail.ru</t>
  </si>
  <si>
    <t>188480 Лен.обл. г. Кингисепп, ул. Воровского, 44</t>
  </si>
  <si>
    <t>еженедельно: вт.-вс.</t>
  </si>
  <si>
    <t>информационный стенд</t>
  </si>
  <si>
    <t>188480 Лен.обл. г. Кингисепп, ул. Октярьская, д.9</t>
  </si>
  <si>
    <t>188340. тайцы, Санаторская 24</t>
  </si>
  <si>
    <t>8-813-71-52737 taici@taici.ru</t>
  </si>
  <si>
    <t>4705031090/ 1054701274100</t>
  </si>
  <si>
    <t>с 9.00-17.00 регулярно</t>
  </si>
  <si>
    <t>taici@taici.ru</t>
  </si>
  <si>
    <t>пос. Тайцы, Санаторская, д. 1 А/ 60 кв.м.</t>
  </si>
  <si>
    <t>ИП Разживина М.А.</t>
  </si>
  <si>
    <t>ЛО, д. Химози, ул. Озерная, д. 37</t>
  </si>
  <si>
    <t xml:space="preserve">ЛО, д. Большие Колпаны, ул. 30 </t>
  </si>
  <si>
    <t>Доски объявлений</t>
  </si>
  <si>
    <t>Огнева Елена Олеговна</t>
  </si>
  <si>
    <t>ЛО, Гатчинский район, Новый Свет, д. 72</t>
  </si>
  <si>
    <t>8-813-716-88-88, admnspgmr@yandex.ru</t>
  </si>
  <si>
    <t>4705031125/ 1054701274176</t>
  </si>
  <si>
    <t>универальная</t>
  </si>
  <si>
    <t>п. Новый Свет, у дома №4, 200 кв.м.</t>
  </si>
  <si>
    <t>локальные СМИ, рекламные  листовки</t>
  </si>
  <si>
    <t>Новогодняя продукция</t>
  </si>
  <si>
    <t>СПБ ГБУК "ГМЗ "Гатчина"</t>
  </si>
  <si>
    <t>Панкратов В.Ю.</t>
  </si>
  <si>
    <t>Факт.адрес: Государственный историко-художественный дворец "Гатчина"</t>
  </si>
  <si>
    <t>8-813-719-38-23</t>
  </si>
  <si>
    <t>4705007122/1024701249385</t>
  </si>
  <si>
    <t>г. Гатчина, Красноармейский пр. д. 1, размер 1,2 ГА</t>
  </si>
  <si>
    <t>Локальные СМИ, официальный сайт</t>
  </si>
  <si>
    <t xml:space="preserve">разовая </t>
  </si>
  <si>
    <t>универсальная, ярмарка выходного дня</t>
  </si>
  <si>
    <t>Праздничная (Масленица)</t>
  </si>
  <si>
    <t>Администрация МО "Кузёмкинское СП"</t>
  </si>
  <si>
    <t>Глава администрации Демченко Светлана Анатольевна</t>
  </si>
  <si>
    <t>д. Б.Кузёмкино</t>
  </si>
  <si>
    <t>8(81375)68-416</t>
  </si>
  <si>
    <t>ИНН 4707023306 ОГРН
1054700340342</t>
  </si>
  <si>
    <t>Администрация МО "Опольевское СП"</t>
  </si>
  <si>
    <t>Глава администрации Пономарева Светлана Анатольевна</t>
  </si>
  <si>
    <t>д.Ополье</t>
  </si>
  <si>
    <t>ИНН 4707023320 ОГРН
1054700340364</t>
  </si>
  <si>
    <t>Администрация МО "Пустомержское СП"</t>
  </si>
  <si>
    <t>Глава администрации Бобрецов Дмитрий Александрович</t>
  </si>
  <si>
    <t>д.Б.Пустомержа</t>
  </si>
  <si>
    <t>ИНН 4707023360 ОГРН
1054700340420</t>
  </si>
  <si>
    <t>Администрация МО "Усть-Лужское СП"</t>
  </si>
  <si>
    <t>Глава администрации Казарян Павел Ильич</t>
  </si>
  <si>
    <t>пос. Усть-Луга</t>
  </si>
  <si>
    <t>ИНН 4707023338 ОГРН
1054700340375</t>
  </si>
  <si>
    <t>Администрация МО "Фалилеевское СП"</t>
  </si>
  <si>
    <t>Глава администрации Филиппова Светлана Геннадьевна</t>
  </si>
  <si>
    <t>д. Фалилеево</t>
  </si>
  <si>
    <t>ИНН 4707023352 ОГРН
1054700340419</t>
  </si>
  <si>
    <t xml:space="preserve">еженедельно: пт, сб </t>
  </si>
  <si>
    <t>ИП Никитин Герман Ваплерьевич</t>
  </si>
  <si>
    <t>Никитин Герман Ваплерьевич</t>
  </si>
  <si>
    <t>8-911-723-28-78</t>
  </si>
  <si>
    <t>ИНН
780528431848 ОГРНИП
315784700156632</t>
  </si>
  <si>
    <t>г. Кингисепп, ул. Октябрьская, у д.9</t>
  </si>
  <si>
    <t xml:space="preserve">Ежемесячно (28 дней/мес.) </t>
  </si>
  <si>
    <t>ООО "ЯРМАРКА"</t>
  </si>
  <si>
    <t>ИНН 4707012801/ 1024701425154</t>
  </si>
  <si>
    <t xml:space="preserve">специализированная </t>
  </si>
  <si>
    <t>продукты питания</t>
  </si>
  <si>
    <t>мкр. Котово Поле между улицей Вокка и улицей Межевая</t>
  </si>
  <si>
    <t>ООО " Стойдеталь"</t>
  </si>
  <si>
    <t>от 60 руб. 1кв.м. /в месяц</t>
  </si>
  <si>
    <t>п.Сосново, ул. Советская, д. 6</t>
  </si>
  <si>
    <t>с 03.03.2020-08.03.2020   с 9.00-17.00</t>
  </si>
  <si>
    <t>С/Х кооператив "КОЛОС"</t>
  </si>
  <si>
    <t>Гасымов С.В.</t>
  </si>
  <si>
    <t>8-905-603-47-87 prishchepov1958@mail.ru</t>
  </si>
  <si>
    <t>6950011121/1066950058570</t>
  </si>
  <si>
    <t>г. Приозерск, пл. Калинина</t>
  </si>
  <si>
    <t>с 01.03.2020-08.03.2020 с09.00-19.00</t>
  </si>
  <si>
    <t>Социальные сети</t>
  </si>
  <si>
    <t>Аристов Г.И.</t>
  </si>
  <si>
    <t>п. Ларионово, ул. Богатырева, д. 5</t>
  </si>
  <si>
    <t>8-911-008-05-41 ooo_stent2010@mail.ru</t>
  </si>
  <si>
    <t>471207863201/319470400116162</t>
  </si>
  <si>
    <t>с/х, промышленные товары</t>
  </si>
  <si>
    <t>1000руб./кв.м.</t>
  </si>
  <si>
    <t>Газета Красная Звезда</t>
  </si>
  <si>
    <t>г. Новая Ладога, пл. Кирова, ул. Рыночная, 4894 кв.м.</t>
  </si>
  <si>
    <t>ООО "УК "Русское дело"</t>
  </si>
  <si>
    <t>г. Всеволожск, Юбилейная площадь</t>
  </si>
  <si>
    <t>ООО "Новые решения"</t>
  </si>
  <si>
    <t>Баранова Екатерина Викторовна</t>
  </si>
  <si>
    <t>8-921-957-3525, gundic@mail.ru</t>
  </si>
  <si>
    <t>7814222534/ 1157847158941</t>
  </si>
  <si>
    <t>г. Кириши, Праздничная площадь</t>
  </si>
  <si>
    <t>20 июля 2020 г - 26 июля 2020 г</t>
  </si>
  <si>
    <t>Продукты,товары народного потребления</t>
  </si>
  <si>
    <t>1000 р за место</t>
  </si>
  <si>
    <t>kirfakel.ru</t>
  </si>
  <si>
    <t>АНО "Шаг Вперед"</t>
  </si>
  <si>
    <t>Потапова Галина Николаевна</t>
  </si>
  <si>
    <t>ИП Хосровян М.С.</t>
  </si>
  <si>
    <t>Хосровян М.С.</t>
  </si>
  <si>
    <t>г. Тосно,ул. Советская,д.19</t>
  </si>
  <si>
    <t>470605164546</t>
  </si>
  <si>
    <t>12</t>
  </si>
  <si>
    <t>сувениры,продукция общественного питания ,развлекательный ассортимент</t>
  </si>
  <si>
    <t>Глава администрации Минюк А.И.</t>
  </si>
  <si>
    <t>ЛО, Волосовский район, д. Бегуницы, д. 54</t>
  </si>
  <si>
    <t>Ежедневно 12.00-16.00</t>
  </si>
  <si>
    <t>Не определено</t>
  </si>
  <si>
    <t>8-813-73-51-354 begunselo@ mail.ru</t>
  </si>
  <si>
    <t>Специализированная «Хлебное место»</t>
  </si>
  <si>
    <t xml:space="preserve">Специализированная </t>
  </si>
  <si>
    <t>Д. Бегуницы, д. 57</t>
  </si>
  <si>
    <t>Товары народно-художественных промыслов</t>
  </si>
  <si>
    <t>Информационные стенды поселения, сайт - http://begunici.siteadm.pro/</t>
  </si>
  <si>
    <t>Глава администрации Музалев Алексей Владимирович</t>
  </si>
  <si>
    <t>Информационные стенды поселений</t>
  </si>
  <si>
    <t>МКУК «ГДЦ Родник»</t>
  </si>
  <si>
    <t>Председатель комитета Мутонен Д.В.</t>
  </si>
  <si>
    <t>ЛО, г. Волосово, пр. Вингиссара,  д. 57</t>
  </si>
  <si>
    <t>8(81373) 21-394 volosovo-adm@mail.ru</t>
  </si>
  <si>
    <t>4705061539/1134705002046</t>
  </si>
  <si>
    <t>г. Волосово, пр. Вингиссара, д. 24а</t>
  </si>
  <si>
    <t>Городские информационные стенды, общественно-информационная газета, сайт volosovo-gorod.ru</t>
  </si>
  <si>
    <t>МО Калитинское сельское поселение</t>
  </si>
  <si>
    <t>Глава администрации Тихонова Татьяна Анатольевна</t>
  </si>
  <si>
    <t>ЛО, Волосовский район, п. Калитино, д. 26</t>
  </si>
  <si>
    <t>Около ДК п. Калитино</t>
  </si>
  <si>
    <t>Сайт- калитинское.рф</t>
  </si>
  <si>
    <t>Васильева М.А.</t>
  </si>
  <si>
    <t xml:space="preserve">8-813-73-57-297, </t>
  </si>
  <si>
    <t>Около ДК п. Кикерино</t>
  </si>
  <si>
    <t>8-813-73-78-332 klopitsy@mail.ru</t>
  </si>
  <si>
    <t>Информационные стенды поселения сайт klopici.ru</t>
  </si>
  <si>
    <t>п. Сельцо</t>
  </si>
  <si>
    <t>д. Торосово</t>
  </si>
  <si>
    <t>Ежедневно, 10.00-14.00</t>
  </si>
  <si>
    <t>ИП Потапова                         Галина Николаевна</t>
  </si>
  <si>
    <t xml:space="preserve"> ИНН 471801164336</t>
  </si>
  <si>
    <t>ИП Лазарева                                                 Юлия Александровна</t>
  </si>
  <si>
    <t xml:space="preserve"> ИНН 471804586777</t>
  </si>
  <si>
    <t>ИНН 471803236875</t>
  </si>
  <si>
    <t>ИП Черных                                 Александр Николаевич</t>
  </si>
  <si>
    <t xml:space="preserve">ИНН 780157653223 </t>
  </si>
  <si>
    <t>Сяков Виталий Александрович</t>
  </si>
  <si>
    <t xml:space="preserve"> ИНН 4702007244</t>
  </si>
  <si>
    <t>г. Волхов, ул. Советская, д.23          5098 кв. м.</t>
  </si>
  <si>
    <t xml:space="preserve">Автономная некоммерческая организация «Волховский  Бизнес-Инкубатор» </t>
  </si>
  <si>
    <t>8(81363) 77050</t>
  </si>
  <si>
    <t>Универсальная ярмарка "Волховский Розан"</t>
  </si>
  <si>
    <t>г. Волхов, площадь. Расстанная</t>
  </si>
  <si>
    <t>3 октября 2020 г.  Суббота  с 10.00 до 16.01</t>
  </si>
  <si>
    <t>Посадочный материал, рассада Продовольственные  товары, сувенирная продукция</t>
  </si>
  <si>
    <t xml:space="preserve">МП "ККП" </t>
  </si>
  <si>
    <t>Евсеева Е.В.</t>
  </si>
  <si>
    <t>г. Сланцы, ул. Шахтерской  Славы, д.8</t>
  </si>
  <si>
    <t>8(81374)-34810</t>
  </si>
  <si>
    <t>4713001741/1024701706920</t>
  </si>
  <si>
    <t>по прейскуранту</t>
  </si>
  <si>
    <t>ИП Крякушина Л.А.</t>
  </si>
  <si>
    <t>Крякушина Любовь Аркадьевна</t>
  </si>
  <si>
    <t>8-921-743-50-01 Татьяна</t>
  </si>
  <si>
    <t>510104694378/ 316784700265770</t>
  </si>
  <si>
    <t>по заявлению</t>
  </si>
  <si>
    <t>г. Приозерск, площадь по ул. Ленина вблизи д 34-а</t>
  </si>
  <si>
    <t>Постоянно-действующая,         с 8-00-20-00</t>
  </si>
  <si>
    <t>Кутузов А.П.</t>
  </si>
  <si>
    <t>Воронцов С.Е.</t>
  </si>
  <si>
    <t>Котов В.В.</t>
  </si>
  <si>
    <t>Левин А.В.</t>
  </si>
  <si>
    <t>Танков С.В.</t>
  </si>
  <si>
    <t>с 29.06.2020-05.07.2020 с09.00-19.00</t>
  </si>
  <si>
    <t>с 01.08.2020-09.08.2020 с09.00-19.00</t>
  </si>
  <si>
    <t>с 12.09.2020-20.09.2020 с09.00-19.00</t>
  </si>
  <si>
    <t xml:space="preserve">ООО «ТехЭксперт» </t>
  </si>
  <si>
    <t>Баранова Е.В.</t>
  </si>
  <si>
    <t>г.Санкт-Петербург, ул.Минеральная д.23 лит.А, пом.6-Н, к.17</t>
  </si>
  <si>
    <t>8-921-957-35-25</t>
  </si>
  <si>
    <t>7814222534/1157847158941</t>
  </si>
  <si>
    <t>с 12.10.2020-18.10.2020 с09.00-19.00</t>
  </si>
  <si>
    <t>15-30</t>
  </si>
  <si>
    <t>1000 рублей с одного торгового места в рабочий день</t>
  </si>
  <si>
    <t>8 (813-70) 43-680, sovet@vsevpo.ru</t>
  </si>
  <si>
    <t>г.Всеволожск, в районе ж/д станции "Платформа Ковалево"</t>
  </si>
  <si>
    <t>27.01.2020-31.12.2020</t>
  </si>
  <si>
    <t>Непродовольственные товары (ритуальные венки, цветы)</t>
  </si>
  <si>
    <t xml:space="preserve"> ООО "Белые Ночи-Дезкон"</t>
  </si>
  <si>
    <t>Ячменева О.Н.</t>
  </si>
  <si>
    <t>г. Всеволожск, ул. Заводская уч. 33/35 офис 9</t>
  </si>
  <si>
    <t>beldezkon20@yandex.ru</t>
  </si>
  <si>
    <t>4703000820/ 1024700557045</t>
  </si>
  <si>
    <t>г. Всеволожск, ул. Заводская, уч. 38</t>
  </si>
  <si>
    <t>01.01.2020-31.12.2020</t>
  </si>
  <si>
    <t xml:space="preserve">сайт организатора
</t>
  </si>
  <si>
    <t xml:space="preserve">Администрация МО «Всеволожский муниципальный район» ЛО </t>
  </si>
  <si>
    <t xml:space="preserve">4703083640/ 1064703000911 </t>
  </si>
  <si>
    <t>универсальная, рождественская</t>
  </si>
  <si>
    <t xml:space="preserve">г.Всеволожск, согласно адресной программе
</t>
  </si>
  <si>
    <t xml:space="preserve">с 20.12.2020 -07.01.2021, 9.00-18.00
</t>
  </si>
  <si>
    <t>Администрация МО «Всеволожский муниципальный район» ЛО</t>
  </si>
  <si>
    <t>4703083640/ 1024700557045</t>
  </si>
  <si>
    <t xml:space="preserve">г.Всеволожск, Юбилейная пл. + Всеволожский пр.
</t>
  </si>
  <si>
    <t xml:space="preserve">26, 27 сентября 2020г.,                   9.00-18.00
</t>
  </si>
  <si>
    <t xml:space="preserve">с 04.04.2020 по 15.05.2020г., 9.00-18.00
</t>
  </si>
  <si>
    <t>ИП Сукиасян Р.М.</t>
  </si>
  <si>
    <t>Сукиасян Р.М.</t>
  </si>
  <si>
    <t>г.Всеволожск ул.Героев, д. 12</t>
  </si>
  <si>
    <t>881370-21-059, hotel-nairi@mail.ru</t>
  </si>
  <si>
    <t xml:space="preserve">470300069464/ 304470309900034 </t>
  </si>
  <si>
    <t>г.Всеволожск, ул.Александровская, д.80а</t>
  </si>
  <si>
    <t xml:space="preserve">01.01.2020-31.12.2020      9.00-20.00
</t>
  </si>
  <si>
    <t>средства массовой информации, социальные сети</t>
  </si>
  <si>
    <t>г.Всеволожск, мкр.Бернгардовка, ул.Победы у д.9</t>
  </si>
  <si>
    <t>01.01.2020-31.12.2020     9.00-20.00</t>
  </si>
  <si>
    <t>Фонд "Всеволожский центр поддержки предпринимательства - бизнес-инкубатор" микрокредитная компания</t>
  </si>
  <si>
    <t>4703470254/ 1114700002801</t>
  </si>
  <si>
    <t>Поздина Ольга Сергеевна</t>
  </si>
  <si>
    <t>195196, г. Санкт - Петербург, ул. Коммуны, д.61, лит.А, пом.17-Н, офис 6А</t>
  </si>
  <si>
    <t>7-981-106-67-67, 27honey@mail.ru</t>
  </si>
  <si>
    <t>78036542026/ 1187847126675</t>
  </si>
  <si>
    <t>г. Всеволожск, ул Заводская уч 44,46.48 вдоль пешеходной зоны</t>
  </si>
  <si>
    <t>08.06.2020-14.06.2020      с 10.00-20.00</t>
  </si>
  <si>
    <t>10.07.2020-19.07.2020     с 10.00-20.00</t>
  </si>
  <si>
    <t>универсальная, разовая</t>
  </si>
  <si>
    <t>31.07.2020-09.08.2020      с 10.00-20.00</t>
  </si>
  <si>
    <t>21.08.2020-30.09.2020     с 10.00-20.00</t>
  </si>
  <si>
    <t>195196, г. Санкт - Петербург, ул. Комунны, д.61, лит.А, пом.17-Н, офис 6А</t>
  </si>
  <si>
    <t>02.10.2020-09.08.2020 с 11.10-20.00</t>
  </si>
  <si>
    <t xml:space="preserve">Майбурд А.А. </t>
  </si>
  <si>
    <t xml:space="preserve">г. Санкт - Петербург, пр.Ленсовета, д.88, лит.А, пом.22Н </t>
  </si>
  <si>
    <t>8-921-957-35-25, artut-mayburd@mail.ru</t>
  </si>
  <si>
    <t>7810340618/ 1157847078620</t>
  </si>
  <si>
    <t>с 23.03.2020-29.03.2020      с 09.00-19.00</t>
  </si>
  <si>
    <t>Авдеева Нино Раниковна</t>
  </si>
  <si>
    <t>193318, город Санкт-Петербург, переулок Клочков, дом 12, квартира 140</t>
  </si>
  <si>
    <t>8 (921) 946-87-93, 8 (812) 607-64-49, 8 (921) 908-53-55</t>
  </si>
  <si>
    <t>7811291226/ 1137800010303</t>
  </si>
  <si>
    <t>г. Всеволожск, ул.Нагорная, уч. 43, парк Песчанка</t>
  </si>
  <si>
    <t>с 29.07.2020 - 02.08.2020    с 10.00 -20.00</t>
  </si>
  <si>
    <t>г. Всеволожск, площадь Юбилейная</t>
  </si>
  <si>
    <t xml:space="preserve">19.09.2020-20.09.2020,    9.00-18.00
</t>
  </si>
  <si>
    <t>ИП Лебедев Д.Г.</t>
  </si>
  <si>
    <t>Лебедев Д.Г.</t>
  </si>
  <si>
    <t>г.Всеволожск</t>
  </si>
  <si>
    <t>spb.4students@mail.ru</t>
  </si>
  <si>
    <t>470321307945/ 320470400041112</t>
  </si>
  <si>
    <t>г. Всеволожск, парковка у ТК Юбилейный</t>
  </si>
  <si>
    <t xml:space="preserve">26.09.2020-27.09.2020, 9.00-18.00
</t>
  </si>
  <si>
    <t>7814505451/ 1117847270881</t>
  </si>
  <si>
    <t>Всеволожский район, дер. Агалатово,  между Почтовым отделением д. 158 и зданием АМУ "МКДЦ "Агалатово" д. 161</t>
  </si>
  <si>
    <t>23.03.2020 - 29.03.2020    с 10.00-19.00</t>
  </si>
  <si>
    <t>Санкт-Петербург, пр.Авиаконструкторов, д.4/1-369</t>
  </si>
  <si>
    <t xml:space="preserve"> Всеволожский район, дер. Агалатово,  между Почтовым отделением д. 158 и зданием АМУ "МКДЦ "Агалатово" д. 161</t>
  </si>
  <si>
    <t>29.04.2020-10.05.2020      с 10.00-19.00</t>
  </si>
  <si>
    <t>ООО "Ярмарка"</t>
  </si>
  <si>
    <t>СПб, Авиаконструкторов, д. 4/369</t>
  </si>
  <si>
    <t>89516730013 veco1982@bk.ru</t>
  </si>
  <si>
    <t>07.09.2020-13.09.2020    с 10.00 до 19.00</t>
  </si>
  <si>
    <t xml:space="preserve">Газета «Агалатовские вести», сайт администрации
</t>
  </si>
  <si>
    <t>188650, Всеволожский район, деревня Агалатово, военный городок ул 116</t>
  </si>
  <si>
    <t xml:space="preserve">01.01.2020 -31.12.2020      8.00-20.00 </t>
  </si>
  <si>
    <t>Хацкевич И.А.</t>
  </si>
  <si>
    <t>197373, город Санкт-Петербург, проспект Авиаконструкторов, дом 39 корпус 1 литер а, квартира 187</t>
  </si>
  <si>
    <t>7841033984/ 1167847066958</t>
  </si>
  <si>
    <t>дер. Агалатово, между МОБУ "СОШ "Агалатовский ЦО" и ТК "Магнит"</t>
  </si>
  <si>
    <t>01.06.2020 -07.06.2020       09.00-20.00</t>
  </si>
  <si>
    <t>06.07.2020-12.07.2020    9.00-19.30</t>
  </si>
  <si>
    <t>02.01.2020- 10.01.2020    с 9.00-19.30</t>
  </si>
  <si>
    <t>СПб, наб. канала Грибоедова, д. 6/2, лит А, пом.19</t>
  </si>
  <si>
    <t>8981-888-10-83</t>
  </si>
  <si>
    <t>24.08.2020-30.08.2020    с 09.00 до 19.30</t>
  </si>
  <si>
    <t>22.09.2020-27.09.2020    с 09.00 до 19.30</t>
  </si>
  <si>
    <t>294-95-41, 881370-62201/ admbsp@list.ru</t>
  </si>
  <si>
    <t>4703083738/ 1064703001010</t>
  </si>
  <si>
    <t>п.Бугры, ул.Школьная, у д.2</t>
  </si>
  <si>
    <t>01.01.2020-31.12.2020  (по выходным) 9.00-17.00</t>
  </si>
  <si>
    <t>ИП Эриванцев Денис Игоревич</t>
  </si>
  <si>
    <t>188684, Ленинградская обл., Всеволожский район, г.п. Дубровка, ул. Ленинградская, д. 8, кв. 47</t>
  </si>
  <si>
    <t>г.п. Дубровка, ул. Томилина, дом 3 – дом 5 на площадке, расположенной перед ТК «Рома»</t>
  </si>
  <si>
    <t>По выходным и праздничным дням с 9.00 до 19.00</t>
  </si>
  <si>
    <t>есть</t>
  </si>
  <si>
    <t xml:space="preserve">Заневское ГП дер.Кудрово, Пражская ул., д.17а </t>
  </si>
  <si>
    <t xml:space="preserve">01.01.2020-31.12 2020 выходного дня, 10.00-16.00 </t>
  </si>
  <si>
    <t>Колтушское СП    дер.Колтуши, д.5</t>
  </si>
  <si>
    <t>по выходным и праздничным дням 9.00-18.00</t>
  </si>
  <si>
    <t>Колтушское СП    дер.Старая, пер.Школьный</t>
  </si>
  <si>
    <t>Колтушское СП    дер.Старая, ул. Верхняя, напротив д.90а</t>
  </si>
  <si>
    <t>ЛО, Всеволожский р-н, гп.Кузьмолово, ул.Рядового Леонида Иванова, д.14</t>
  </si>
  <si>
    <t>4703083449/ 1054700123532</t>
  </si>
  <si>
    <t>гп.Кузьмоловский, ул.Рядового Леонида Иванова, у д.14</t>
  </si>
  <si>
    <t>по выходным и праздничным дням, 9.00-18.00</t>
  </si>
  <si>
    <t>197373 Санкт-Петербург, пр. Авиаконструкторов, д.4/1, кв.369</t>
  </si>
  <si>
    <t>89516730013, veco1982@bk.ru</t>
  </si>
  <si>
    <t>7814505451/781401001</t>
  </si>
  <si>
    <t>Куйвозовское СП    дер.Васкелово, Привокзальная пл., пос. Стеклянный (возле "Магнит")</t>
  </si>
  <si>
    <t>28.09.2020-04.10.2020-д.Васкелово; 05.10.2020-11.10.2020-пос.Стеклянный</t>
  </si>
  <si>
    <t>официальный сайт</t>
  </si>
  <si>
    <t>Администрация МО «Куйвозовское сельское поселение» ВМР ЛО</t>
  </si>
  <si>
    <t>Кондратьев Д.А.</t>
  </si>
  <si>
    <t>4703083417/ 1054700123367</t>
  </si>
  <si>
    <t>п.Стеклянный, пл. у отд.связи</t>
  </si>
  <si>
    <t>01.01.2020 -31.12.2020</t>
  </si>
  <si>
    <t xml:space="preserve">8931-235-49-46, lor-ka@inbox.ru   </t>
  </si>
  <si>
    <t>470300041451/ 304470336600073</t>
  </si>
  <si>
    <t>Лесколовское СП д.Лесколово, ул.Красноборская, 1а</t>
  </si>
  <si>
    <t>с 01.01.2020-31.12.2020, с 9.00-18.00</t>
  </si>
  <si>
    <t>нет информации</t>
  </si>
  <si>
    <t>Рахьинское ГП гп.Рахья торг.площадь</t>
  </si>
  <si>
    <t xml:space="preserve">1.05.2020-30.09 2020, 9.00-18.00
</t>
  </si>
  <si>
    <t>ИП Аванесян И.Г.</t>
  </si>
  <si>
    <t>Аванесян  Игорь Генрихович</t>
  </si>
  <si>
    <t xml:space="preserve">Лениградская область, г. Всеволожск, ул. Марьинская д.4
</t>
  </si>
  <si>
    <t xml:space="preserve"> 470301387276 / 304470305600102
</t>
  </si>
  <si>
    <t>Ленинградская область, Всеволожский район, п. Романовка, торговая зона</t>
  </si>
  <si>
    <t>с 11.01. 2020 года по 11.01.2021 года.  С 09:00 до 19:00</t>
  </si>
  <si>
    <t xml:space="preserve">Постановление 517 от 30.12.2019, газета «Романовский вестник» и  официальный сайт </t>
  </si>
  <si>
    <t>Шорников А. П.</t>
  </si>
  <si>
    <t>выходного дня, 10.00-17.00</t>
  </si>
  <si>
    <t>89516730013/ veko1982@bk.ru</t>
  </si>
  <si>
    <t>гп.Токсово, Привокзальная пл.</t>
  </si>
  <si>
    <t>03.08.2020-09.08.2020</t>
  </si>
  <si>
    <t>Промышленные товары, продукты питания, сувенирная продукция, товары для сада и огорода,</t>
  </si>
  <si>
    <t>ИП  Дягилева Ю.Г.</t>
  </si>
  <si>
    <t xml:space="preserve">Дягилева Ю.Г. </t>
  </si>
  <si>
    <t>СПБ, ул.Брянцева, д.7 к.1 кв.718</t>
  </si>
  <si>
    <t>780401098145/ 304780428600149</t>
  </si>
  <si>
    <t>10.08.2020-16.08.2020</t>
  </si>
  <si>
    <t>Дадашев Н.Д.</t>
  </si>
  <si>
    <t>01.01.2020- 31.12.2020 9.00-16.00</t>
  </si>
  <si>
    <t>ИП Трафимова Н.В.</t>
  </si>
  <si>
    <t>Трафимова Надежда Васильевна</t>
  </si>
  <si>
    <t xml:space="preserve">ЛО, Всеволожский район,п.им.Морозова, ул. Мира, д. 10
</t>
  </si>
  <si>
    <t xml:space="preserve">881370-37-757, 89626816454 </t>
  </si>
  <si>
    <t>470302558478/ 304470333800144</t>
  </si>
  <si>
    <t xml:space="preserve">с 01.01.2020-31.12.2020 постоянно по выходным и праздничным дням  </t>
  </si>
  <si>
    <t>ООО "Ладожская торгово-финансовая компания"</t>
  </si>
  <si>
    <t>Иванов Д.В.</t>
  </si>
  <si>
    <t xml:space="preserve">ЛО, Всеволожский район, п.им.Морозова, ул. Мира, д. 7
</t>
  </si>
  <si>
    <t>89112377791,               2377791@mail.ru</t>
  </si>
  <si>
    <t>7811627814/   1167847434237</t>
  </si>
  <si>
    <t>постоянно с мая 2020</t>
  </si>
  <si>
    <t xml:space="preserve">по договору </t>
  </si>
  <si>
    <t>ООО "Комета"</t>
  </si>
  <si>
    <t>Егельский Н.Е.</t>
  </si>
  <si>
    <t>Всеволожский район, гп им.Морозова, ул. Первомайская, д. 1</t>
  </si>
  <si>
    <t>ooo_paradise@mail.ru</t>
  </si>
  <si>
    <t>4703006116
/ 1024700556759</t>
  </si>
  <si>
    <t xml:space="preserve">ж/дор.станция Дунай Привокзальная площадь          </t>
  </si>
  <si>
    <t>01.04.2020-30.10.2020</t>
  </si>
  <si>
    <t xml:space="preserve">Всеволожский район, д.Новое Девяткино, ул.Главная, у д.63 </t>
  </si>
  <si>
    <t>г. Тосно, ул. Советская, 19</t>
  </si>
  <si>
    <t>18.09.2019 с 9.00 до 19.00 и 19.09.2019с 9.00 до 17.00</t>
  </si>
  <si>
    <t>Продовольственные товары, ограниченный ассортимент непродовольственных товаров</t>
  </si>
  <si>
    <t>размер платы установлен постановлением</t>
  </si>
  <si>
    <t>администрация Никольского городского поселения Тосненского района ЛО</t>
  </si>
  <si>
    <t>Миклашевич Екатерина Викторовна</t>
  </si>
  <si>
    <t>ЛО, Тосненский район, г. Никольское, ул. Зелёная, д. 32</t>
  </si>
  <si>
    <t>(81361) 54-532, (81361) 52-309</t>
  </si>
  <si>
    <t xml:space="preserve">4716024666/1054700604727  </t>
  </si>
  <si>
    <t>Поселок Гладкое Никольского городского поселения Тосненского района Ленинградской области, на углу пересечения улиц Ручейная и Школьная</t>
  </si>
  <si>
    <t>13.09.2020 с 10.00 до 17.00</t>
  </si>
  <si>
    <t>Продукты питания, книжная продукция и детские товары</t>
  </si>
  <si>
    <t>www.nikolskoecity.ru</t>
  </si>
  <si>
    <t>ООО "Метры"</t>
  </si>
  <si>
    <t>Долгов Павел Николаевич</t>
  </si>
  <si>
    <t>ЛО, Тосненский район, г. Тосно, пр. Ленина, д. 45, помещение 16</t>
  </si>
  <si>
    <t>4716046437/1194704024250</t>
  </si>
  <si>
    <t>г. Тосно, пр. Ленина, у д. 47</t>
  </si>
  <si>
    <t>25.06.2020-31.12.2020 с 9.00 до 20.00</t>
  </si>
  <si>
    <t>Продукты питания, товары первой необходимости, сувениры</t>
  </si>
  <si>
    <t>Специализированная      (товары для дачи и сада)</t>
  </si>
  <si>
    <t>06.09.2020-13.09.2020 с 10.00 до 22.00</t>
  </si>
  <si>
    <t>Костерев Александр Геннадьевич</t>
  </si>
  <si>
    <t>8(81365) 2-21-73; 2-26-50; Факс  8(81365) 2-17-73</t>
  </si>
  <si>
    <t>4711000527/ 1024701614519</t>
  </si>
  <si>
    <t>4711010412/ 1094711000680</t>
  </si>
  <si>
    <t>471100083079/ 30447112660022</t>
  </si>
  <si>
    <t>4711006952/ 1054700399148</t>
  </si>
  <si>
    <t>Давыдов Денис Анатольевич</t>
  </si>
  <si>
    <t>8(81365) 42155</t>
  </si>
  <si>
    <t>4711006960/ 1054700399159</t>
  </si>
  <si>
    <t>8(81365)41344</t>
  </si>
  <si>
    <t>4711006991/ 1054700399181</t>
  </si>
  <si>
    <t xml:space="preserve">Муниципальное унитарное предприятие «Комфорт-Сервис"
("Пикалевские торговые ряды"
</t>
  </si>
  <si>
    <t>Юридический: г.Пикалево, ул.Школьная, д.62, фактический: г.Пикалево, ул. Строительная дом 3</t>
  </si>
  <si>
    <t>ИНН 4715030459  ОГРН 1164704050180</t>
  </si>
  <si>
    <t>г. Пикалево        ул. Строительная д.3</t>
  </si>
  <si>
    <t>Вторник-воскресенье, 8.00-17.00</t>
  </si>
  <si>
    <t>Пром. товары, овощи, продукция с приусадебных участков</t>
  </si>
  <si>
    <t xml:space="preserve">88 руб/м2,  разовый сбор 500 руб. </t>
  </si>
  <si>
    <t>21 декабря 2020-27 декабря 2020</t>
  </si>
  <si>
    <t>15-25 мест</t>
  </si>
  <si>
    <t>г. Волхов,площадь Расстанная</t>
  </si>
  <si>
    <t>Промышленные продовольственные товары,сувенирная продукция</t>
  </si>
  <si>
    <t>СМИ г. Волхов</t>
  </si>
  <si>
    <t>7804182709/1087800008086</t>
  </si>
  <si>
    <t>8(812)248-22-16</t>
  </si>
  <si>
    <t>195043,г. Санкт-Петербург,ул. Беломорская ,д.38 к.7</t>
  </si>
  <si>
    <t>Рогова Ирина Игоревна</t>
  </si>
  <si>
    <t>НКО специализированный Фонд "Белые Росы"</t>
  </si>
  <si>
    <t>ИП Лебедев Дмитрий Геннадьевич</t>
  </si>
  <si>
    <t>Ленинградская область,г. ул. Александровская 82</t>
  </si>
  <si>
    <t>8(981)1066767</t>
  </si>
  <si>
    <t>Ленинградская область,г. Всеволожск,ул. Заводская,уч 44,46,48, вдоль пешеходной зоны</t>
  </si>
  <si>
    <t>15.12.2020-28.12.2020</t>
  </si>
  <si>
    <t>Продовольственная и промышленная группа товаров</t>
  </si>
  <si>
    <t>Администрация мо Всеволожский муниицпальный арйон</t>
  </si>
  <si>
    <t>Низовский А,А.</t>
  </si>
  <si>
    <t>Ленинградская обл,г.Всеволожск,Колтушское шоссе ,д.138</t>
  </si>
  <si>
    <t>Ленинградская обл,г. Всеволожск</t>
  </si>
  <si>
    <t>25.12.2020-31.12.2020</t>
  </si>
  <si>
    <t>новогодние натуральные хвойные деревья</t>
  </si>
  <si>
    <t>vsevreg.ru</t>
  </si>
  <si>
    <t>Администрация муниципального образования город Коммунар</t>
  </si>
  <si>
    <t>812-460-00-98</t>
  </si>
  <si>
    <t>4719005453/102470286947</t>
  </si>
  <si>
    <t>город Коммунар, площадь перед стадионом-ул. Ленинградское шоссе</t>
  </si>
  <si>
    <t xml:space="preserve">город Коммунар, ул, Садовая, 3, </t>
  </si>
  <si>
    <t>сайт администрации  http://www.kommunar.spb.ru/</t>
  </si>
  <si>
    <t>Выходные и праздничные дни 10.00 - 18.00</t>
  </si>
  <si>
    <t xml:space="preserve">МО Пудостьское сельское поселение Гатчинского муниципального района Ленинградской области </t>
  </si>
  <si>
    <t>Иваева Е.Н.</t>
  </si>
  <si>
    <t>188352, Ленинградская область, Гатчинский район, п. Пудость, ул. Половинкиной д. 64а</t>
  </si>
  <si>
    <t>8813-715-94-90, 8813-7156543</t>
  </si>
  <si>
    <t>4705031037/1054701273990</t>
  </si>
  <si>
    <t>Ленинградская область, Гатчинский район, п. Пудость, ул. Половинкиной у д. 89</t>
  </si>
  <si>
    <t>Локальные СМИ, сайт администрации</t>
  </si>
  <si>
    <t xml:space="preserve">Администрация Дружногорское городское поселение Гатчинского муниципального района Ленинградской области </t>
  </si>
  <si>
    <t>Отс И.В.</t>
  </si>
  <si>
    <t>188377, Ленинградская область, Гатчинский район, гп Дружная Горка, ул. Садовая, д. 4</t>
  </si>
  <si>
    <t>8-8137165-30</t>
  </si>
  <si>
    <t>4705031100/1054701274132</t>
  </si>
  <si>
    <t>Ленинградская область, Гатчинский район, гп Дружная Горка, ул. Введенского</t>
  </si>
  <si>
    <t>Выходные и праздничные дни 10.00 - 17.00</t>
  </si>
  <si>
    <t>сайт администрации http://www.drgp.ru/</t>
  </si>
  <si>
    <t>Богдевич С.В.</t>
  </si>
  <si>
    <t>Ленинградская обл, Всеволожский район,г. Всеволожск,Всеволожский пр.,72</t>
  </si>
  <si>
    <t>8-813-70-43-680</t>
  </si>
  <si>
    <t>Ленинградская обл, г.Всеволожск,пос. Ковалево в районе ж/д станции "Платформа Ковалёво"</t>
  </si>
  <si>
    <t>01.01.2021-31.12.2021</t>
  </si>
  <si>
    <t>ритуальные принадлежности и композиции из искусственных цветов</t>
  </si>
  <si>
    <t>РОгова Ирина Игоревна</t>
  </si>
  <si>
    <t>Администрация муниципального образования Киришский муниципальный район Ленинградской области</t>
  </si>
  <si>
    <t>Дмитриев Олег Георгиевич</t>
  </si>
  <si>
    <t>ул. Советская, д. 20, г. Кириши, Ленинградская область, 187110</t>
  </si>
  <si>
    <t>(81368) 220-50</t>
  </si>
  <si>
    <t>4708007427 / 1024701479186</t>
  </si>
  <si>
    <t>г. Кириши, Праздничная площадь, 3070 кв.м</t>
  </si>
  <si>
    <t>В течение года разовые / праздничные</t>
  </si>
  <si>
    <t>до 110</t>
  </si>
  <si>
    <t>Таратутин Ян Владимирович</t>
  </si>
  <si>
    <t>ежегодно в апреле и сентябре (разовые) с 10-00 до 19-00</t>
  </si>
  <si>
    <t>ООО "ТехЭксперт"</t>
  </si>
  <si>
    <t>195009, Санкт-Петербург ул. Минеральная ,д. 23, Лит. А, пом. 6-Н, комната 17</t>
  </si>
  <si>
    <t>ИП Лучин К.В.</t>
  </si>
  <si>
    <t>Лучин Константин Викторович</t>
  </si>
  <si>
    <t>193231, Санкт-Петербург, ул. Латышских
стрелков, д. 17, корп.1, кв. 264</t>
  </si>
  <si>
    <t>тел.8-921-948-19-79, rc_yanino@mail.ru</t>
  </si>
  <si>
    <t>782688092280
317784700069255</t>
  </si>
  <si>
    <t>г. Кириши, пер. Березовый, д. 7</t>
  </si>
  <si>
    <t>01 апреля 2021-      31 декабря 2021</t>
  </si>
  <si>
    <t>Газета «Семь плюс экспресс»,
http://kirishi-online.ru/</t>
  </si>
  <si>
    <t>333,3р за место</t>
  </si>
  <si>
    <t>15.03.2021-22.03.2021</t>
  </si>
  <si>
    <t>ООО "Торговый дом"</t>
  </si>
  <si>
    <t>Скульский Алексей Геннадьевич</t>
  </si>
  <si>
    <t>Санкт--Петербург,Зеленков пер,д.7А,литер В пом 4Н,</t>
  </si>
  <si>
    <t>Пос.Тельмана,Ладожский бульвар,д.1</t>
  </si>
  <si>
    <t>7842107318</t>
  </si>
  <si>
    <t>79219981760</t>
  </si>
  <si>
    <t>45</t>
  </si>
  <si>
    <t>Продукция сельскохозяйственных и промышленных предприятий России и Белоруссии</t>
  </si>
  <si>
    <t>2500</t>
  </si>
  <si>
    <t>Мустафин Борис Рашитович</t>
  </si>
  <si>
    <t>от 100 рублей</t>
  </si>
  <si>
    <t>Глава администрации Желудов А.А.</t>
  </si>
  <si>
    <t xml:space="preserve"> ТЦ ООО «Кировский городской рынок»</t>
  </si>
  <si>
    <t>Администрация МО "Кировск"</t>
  </si>
  <si>
    <t xml:space="preserve"> Глава Администрации Кротова О.Н.</t>
  </si>
  <si>
    <t>г. Кировск  ул. Новая д.1</t>
  </si>
  <si>
    <t>т/ф 8 81362 21 964  adm_kirovsk_gor@mail,ru</t>
  </si>
  <si>
    <t>4706023857/470601001</t>
  </si>
  <si>
    <t>Администрация МО Кировский район ЛО Отдел развития агропромышленного комплекса</t>
  </si>
  <si>
    <t>нач.отдела Фоминых Д.И.</t>
  </si>
  <si>
    <t>г.Кировск, ЦПКиО</t>
  </si>
  <si>
    <t>Администрация Синявинского городского поселения  Кировского муниципального района Ленинградской области</t>
  </si>
  <si>
    <t>Глава администрации Хоменок Е.В.</t>
  </si>
  <si>
    <t>187322, Ленинградская область, Кировский район,г.п.Синявино, ул.Лесная, д.18</t>
  </si>
  <si>
    <t>ИНН 4706023889, ОГРН 1054700326075</t>
  </si>
  <si>
    <t>г.п. Синявино, ул.Лесная,площадка у КДЦ</t>
  </si>
  <si>
    <t>Сельскохозяйственно-производственный кооператив СПК "Колос"</t>
  </si>
  <si>
    <t>Касумов Башир Валех оглы</t>
  </si>
  <si>
    <t>171512,Тверская область,Калининский район,дер.Романово,д.41</t>
  </si>
  <si>
    <t>8-905-603-47-87</t>
  </si>
  <si>
    <t>695001121/1066950058570</t>
  </si>
  <si>
    <t>г.Кириши,пр-кт Героев,33,площадь около ТРК "Кири Плаза",600 м кв</t>
  </si>
  <si>
    <t xml:space="preserve">Администрация муниципального образования Сланцевский муниципальный район Ленинградской области </t>
  </si>
  <si>
    <t>Глава администрации Чистова Марина Борисовна</t>
  </si>
  <si>
    <t>188560,Ленинградская обл,г.Сланцы,пер. Почтовый,д.3</t>
  </si>
  <si>
    <t>8(81374)2-32-73</t>
  </si>
  <si>
    <t>4713008137/1054700454940</t>
  </si>
  <si>
    <t>Разовая 10.04.2021</t>
  </si>
  <si>
    <t>г.Сланцы ул Ленина</t>
  </si>
  <si>
    <t>С 10.00 до 16.00</t>
  </si>
  <si>
    <t>Продовольственные,непродовольственные товары</t>
  </si>
  <si>
    <t>газета "Знамя труда"</t>
  </si>
  <si>
    <t>Иевкова Галина Евгеньевна</t>
  </si>
  <si>
    <t>Муниципальное казенное учреждение "Городская служба"</t>
  </si>
  <si>
    <t>187420,Ленинградская область,Волховский район,город Сясьстрой ,ул. Советская д 15а</t>
  </si>
  <si>
    <t>4720166312/1124702000422</t>
  </si>
  <si>
    <t>Сясьстрой,ул 25 Октября д 3 (пл у Дома Культуры)</t>
  </si>
  <si>
    <t>Плодово-ягодные деревья,декаоративные деревья,хвойные деревья,кустарники,саженцы,цветы,сельскохозяйственная продукция, промышленные товары, товары народно-художественных промыслов</t>
  </si>
  <si>
    <t xml:space="preserve">70 рублей за 1 кв метр </t>
  </si>
  <si>
    <t>сайт администрации,сайт Сясьстройского городского Дома Культуры,SyasNews, Газета Сясьстройский рабочий Кабельное телевидение:Сясь ТВ</t>
  </si>
  <si>
    <t>с 15.04.2021по 15.11.2021  с 9.00-19.00</t>
  </si>
  <si>
    <t>Артюх Татьяна Витальевна</t>
  </si>
  <si>
    <t>Ленинградская область,г.Волхов,ул.Авиационная,д.48</t>
  </si>
  <si>
    <t>4702470124/134700001611</t>
  </si>
  <si>
    <t>г.Волхов пл Расстанная</t>
  </si>
  <si>
    <t>Посадочный материал,рассада,продовольственные товары,сувенирная продукция</t>
  </si>
  <si>
    <t>от 350 руб</t>
  </si>
  <si>
    <t>vbi813.ru                   http^//vk.com/vbi813</t>
  </si>
  <si>
    <t>ИП Новикова Алина Касполатовна</t>
  </si>
  <si>
    <t>Новикова Алина Касполатовна</t>
  </si>
  <si>
    <t>Новгородская обл.,Любытинский р-н,дер. Новинка д.16</t>
  </si>
  <si>
    <t>89112305591;89633402400</t>
  </si>
  <si>
    <t>151202396217</t>
  </si>
  <si>
    <t>г.Тосно,пр.Ленина 75,300 м кв</t>
  </si>
  <si>
    <t>23.04.2021-31.12.2021</t>
  </si>
  <si>
    <t>20</t>
  </si>
  <si>
    <t>Продукты питания:колбасные изделия,сухофрукты,орехи,овощи,фрукты,соленья.Непродовольственные товары:обувь,головные уборы,верхняя одежда,женский мужской трикотаж,детская одежда</t>
  </si>
  <si>
    <t>Газета "Маяк"</t>
  </si>
  <si>
    <t>Ленинградская область, Всеволожский район, город Всеволожск, Всеволожский проспект, дом 14а</t>
  </si>
  <si>
    <t>8-904-513-26-00</t>
  </si>
  <si>
    <t>Ленинградская обл, г.Всеволожск, ул. Нагорная, 43, общественное пространство "Песчанка"</t>
  </si>
  <si>
    <t>30.04.2021-09.05.2021 с 10.00-20.00</t>
  </si>
  <si>
    <t>ООО Центр потребительского рынка города Гатчина</t>
  </si>
  <si>
    <t>8(81371)93-160</t>
  </si>
  <si>
    <t>4705074954/1174704014583</t>
  </si>
  <si>
    <t>г.Гатчина, пр. 25Октября, д.21, пом 15</t>
  </si>
  <si>
    <t>гор. Гатчина,Соборная ул.д.29,ТЦ "На Соборной"</t>
  </si>
  <si>
    <t>13.05.2021-15.05.2021 с 10.00-19.00; 16.05.2021 с 10.00-17.00</t>
  </si>
  <si>
    <t>продовольственные и непродовольственные товары,посадочный материал и сопутствующие товары</t>
  </si>
  <si>
    <t>г.Всеволожск,  ул Нагорная 43,парк "Песчанка"</t>
  </si>
  <si>
    <t>05.06.2021 с 12.00 до 18.00</t>
  </si>
  <si>
    <t>Товары народных художественных промыслов</t>
  </si>
  <si>
    <t>продовольственные и промушленные товары</t>
  </si>
  <si>
    <t>21.09.2021-26.09.2021     19.10.2021-24.10.2021    с 09.00 до 19.30</t>
  </si>
  <si>
    <t>Продуктово-промышленные товары</t>
  </si>
  <si>
    <t>ИП Хосровян М.Г.</t>
  </si>
  <si>
    <t>Ленинградская область, Кировский р-н,  г.п. Приладожский, д. 3, кв. 178</t>
  </si>
  <si>
    <t>Хосровян Маргарита Георгевна</t>
  </si>
  <si>
    <t>470607263246</t>
  </si>
  <si>
    <t>12.06.2021-01.10.2021</t>
  </si>
  <si>
    <t>10-80</t>
  </si>
  <si>
    <t>продовольственные и непродовольственные товары, общественное питание, аттракционы</t>
  </si>
  <si>
    <t>188475, ЛО, Кингисеппский муниципальный район, д.Б.Куземкино, мкр. Центральный, д.18</t>
  </si>
  <si>
    <t>8(81375)68-416 kuzemkinomo@yandex.ru</t>
  </si>
  <si>
    <t>www.kuzemkinomo.ru</t>
  </si>
  <si>
    <t>188460, ЛО, Кингисеппский муниципальный район, д. Ополье, д.66</t>
  </si>
  <si>
    <t>8(81375)62-343 opolye_adm@mail.ru</t>
  </si>
  <si>
    <t>www.opolye.ru</t>
  </si>
  <si>
    <t>8(81375)644-32 pustomerga@mail.ru</t>
  </si>
  <si>
    <t>www.pustomerga.ru</t>
  </si>
  <si>
    <t>188472, ЛО, Кингисеппский муниципальный район, пос.Усть-Луга, квартал Ленрыба, д.2</t>
  </si>
  <si>
    <t>8(81375)61-663 m.o.ust-luga@mail.ru</t>
  </si>
  <si>
    <t>www.усть-лужское.рф</t>
  </si>
  <si>
    <t>188479, ЛО, Кингисеппский муниципальный район, д. Большая Пустомержа</t>
  </si>
  <si>
    <t>188462, ЛО, Кингисеппский муниципальный район, д. Фалилеево, д. 34</t>
  </si>
  <si>
    <t>8(81375)66-430 fsp-07@mail.ru</t>
  </si>
  <si>
    <t>www.falileevo.ru</t>
  </si>
  <si>
    <t>ООО "Советский рынок"</t>
  </si>
  <si>
    <t>г.п. Советский ул. Школьная 24</t>
  </si>
  <si>
    <t>89218671291 gulija.alenchtva@mail.ru</t>
  </si>
  <si>
    <t>4704043583/1024700876353</t>
  </si>
  <si>
    <t>ИП Беляков Сергей Валерьевич</t>
  </si>
  <si>
    <t xml:space="preserve"> Беляков Сергей Валерьевич</t>
  </si>
  <si>
    <t>Лен.обл, Выборгский р-н, пос. Победа, ул. Мира д.3 кв. 52</t>
  </si>
  <si>
    <t xml:space="preserve">тел.: 8(960)-275-33-61,  
serg.belyackov2012@yandex.ru </t>
  </si>
  <si>
    <t>470406215002/                      320470400080394</t>
  </si>
  <si>
    <t>Универсальная,                  600  кв.м.</t>
  </si>
  <si>
    <t>Лен.обл, Выборгский р-н, пос. Победа, ул. Мира, возле дома 8А</t>
  </si>
  <si>
    <t>ежедневно,             в течение года,              с 10.00-18.00</t>
  </si>
  <si>
    <t>500 руб. (6 кв.м.)</t>
  </si>
  <si>
    <t>Информационный стенд на ярмарке</t>
  </si>
  <si>
    <t>ООО "Росино"</t>
  </si>
  <si>
    <t>Лен.обл, Выборгский р-н,                               пос. Рощино,                                ул. Советская,  д.2</t>
  </si>
  <si>
    <t>тел/факс: 8-813-78-60-586, rosinostroybaza@mail.ru</t>
  </si>
  <si>
    <t>4704026549/      470401001</t>
  </si>
  <si>
    <t>Универсальная,                  500  кв.м.</t>
  </si>
  <si>
    <t>Лен.обл, Выборгский р-н, пос. Рощино, ул. Мира, возле дома 8А</t>
  </si>
  <si>
    <t>ежедневно,                     в течение года,                 с 9.00-19.00</t>
  </si>
  <si>
    <t>8 - стационарных, 24 - социальных</t>
  </si>
  <si>
    <t>200 руб. - стационар,       25 руб. - социальные</t>
  </si>
  <si>
    <t>ООО "СЕРВИС Плюс"</t>
  </si>
  <si>
    <t>Головина Любовь Сергеевна</t>
  </si>
  <si>
    <t>Лен.обл, Выборгский р-н, пос. Пушное, ул. Школьная, д.3</t>
  </si>
  <si>
    <t>тел: 8-952-242-35-44, gda.stamp@mail.ru</t>
  </si>
  <si>
    <t>4704101348/ 1174704001999</t>
  </si>
  <si>
    <t>Универсальная,                  470  кв.м.</t>
  </si>
  <si>
    <t>Лен.обл, Выборгский р-н, пос. Пушное, ул. Школьная, напротив магазина "Фасоль"</t>
  </si>
  <si>
    <t>в течение года, четверг-воскресенье,                   с 09.00-18.00</t>
  </si>
  <si>
    <t>ИП Огнева      Наталья Семеновна</t>
  </si>
  <si>
    <t>Огнева      Наталья Семеновна</t>
  </si>
  <si>
    <t>Лен.обл, Выборгский р-н,                          пос. Рощино,                                 ул. Тенистая,  д.2</t>
  </si>
  <si>
    <t>тел: 8-921-424-73-88, alex.ognev@mail.ru</t>
  </si>
  <si>
    <t>470406646168/319470400012411</t>
  </si>
  <si>
    <t>Универсальная,                  30  кв.м.</t>
  </si>
  <si>
    <t xml:space="preserve">Лен.обл, Выборгский р-н, пос. Цвелодубово, ул. Центральная, рядом с д. 17 </t>
  </si>
  <si>
    <t>в течение года, вторник-воскресенье,                      с 10-00-18.00</t>
  </si>
  <si>
    <t>ООО "Северо-Западная Торговая Компания"</t>
  </si>
  <si>
    <t>г. Приморск , Выборгское шоссе, д.4</t>
  </si>
  <si>
    <t>Тел./ факс (81378)75-060</t>
  </si>
  <si>
    <t>4704050887/470401001</t>
  </si>
  <si>
    <t>Универсальная 120 кв.м.</t>
  </si>
  <si>
    <t>ежедневно, в течение года, с 08.00 - 18.00</t>
  </si>
  <si>
    <t>будние дни- 400руб; выходные дни - 500 руб.</t>
  </si>
  <si>
    <t>ИП Пашенцева В.П.</t>
  </si>
  <si>
    <t>пос. Гаврилово, ул. Школьная, д. 9, кв. 29 / пос. Гаврилово, ул. Строительная</t>
  </si>
  <si>
    <t>Тел./ факс: 89319761442; 89819336086; 89990614020</t>
  </si>
  <si>
    <t>470404356551</t>
  </si>
  <si>
    <t>пос. Гаврилово, ул. Строительная</t>
  </si>
  <si>
    <t>ежедневно, в течение года, с 10.00 -19.00</t>
  </si>
  <si>
    <t>прод. и пром. товары</t>
  </si>
  <si>
    <t>200 руб. (6 кв.м.)</t>
  </si>
  <si>
    <t>ООО НПФ"Лимб"</t>
  </si>
  <si>
    <t>Смирнов Денис Валентинович</t>
  </si>
  <si>
    <t>г. Санкт-Петербург, ул. Салова, д. 61 стр. 1, помещ. 183-н/п. Первомайское, ул. Советская. д.6</t>
  </si>
  <si>
    <t>Тел./ факс (964)3774321</t>
  </si>
  <si>
    <t>7804350495/5067847578838</t>
  </si>
  <si>
    <t>Универсальная          1500 кв.м.</t>
  </si>
  <si>
    <t>п. Первомиайское,   ул. Советская, д.6</t>
  </si>
  <si>
    <t>ежедневно, в течение года, с 10.00 -18.00</t>
  </si>
  <si>
    <t>200 руб. (1 кв.м.)</t>
  </si>
  <si>
    <t>Фонд "Миротворец"</t>
  </si>
  <si>
    <t>Ферябников Андрей Анатольевич</t>
  </si>
  <si>
    <t>п. Каменка ГДО, ком 2</t>
  </si>
  <si>
    <t>4704044435\1034700874108</t>
  </si>
  <si>
    <t>универсальная 200 кв.м.</t>
  </si>
  <si>
    <t>п. Каменка ярмарочная площадь</t>
  </si>
  <si>
    <t>ежедневно</t>
  </si>
  <si>
    <t>промтовары, рассада, продукты</t>
  </si>
  <si>
    <t>150 руб (6 кв.м.)</t>
  </si>
  <si>
    <t>ИП Аракелян А.С.</t>
  </si>
  <si>
    <t>п. Каменка д.67</t>
  </si>
  <si>
    <t>470400431367\304470720500026</t>
  </si>
  <si>
    <t>универсальная 100 кв.м.</t>
  </si>
  <si>
    <t>п. Поляны шоссе Выборгское ярмарочная площадь</t>
  </si>
  <si>
    <t>понедельник, среда, суббота с 10.00 до 18.00</t>
  </si>
  <si>
    <t xml:space="preserve">промтовары, рассада </t>
  </si>
  <si>
    <t>ИП Пшигоцкий П.А.</t>
  </si>
  <si>
    <t>п. Семиозерье, ул. Центральная 45 - 81</t>
  </si>
  <si>
    <t>470400344770\30547041400052</t>
  </si>
  <si>
    <t>п. Семиозерье ул. Центральная ярмарочная площадь</t>
  </si>
  <si>
    <t>вторник, четверг, воскресенье</t>
  </si>
  <si>
    <t>ИП Олейников В.В.</t>
  </si>
  <si>
    <t xml:space="preserve">Олейников Виктор Владимирович </t>
  </si>
  <si>
    <t xml:space="preserve">Ленингоадская область, Выборгский район, п. Кирилловское, ул. Советская, д. 23-Б </t>
  </si>
  <si>
    <t>+7 (921) 931-07-22</t>
  </si>
  <si>
    <t>780408744912/ 304470409100022</t>
  </si>
  <si>
    <t>Универсальная 200 кв.м.</t>
  </si>
  <si>
    <t xml:space="preserve">п. Кирилловское, ул. Советская </t>
  </si>
  <si>
    <t xml:space="preserve"> п. Кирпичное,
ул. Ленинградская, центр поселка
</t>
  </si>
  <si>
    <t>ИП Московкина С.В.</t>
  </si>
  <si>
    <t xml:space="preserve">Московкина Светлана Васильевна </t>
  </si>
  <si>
    <t xml:space="preserve">Ленинградская обласмть Выборгский район п. Красносельское, ул. Советская, д. 5, кв. 63 </t>
  </si>
  <si>
    <t>+ 7 (921) 305-52-64</t>
  </si>
  <si>
    <t>470406923492/304470430000100</t>
  </si>
  <si>
    <t>Универсальная 400 кв.м.</t>
  </si>
  <si>
    <t>п. Красносельское, ул. Советская, площадка у дома № 7</t>
  </si>
  <si>
    <t>ИП Бойцевская  Е.В.</t>
  </si>
  <si>
    <t>Бойцевская Екатерина Витальевна</t>
  </si>
  <si>
    <t>г. Высоцк, ул. Краснофлотская, д. 5, кв.2</t>
  </si>
  <si>
    <t>8-906-246-76-92</t>
  </si>
  <si>
    <t>470408347702/3194700400046690</t>
  </si>
  <si>
    <t>Универсальная 142,5 кв.м.</t>
  </si>
  <si>
    <t>г. Высоцк, ул. Кировская между домами 6 и 9</t>
  </si>
  <si>
    <t>универальный</t>
  </si>
  <si>
    <t xml:space="preserve">100 руб. </t>
  </si>
  <si>
    <t>г. Выборг,ул.2-я Южная, 28 12600 кв.м.</t>
  </si>
  <si>
    <t>Январь-декабрь, с 09.00-18.00 ежедневно (кроме городских мероприятий)</t>
  </si>
  <si>
    <t>Сувенирная продукция,печатная прордукция, изделия ручной работы,  гончарные и чугунные изделия, изделия из льна, фермерская продукция, товары народных промыслов.</t>
  </si>
  <si>
    <t>От 275 руб. до  550 руб. за день торговли</t>
  </si>
  <si>
    <t>АНО "Выборгский центр порддержки  предпринимательства"</t>
  </si>
  <si>
    <t>Ленинградская обл.,  г. Выборг, пр. Ленина, д. 18</t>
  </si>
  <si>
    <t>8(911)1582239
e-mail: cppvbg@mail.ru</t>
  </si>
  <si>
    <t>продукция народных ремесел и художественных промыслов, сувениры, продовольственные товары, продукция общественного питания, книги.</t>
  </si>
  <si>
    <t>от 500 руб до 1000 руб.</t>
  </si>
  <si>
    <t>ООО " Стройдеталь"</t>
  </si>
  <si>
    <t>8(81378) 33064,91309; (966)7521780; e-mail:svoydom@stdvyborg.ru</t>
  </si>
  <si>
    <t>4704106064/ 1194047026406</t>
  </si>
  <si>
    <t>с 15.04.2021 по 15.11.2021  с 9.00-19.00</t>
  </si>
  <si>
    <t>ИП Сотин Анатолий Анатольевич</t>
  </si>
  <si>
    <t>Сотин Анатолий Анатольевич</t>
  </si>
  <si>
    <t>г. Никольское,ул.Школьня д.2 кв 152</t>
  </si>
  <si>
    <t>471600119083</t>
  </si>
  <si>
    <t>г. Никольское ,ул.Школьная д.2</t>
  </si>
  <si>
    <t>регулярная с 10-19</t>
  </si>
  <si>
    <t>42</t>
  </si>
  <si>
    <t>газета Тосненский вестник</t>
  </si>
  <si>
    <t>Санкт-Петербург г, Зеленков пер, дом 7А, литер В, помещение 4Н КАБ. 214Р. М.214.14</t>
  </si>
  <si>
    <t>+7921 998 16 60</t>
  </si>
  <si>
    <t>С 18 августа по 31 августа  2021г</t>
  </si>
  <si>
    <t>Торговая площадь д. Бегуницы</t>
  </si>
  <si>
    <t>Площадь д. Бегуницы (между Бегуницкой школой и МКУ Бегуницкий ДК)</t>
  </si>
  <si>
    <t>Специализированная «Урожай 2021»</t>
  </si>
  <si>
    <t xml:space="preserve"> д. Бегуницы д. 57</t>
  </si>
  <si>
    <t xml:space="preserve"> МО Большеврудское сельское поселение </t>
  </si>
  <si>
    <t>ЛО, Волосовский р-н, д. Большая Вруда, д.51</t>
  </si>
  <si>
    <t>8(81373)55-241</t>
  </si>
  <si>
    <t>п. Курск 150 кв. м.</t>
  </si>
  <si>
    <t>п. Беседа</t>
  </si>
  <si>
    <t>Ярмарка народных художественных промыслов и ремесел «Праздник полевых цветов-2021»</t>
  </si>
  <si>
    <t>8(81373) 21-325 gdcrodnik@mail.ru</t>
  </si>
  <si>
    <t>Универсальная  ярмарка</t>
  </si>
  <si>
    <t>Продукты, товары ЛПХ и ИП, народные промыслы</t>
  </si>
  <si>
    <t>Городские информационные стенды, общественно-информационная газета  “Сельская Новь»</t>
  </si>
  <si>
    <t>4705061539/1064717000424</t>
  </si>
  <si>
    <t>ббесплатно</t>
  </si>
  <si>
    <t>-</t>
  </si>
  <si>
    <t>МКУ «Дом культуры «Калитино»</t>
  </si>
  <si>
    <t>Серебрякова О.В.</t>
  </si>
  <si>
    <t>8-813-73-71-156, kalitino@mail.ru</t>
  </si>
  <si>
    <t>Продовольственные товары (выпечка), бижутерия, игрушки и пр.</t>
  </si>
  <si>
    <t>8-813-73-71-233, kalitino@mail.ru</t>
  </si>
  <si>
    <t>Торговая площадь у магазинов, п. Калитино</t>
  </si>
  <si>
    <r>
      <t xml:space="preserve">МКУК МО КСП «Культурно-досуговое учреждение Кикеринского ссельского </t>
    </r>
    <r>
      <rPr>
        <sz val="11"/>
        <color theme="1"/>
        <rFont val="Times New Roman"/>
        <family val="1"/>
        <charset val="204"/>
      </rPr>
      <t>поселения»</t>
    </r>
  </si>
  <si>
    <t>ЛО, Волосовский район, п. Кикерино, Курковицкое шоссе, д. 9</t>
  </si>
  <si>
    <t>Ежедневно 09.00-15.00</t>
  </si>
  <si>
    <t>Директор ДК Кярки М.С.</t>
  </si>
  <si>
    <t>г. Волосово, пр. Вингиссара, д. 57, площадь перед ГДЦ «Родник», 1087,0</t>
  </si>
  <si>
    <t xml:space="preserve"> 09 по 15 августа 2021 г. с 10 до 18 часов</t>
  </si>
  <si>
    <t>20 по 26 декабря 2021 г. с 10 до 19 часов</t>
  </si>
  <si>
    <t>Ежедневно  10.00-15.00</t>
  </si>
  <si>
    <t>Ежедневно  09-00 -16-00</t>
  </si>
  <si>
    <t>Ежедневно 10.00-14.00</t>
  </si>
  <si>
    <t>Ленинградская область,г.Волхов,ул.Авиационная,д.49</t>
  </si>
  <si>
    <t>Сельскохозяйственная</t>
  </si>
  <si>
    <t>г. Волхов, проспект Державина, д. 28</t>
  </si>
  <si>
    <t>Не имеется, кроме автоприцепов</t>
  </si>
  <si>
    <t>СНТ «Заря» массива «Бабино»</t>
  </si>
  <si>
    <t>Виталий Михайлович Грабович</t>
  </si>
  <si>
    <t>Ленинградская область, Тосненский р-н., д. Бабино</t>
  </si>
  <si>
    <t>+79811316022</t>
  </si>
  <si>
    <t>1024701899210/ 4716007195</t>
  </si>
  <si>
    <t>СНТ «Заря» массива «Бабино» , пять углов Ярморочная площадь. 65 000 кв.м.</t>
  </si>
  <si>
    <t>более 50</t>
  </si>
  <si>
    <t>в зависимости от площади</t>
  </si>
  <si>
    <t>04:00-13:30</t>
  </si>
  <si>
    <t>Муниципальное казенное учреждение «Городская служба»</t>
  </si>
  <si>
    <t>187420 Лениншрадская область. Волховский район, город Сясьстрой. улица Советская, дом 15а</t>
  </si>
  <si>
    <t>8-81363-5-41-19 8-81363-5-41-26
syasadm@mai1.ru</t>
  </si>
  <si>
    <t>4702016312/1124702000422</t>
  </si>
  <si>
    <t>Лениншрадская область, Волховский район, город Сясьстрой. улица 25 Октября, дом 3 (площадь у Дома Культуры)</t>
  </si>
  <si>
    <t>70р за квадратный метр</t>
  </si>
  <si>
    <t>сайт администрации,сайт Сясьстройского городского Дома Культуры,SyasNews, Газета Сясьстройский рабочий Кабельное телевидение:Сясь ТВ, информационные щиты г. Сясьстрой</t>
  </si>
  <si>
    <t>18.09.2021
08:00-20:00</t>
  </si>
  <si>
    <t>8(81363)77050
vbi813@yandex.ru</t>
  </si>
  <si>
    <t>г. Волхов, бульвар Чайковского</t>
  </si>
  <si>
    <t>17.09.2021
15:00-19:00</t>
  </si>
  <si>
    <t>vbi813.ru                   https://vk.com/vbi813</t>
  </si>
  <si>
    <t>Ленинградская область,г. Всеволожск, ул. Александровская 82</t>
  </si>
  <si>
    <t>8-981-106-67-67</t>
  </si>
  <si>
    <t>470321307945/320470400041112</t>
  </si>
  <si>
    <t>г. Всеволожск, парковка Юбилейной площади</t>
  </si>
  <si>
    <t>25-26.09.2021</t>
  </si>
  <si>
    <t>Промышленные товары, продукты</t>
  </si>
  <si>
    <t>881371-363-53, 388-12, 384-53</t>
  </si>
  <si>
    <t>Гатчинский р-он, пгт Сиверский,  ул. Строителей, д. 7, 12 800 кв. м</t>
  </si>
  <si>
    <t>ООО "Группа КБР"</t>
  </si>
  <si>
    <t>Гладких Наталья Юрьевна</t>
  </si>
  <si>
    <t>г. Гатчина, Ленинградское шоссе,10</t>
  </si>
  <si>
    <t>8 (81371) 4-33-30,                   8 (81371) 4-34-43</t>
  </si>
  <si>
    <t>471703823559/1134705000143</t>
  </si>
  <si>
    <t xml:space="preserve">Газета «Гатчинская правда», сайт магазина </t>
  </si>
  <si>
    <t>Администрация Елизаветинского сельского поселения</t>
  </si>
  <si>
    <t>Администрация Пудомягского сельского поселения</t>
  </si>
  <si>
    <t>Якименко Сергей Васильевич</t>
  </si>
  <si>
    <t>Администрация Рождественского сельского поселения</t>
  </si>
  <si>
    <t>Сорокин Сергей Николаевич</t>
  </si>
  <si>
    <t>Ежемесячно.                      с 9.00 до 19.00</t>
  </si>
  <si>
    <t>Ежемесячно.                         с 9.00 до 19.00</t>
  </si>
  <si>
    <t>Ежемесячно.                            с 9.00 до 19.00</t>
  </si>
  <si>
    <t>Администрация Войсковицкого сельского поселения</t>
  </si>
  <si>
    <t>Ежемесячно                            с 9.00 до 18.00</t>
  </si>
  <si>
    <t>Гатчинское Райпо, ООО «Центр потребительского рынка города Гатчина»</t>
  </si>
  <si>
    <t>Заславский Михаил Ефимович, Борисова Нина Леонидовна</t>
  </si>
  <si>
    <t>юр адрес: г.Гатчина, ул. Соборная, д. 6 / г.Гатчина, пр. 25Октября, д.21, фактический адрес: г.Гатчина, ул. Соборная, д. 29 / г. Гатчина, пр. 25 Октября, д. 21</t>
  </si>
  <si>
    <t xml:space="preserve">mup-centr@yandex.ru. Тел.: 881371 (93-160), 881371 (33-228) </t>
  </si>
  <si>
    <t>ИНН 4705074954 ОГРН 1174704014583 / ИНН4705074954 ОГРН 1174704014583</t>
  </si>
  <si>
    <t>г.Гатчина, ул. Соборная, д. 29</t>
  </si>
  <si>
    <t>22.10.2021 - 28.10.2021</t>
  </si>
  <si>
    <t>Мед, мясная продукция, сушеные ягоды и грибы, рыбная продукция, иконы и свечи</t>
  </si>
  <si>
    <t>500 руб в день</t>
  </si>
  <si>
    <t>6000 руб за место</t>
  </si>
  <si>
    <t xml:space="preserve">Администрация Веревского сельского поселения </t>
  </si>
  <si>
    <t>Львович Ирина Владимировна</t>
  </si>
  <si>
    <t>Администрация Кобринского сельского поселения</t>
  </si>
  <si>
    <t>Федорченко Вячеслав Викторович</t>
  </si>
  <si>
    <t>ИП Разживина Марина Анатольевна</t>
  </si>
  <si>
    <t>регулярно                 с 10.00-18.00</t>
  </si>
  <si>
    <t>200 руб за место</t>
  </si>
  <si>
    <t xml:space="preserve">Администрация Новосветского сельского поселения </t>
  </si>
  <si>
    <t>регулярно                 с 9.00-19.00</t>
  </si>
  <si>
    <t>регулярно                 с 10.00-20.00</t>
  </si>
  <si>
    <t>20000 руб за место</t>
  </si>
  <si>
    <t>Пыжова Вера Владимировна</t>
  </si>
  <si>
    <t xml:space="preserve">Администрация Пудостьского сельского поселения </t>
  </si>
  <si>
    <t>Иваева Елена Николаевна</t>
  </si>
  <si>
    <t xml:space="preserve">Администрация Дружногорского городского поселения </t>
  </si>
  <si>
    <t>Отс Игорь Викторович</t>
  </si>
  <si>
    <t>Зайцева В.В.</t>
  </si>
  <si>
    <t>Ребров И.В.</t>
  </si>
  <si>
    <t>Пашин О.П.</t>
  </si>
  <si>
    <t>О. А. Матреничева</t>
  </si>
  <si>
    <t>Подрезов А.Г</t>
  </si>
  <si>
    <t>с 16.08.2021-22.08.2021 с09.00-19.00</t>
  </si>
  <si>
    <t>04.10.2021-10.10.2021</t>
  </si>
  <si>
    <t>от 600 руб.</t>
  </si>
  <si>
    <t>г. Волосово, пр. Вингиссара, д. 57, площадь перед ГДЦ «Родник»</t>
  </si>
  <si>
    <t>25.10.2021-31.10.2021
 с 09.00 по 19.00</t>
  </si>
  <si>
    <t>сайт МКУК ГДЦ «Родник» http://gdcrodnik.ru/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</si>
</sst>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0" fillId="0" borderId="0"/>
    <xf numFmtId="0" fontId="21" fillId="0" borderId="0"/>
  </cellStyleXfs>
  <cellXfs count="247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4" fontId="1" fillId="2" borderId="4" xfId="0" applyNumberFormat="1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center" wrapText="1"/>
    </xf>
    <xf numFmtId="14" fontId="1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1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14" fontId="14" fillId="0" borderId="4" xfId="0" applyNumberFormat="1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14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14" fontId="6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2" fillId="2" borderId="4" xfId="1" applyFill="1" applyBorder="1" applyAlignment="1">
      <alignment horizontal="left" vertical="center" wrapText="1"/>
    </xf>
    <xf numFmtId="0" fontId="1" fillId="6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14" fontId="6" fillId="2" borderId="5" xfId="0" applyNumberFormat="1" applyFont="1" applyFill="1" applyBorder="1" applyAlignment="1">
      <alignment horizontal="right" vertical="center" wrapText="1"/>
    </xf>
    <xf numFmtId="14" fontId="1" fillId="2" borderId="5" xfId="0" applyNumberFormat="1" applyFont="1" applyFill="1" applyBorder="1" applyAlignment="1">
      <alignment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14" fontId="19" fillId="2" borderId="4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49" fontId="17" fillId="0" borderId="4" xfId="0" applyNumberFormat="1" applyFont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4" fontId="14" fillId="0" borderId="4" xfId="0" applyNumberFormat="1" applyFont="1" applyFill="1" applyBorder="1" applyAlignment="1">
      <alignment vertical="center" wrapText="1"/>
    </xf>
    <xf numFmtId="0" fontId="0" fillId="0" borderId="4" xfId="0" applyFill="1" applyBorder="1"/>
    <xf numFmtId="0" fontId="14" fillId="0" borderId="6" xfId="0" applyFont="1" applyFill="1" applyBorder="1" applyAlignment="1">
      <alignment horizontal="left" vertical="center" wrapText="1"/>
    </xf>
    <xf numFmtId="14" fontId="0" fillId="0" borderId="4" xfId="0" applyNumberFormat="1" applyFill="1" applyBorder="1"/>
    <xf numFmtId="0" fontId="1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4" fillId="0" borderId="4" xfId="1" applyFont="1" applyFill="1" applyBorder="1" applyAlignment="1">
      <alignment horizontal="left" vertical="top" wrapText="1"/>
    </xf>
    <xf numFmtId="49" fontId="13" fillId="0" borderId="4" xfId="0" applyNumberFormat="1" applyFont="1" applyFill="1" applyBorder="1" applyAlignment="1">
      <alignment horizontal="left" vertical="top" wrapText="1"/>
    </xf>
    <xf numFmtId="0" fontId="25" fillId="0" borderId="4" xfId="1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NumberFormat="1" applyFont="1" applyFill="1" applyBorder="1" applyAlignment="1">
      <alignment vertical="top" wrapText="1"/>
    </xf>
    <xf numFmtId="0" fontId="13" fillId="0" borderId="4" xfId="0" applyNumberFormat="1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justify" vertical="top" wrapText="1"/>
    </xf>
    <xf numFmtId="0" fontId="13" fillId="0" borderId="4" xfId="0" applyFont="1" applyBorder="1" applyAlignment="1">
      <alignment vertical="top" wrapText="1"/>
    </xf>
    <xf numFmtId="0" fontId="27" fillId="0" borderId="4" xfId="1" applyFont="1" applyFill="1" applyBorder="1" applyAlignment="1" applyProtection="1">
      <alignment vertical="top" wrapText="1"/>
    </xf>
    <xf numFmtId="0" fontId="20" fillId="2" borderId="1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4" fontId="14" fillId="2" borderId="4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2" fillId="0" borderId="4" xfId="1" applyBorder="1" applyAlignment="1" applyProtection="1">
      <alignment vertical="center" wrapText="1"/>
    </xf>
    <xf numFmtId="0" fontId="0" fillId="0" borderId="4" xfId="0" applyBorder="1" applyAlignment="1">
      <alignment wrapText="1"/>
    </xf>
    <xf numFmtId="0" fontId="2" fillId="0" borderId="4" xfId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14" fontId="1" fillId="0" borderId="0" xfId="0" applyNumberFormat="1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14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4" fontId="0" fillId="0" borderId="0" xfId="0" applyNumberFormat="1" applyFill="1"/>
    <xf numFmtId="0" fontId="7" fillId="0" borderId="4" xfId="0" applyFont="1" applyBorder="1" applyAlignment="1">
      <alignment vertical="center" wrapText="1"/>
    </xf>
    <xf numFmtId="0" fontId="9" fillId="5" borderId="13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vertical="center" wrapText="1"/>
    </xf>
    <xf numFmtId="14" fontId="14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left" vertical="center" wrapText="1"/>
    </xf>
    <xf numFmtId="14" fontId="13" fillId="0" borderId="4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0" fillId="0" borderId="4" xfId="0" applyNumberFormat="1" applyBorder="1"/>
    <xf numFmtId="0" fontId="19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14" fontId="14" fillId="2" borderId="15" xfId="0" applyNumberFormat="1" applyFont="1" applyFill="1" applyBorder="1" applyAlignment="1">
      <alignment horizontal="center" vertical="center" wrapText="1"/>
    </xf>
    <xf numFmtId="49" fontId="18" fillId="2" borderId="15" xfId="0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16" fontId="19" fillId="2" borderId="15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49" fontId="13" fillId="2" borderId="4" xfId="0" applyNumberFormat="1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14" fontId="1" fillId="2" borderId="22" xfId="0" applyNumberFormat="1" applyFont="1" applyFill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14" fontId="14" fillId="0" borderId="15" xfId="0" applyNumberFormat="1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14" fontId="14" fillId="0" borderId="15" xfId="0" applyNumberFormat="1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vertical="center" wrapText="1"/>
    </xf>
    <xf numFmtId="14" fontId="14" fillId="0" borderId="15" xfId="3" applyNumberFormat="1" applyFont="1" applyFill="1" applyBorder="1" applyAlignment="1">
      <alignment vertical="center" wrapText="1"/>
    </xf>
    <xf numFmtId="0" fontId="14" fillId="0" borderId="15" xfId="3" applyFont="1" applyFill="1" applyBorder="1" applyAlignment="1">
      <alignment vertical="center" wrapText="1"/>
    </xf>
    <xf numFmtId="0" fontId="16" fillId="0" borderId="15" xfId="3" applyFont="1" applyFill="1" applyBorder="1" applyAlignment="1">
      <alignment vertical="center" wrapText="1"/>
    </xf>
    <xf numFmtId="0" fontId="14" fillId="0" borderId="15" xfId="3" applyFont="1" applyFill="1" applyBorder="1" applyAlignment="1">
      <alignment horizontal="left" vertical="center" wrapText="1"/>
    </xf>
    <xf numFmtId="0" fontId="32" fillId="0" borderId="15" xfId="1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14" fontId="14" fillId="0" borderId="14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/>
    <xf numFmtId="14" fontId="15" fillId="0" borderId="15" xfId="0" applyNumberFormat="1" applyFont="1" applyFill="1" applyBorder="1"/>
    <xf numFmtId="0" fontId="18" fillId="0" borderId="15" xfId="0" applyFont="1" applyFill="1" applyBorder="1" applyAlignment="1">
      <alignment vertical="center" wrapText="1"/>
    </xf>
    <xf numFmtId="14" fontId="22" fillId="0" borderId="15" xfId="0" applyNumberFormat="1" applyFont="1" applyFill="1" applyBorder="1"/>
    <xf numFmtId="0" fontId="22" fillId="0" borderId="15" xfId="0" applyFont="1" applyFill="1" applyBorder="1"/>
    <xf numFmtId="14" fontId="14" fillId="0" borderId="6" xfId="0" applyNumberFormat="1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5" fillId="0" borderId="15" xfId="0" applyFont="1" applyBorder="1"/>
    <xf numFmtId="14" fontId="15" fillId="0" borderId="15" xfId="0" applyNumberFormat="1" applyFont="1" applyBorder="1"/>
    <xf numFmtId="0" fontId="28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14" fontId="29" fillId="2" borderId="9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14" fontId="13" fillId="0" borderId="21" xfId="0" applyNumberFormat="1" applyFont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 vertical="center" wrapText="1"/>
    </xf>
    <xf numFmtId="14" fontId="13" fillId="0" borderId="18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122</xdr:row>
      <xdr:rowOff>127000</xdr:rowOff>
    </xdr:from>
    <xdr:to>
      <xdr:col>1</xdr:col>
      <xdr:colOff>1152525</xdr:colOff>
      <xdr:row>123</xdr:row>
      <xdr:rowOff>501650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6713000"/>
          <a:ext cx="15017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&#1084;&#1096;&#1080;&#1085;&#1089;&#1082;&#1086;&#1077;.&#1088;&#1092;/" TargetMode="External"/><Relationship Id="rId18" Type="http://schemas.openxmlformats.org/officeDocument/2006/relationships/hyperlink" Target="http://yam-tesovo.my1.ru/" TargetMode="External"/><Relationship Id="rId26" Type="http://schemas.openxmlformats.org/officeDocument/2006/relationships/hyperlink" Target="mailto:lorka.kiri4enko@yandex.ru" TargetMode="External"/><Relationship Id="rId39" Type="http://schemas.openxmlformats.org/officeDocument/2006/relationships/hyperlink" Target="mailto:taici@taici.ru" TargetMode="External"/><Relationship Id="rId21" Type="http://schemas.openxmlformats.org/officeDocument/2006/relationships/hyperlink" Target="mailto:Veko1982@bk.ru" TargetMode="External"/><Relationship Id="rId34" Type="http://schemas.openxmlformats.org/officeDocument/2006/relationships/hyperlink" Target="mailto:spb.4students@mail.ru" TargetMode="External"/><Relationship Id="rId42" Type="http://schemas.openxmlformats.org/officeDocument/2006/relationships/hyperlink" Target="mailto:mup-centr@yandex.ru.%20&#1058;&#1077;&#1083;.:%20881371%20(93-160),%20881371%20(33-228)" TargetMode="External"/><Relationship Id="rId7" Type="http://schemas.openxmlformats.org/officeDocument/2006/relationships/hyperlink" Target="http://luga.ru/" TargetMode="External"/><Relationship Id="rId2" Type="http://schemas.openxmlformats.org/officeDocument/2006/relationships/hyperlink" Target="mailto:Stroybaza99@mail.ru,%20(81378)60586" TargetMode="External"/><Relationship Id="rId16" Type="http://schemas.openxmlformats.org/officeDocument/2006/relationships/hyperlink" Target="mailto:adm.serebrynski@rambler.ru" TargetMode="External"/><Relationship Id="rId29" Type="http://schemas.openxmlformats.org/officeDocument/2006/relationships/hyperlink" Target="mailto:Veko1982@bk.ru" TargetMode="External"/><Relationship Id="rId1" Type="http://schemas.openxmlformats.org/officeDocument/2006/relationships/hyperlink" Target="http://boksraipo.spb.ru/" TargetMode="External"/><Relationship Id="rId6" Type="http://schemas.openxmlformats.org/officeDocument/2006/relationships/hyperlink" Target="https://mail.yandex.ru/lite/compose?to=liniciativa@mail.ru" TargetMode="External"/><Relationship Id="rId11" Type="http://schemas.openxmlformats.org/officeDocument/2006/relationships/hyperlink" Target="http://www.zaklinye.ru/" TargetMode="External"/><Relationship Id="rId24" Type="http://schemas.openxmlformats.org/officeDocument/2006/relationships/hyperlink" Target="mailto:Veko1982@bk.ru" TargetMode="External"/><Relationship Id="rId32" Type="http://schemas.openxmlformats.org/officeDocument/2006/relationships/hyperlink" Target="http://boksraipo.spb.ru/" TargetMode="External"/><Relationship Id="rId37" Type="http://schemas.openxmlformats.org/officeDocument/2006/relationships/hyperlink" Target="http://www.adm-pudomyagi.ru/" TargetMode="External"/><Relationship Id="rId40" Type="http://schemas.openxmlformats.org/officeDocument/2006/relationships/hyperlink" Target="mailto:taici@taici.ru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adminlodia.ru/" TargetMode="External"/><Relationship Id="rId15" Type="http://schemas.openxmlformats.org/officeDocument/2006/relationships/hyperlink" Target="mailto:ooo.mshinskay@mail.ru,%209370838" TargetMode="External"/><Relationship Id="rId23" Type="http://schemas.openxmlformats.org/officeDocument/2006/relationships/hyperlink" Target="mailto:Veko1982@bk.ru" TargetMode="External"/><Relationship Id="rId28" Type="http://schemas.openxmlformats.org/officeDocument/2006/relationships/hyperlink" Target="mailto:spb.4students@mail.ru" TargetMode="External"/><Relationship Id="rId36" Type="http://schemas.openxmlformats.org/officeDocument/2006/relationships/hyperlink" Target="http://mga.lenobl.ru/" TargetMode="External"/><Relationship Id="rId10" Type="http://schemas.openxmlformats.org/officeDocument/2006/relationships/hyperlink" Target="http://www.zaklinye.ru/" TargetMode="External"/><Relationship Id="rId19" Type="http://schemas.openxmlformats.org/officeDocument/2006/relationships/hyperlink" Target="http://yam-tesovo.my1.ru/" TargetMode="External"/><Relationship Id="rId31" Type="http://schemas.openxmlformats.org/officeDocument/2006/relationships/hyperlink" Target="mailto:a.chagina@gmail.com" TargetMode="External"/><Relationship Id="rId44" Type="http://schemas.openxmlformats.org/officeDocument/2006/relationships/hyperlink" Target="mailto:taici@taici.ru" TargetMode="External"/><Relationship Id="rId4" Type="http://schemas.openxmlformats.org/officeDocument/2006/relationships/hyperlink" Target="http://www.adminlodia.ru/" TargetMode="External"/><Relationship Id="rId9" Type="http://schemas.openxmlformats.org/officeDocument/2006/relationships/hyperlink" Target="https://mail.yandex.ru/lite/compose?to=liniciativa@mail.ru" TargetMode="External"/><Relationship Id="rId14" Type="http://schemas.openxmlformats.org/officeDocument/2006/relationships/hyperlink" Target="http://&#1084;&#1096;&#1080;&#1085;&#1089;&#1082;&#1086;&#1077;.&#1088;&#1092;/" TargetMode="External"/><Relationship Id="rId22" Type="http://schemas.openxmlformats.org/officeDocument/2006/relationships/hyperlink" Target="mailto:Veko1982@bk.ru" TargetMode="External"/><Relationship Id="rId27" Type="http://schemas.openxmlformats.org/officeDocument/2006/relationships/hyperlink" Target="mailto:beldezkon20@yandex.ru" TargetMode="External"/><Relationship Id="rId30" Type="http://schemas.openxmlformats.org/officeDocument/2006/relationships/hyperlink" Target="mailto:ooo_paradise@mail.ru" TargetMode="External"/><Relationship Id="rId35" Type="http://schemas.openxmlformats.org/officeDocument/2006/relationships/hyperlink" Target="http://kirovsk-reg.ru/" TargetMode="External"/><Relationship Id="rId43" Type="http://schemas.openxmlformats.org/officeDocument/2006/relationships/hyperlink" Target="mailto:taici@taici.ru" TargetMode="External"/><Relationship Id="rId8" Type="http://schemas.openxmlformats.org/officeDocument/2006/relationships/hyperlink" Target="http://luga.ru/" TargetMode="External"/><Relationship Id="rId3" Type="http://schemas.openxmlformats.org/officeDocument/2006/relationships/hyperlink" Target="http://www.adminlodia.ru/" TargetMode="External"/><Relationship Id="rId12" Type="http://schemas.openxmlformats.org/officeDocument/2006/relationships/hyperlink" Target="http://&#1084;&#1096;&#1080;&#1085;&#1089;&#1082;&#1086;&#1077;.&#1088;&#1092;/" TargetMode="External"/><Relationship Id="rId17" Type="http://schemas.openxmlformats.org/officeDocument/2006/relationships/hyperlink" Target="http://gptolmachevo.ru/" TargetMode="External"/><Relationship Id="rId25" Type="http://schemas.openxmlformats.org/officeDocument/2006/relationships/hyperlink" Target="mailto:adm-Kyivozy@yandex.ru" TargetMode="External"/><Relationship Id="rId33" Type="http://schemas.openxmlformats.org/officeDocument/2006/relationships/hyperlink" Target="http://boksraipo.spb.ru/" TargetMode="External"/><Relationship Id="rId38" Type="http://schemas.openxmlformats.org/officeDocument/2006/relationships/hyperlink" Target="mailto:mup-centr@yandex.ru.%20&#1058;&#1077;&#1083;.:%20881371%20(93-160),%20881371%20(33-228)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mailto:syas_adm@mail.ru,%20&#1075;&#1072;&#1079;&#1077;&#1090;&#1072;%20&#171;&#1057;&#1103;&#1089;&#1100;&#1089;&#1082;&#1080;&#1081;%20&#1088;&#1072;&#1073;&#1086;&#1095;&#1080;&#1081;&#187;,%20&#1082;&#1072;&#1073;&#1077;&#1083;&#1100;&#1085;&#1086;&#1077;%20&#1090;&#1077;&#1083;&#1077;&#1074;&#1080;&#1076;&#1077;&#1085;&#1080;&#1077;%20&#171;&#1057;&#1103;&#1089;&#1100;%20&#1058;&#1042;&#187;" TargetMode="External"/><Relationship Id="rId41" Type="http://schemas.openxmlformats.org/officeDocument/2006/relationships/hyperlink" Target="http://www.adm-pudomyagi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56"/>
  <sheetViews>
    <sheetView tabSelected="1" topLeftCell="E1" zoomScale="60" zoomScaleNormal="60" workbookViewId="0">
      <pane ySplit="2" topLeftCell="A15" activePane="bottomLeft" state="frozen"/>
      <selection pane="bottomLeft" activeCell="O26" sqref="O26"/>
    </sheetView>
  </sheetViews>
  <sheetFormatPr defaultColWidth="19" defaultRowHeight="15" x14ac:dyDescent="0.25"/>
  <cols>
    <col min="1" max="1" width="6.7109375" customWidth="1"/>
    <col min="5" max="5" width="20.7109375" customWidth="1"/>
    <col min="10" max="10" width="20.5703125" customWidth="1"/>
    <col min="11" max="11" width="19.85546875" customWidth="1"/>
    <col min="14" max="14" width="22.42578125" customWidth="1"/>
  </cols>
  <sheetData>
    <row r="1" spans="1:18" s="5" customFormat="1" ht="14.25" x14ac:dyDescent="0.25">
      <c r="A1" s="232" t="s">
        <v>0</v>
      </c>
      <c r="B1" s="231" t="s">
        <v>1</v>
      </c>
      <c r="C1" s="231"/>
      <c r="D1" s="231" t="s">
        <v>2</v>
      </c>
      <c r="E1" s="231" t="s">
        <v>3</v>
      </c>
      <c r="F1" s="231"/>
      <c r="G1" s="231"/>
      <c r="H1" s="231"/>
      <c r="I1" s="231"/>
      <c r="J1" s="231" t="s">
        <v>225</v>
      </c>
      <c r="K1" s="231" t="s">
        <v>224</v>
      </c>
      <c r="L1" s="231" t="s">
        <v>223</v>
      </c>
      <c r="M1" s="231" t="s">
        <v>222</v>
      </c>
      <c r="N1" s="231" t="s">
        <v>226</v>
      </c>
      <c r="O1" s="231" t="s">
        <v>227</v>
      </c>
      <c r="P1" s="231" t="s">
        <v>4</v>
      </c>
      <c r="Q1" s="231" t="s">
        <v>5</v>
      </c>
      <c r="R1" s="231" t="s">
        <v>228</v>
      </c>
    </row>
    <row r="2" spans="1:18" s="5" customFormat="1" ht="114" x14ac:dyDescent="0.25">
      <c r="A2" s="232"/>
      <c r="B2" s="13" t="s">
        <v>6</v>
      </c>
      <c r="C2" s="13" t="s">
        <v>7</v>
      </c>
      <c r="D2" s="231"/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231"/>
      <c r="K2" s="231"/>
      <c r="L2" s="231"/>
      <c r="M2" s="231"/>
      <c r="N2" s="231"/>
      <c r="O2" s="231"/>
      <c r="P2" s="231"/>
      <c r="Q2" s="231"/>
      <c r="R2" s="231"/>
    </row>
    <row r="3" spans="1:18" s="5" customFormat="1" ht="45.75" customHeight="1" x14ac:dyDescent="0.25">
      <c r="A3" s="222" t="s">
        <v>476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18" s="4" customFormat="1" ht="63" customHeight="1" x14ac:dyDescent="0.25">
      <c r="A4" s="14">
        <v>1</v>
      </c>
      <c r="B4" s="15">
        <v>42263</v>
      </c>
      <c r="C4" s="15">
        <v>43559</v>
      </c>
      <c r="D4" s="12" t="s">
        <v>13</v>
      </c>
      <c r="E4" s="16" t="s">
        <v>14</v>
      </c>
      <c r="F4" s="12" t="s">
        <v>15</v>
      </c>
      <c r="G4" s="12" t="s">
        <v>479</v>
      </c>
      <c r="H4" s="12" t="s">
        <v>16</v>
      </c>
      <c r="I4" s="12" t="s">
        <v>17</v>
      </c>
      <c r="J4" s="12" t="s">
        <v>18</v>
      </c>
      <c r="K4" s="12" t="s">
        <v>480</v>
      </c>
      <c r="L4" s="12" t="s">
        <v>477</v>
      </c>
      <c r="M4" s="12">
        <v>114</v>
      </c>
      <c r="N4" s="12" t="s">
        <v>478</v>
      </c>
      <c r="O4" s="12" t="s">
        <v>483</v>
      </c>
      <c r="P4" s="12" t="s">
        <v>19</v>
      </c>
      <c r="Q4" s="12" t="s">
        <v>19</v>
      </c>
      <c r="R4" s="17" t="s">
        <v>20</v>
      </c>
    </row>
    <row r="5" spans="1:18" s="3" customFormat="1" ht="60" x14ac:dyDescent="0.25">
      <c r="A5" s="18">
        <v>2</v>
      </c>
      <c r="B5" s="19">
        <v>42263</v>
      </c>
      <c r="C5" s="19">
        <v>43559</v>
      </c>
      <c r="D5" s="20" t="s">
        <v>13</v>
      </c>
      <c r="E5" s="21" t="s">
        <v>21</v>
      </c>
      <c r="F5" s="20" t="s">
        <v>1501</v>
      </c>
      <c r="G5" s="20" t="s">
        <v>22</v>
      </c>
      <c r="H5" s="20" t="s">
        <v>23</v>
      </c>
      <c r="I5" s="20" t="s">
        <v>24</v>
      </c>
      <c r="J5" s="20" t="s">
        <v>18</v>
      </c>
      <c r="K5" s="20" t="s">
        <v>352</v>
      </c>
      <c r="L5" s="20" t="s">
        <v>481</v>
      </c>
      <c r="M5" s="20">
        <v>25</v>
      </c>
      <c r="N5" s="20" t="s">
        <v>482</v>
      </c>
      <c r="O5" s="20" t="s">
        <v>1502</v>
      </c>
      <c r="P5" s="20" t="s">
        <v>19</v>
      </c>
      <c r="Q5" s="20" t="s">
        <v>19</v>
      </c>
      <c r="R5" s="20" t="s">
        <v>25</v>
      </c>
    </row>
    <row r="6" spans="1:18" s="3" customFormat="1" ht="105.75" customHeight="1" x14ac:dyDescent="0.25">
      <c r="A6" s="18">
        <v>3</v>
      </c>
      <c r="B6" s="19">
        <v>42263</v>
      </c>
      <c r="C6" s="19">
        <v>43559</v>
      </c>
      <c r="D6" s="20" t="s">
        <v>13</v>
      </c>
      <c r="E6" s="21" t="s">
        <v>484</v>
      </c>
      <c r="F6" s="20" t="s">
        <v>485</v>
      </c>
      <c r="G6" s="20" t="s">
        <v>486</v>
      </c>
      <c r="H6" s="20" t="s">
        <v>26</v>
      </c>
      <c r="I6" s="20" t="s">
        <v>487</v>
      </c>
      <c r="J6" s="20" t="s">
        <v>18</v>
      </c>
      <c r="K6" s="20" t="s">
        <v>488</v>
      </c>
      <c r="L6" s="20" t="s">
        <v>489</v>
      </c>
      <c r="M6" s="20">
        <v>79</v>
      </c>
      <c r="N6" s="20" t="s">
        <v>490</v>
      </c>
      <c r="O6" s="20" t="s">
        <v>491</v>
      </c>
      <c r="P6" s="20" t="s">
        <v>19</v>
      </c>
      <c r="Q6" s="20" t="s">
        <v>19</v>
      </c>
      <c r="R6" s="20" t="s">
        <v>27</v>
      </c>
    </row>
    <row r="7" spans="1:18" s="75" customFormat="1" ht="105.75" customHeight="1" x14ac:dyDescent="0.25">
      <c r="A7" s="18">
        <v>4</v>
      </c>
      <c r="B7" s="19">
        <v>42263</v>
      </c>
      <c r="C7" s="19"/>
      <c r="D7" s="107" t="s">
        <v>13</v>
      </c>
      <c r="E7" s="108" t="s">
        <v>1411</v>
      </c>
      <c r="F7" s="109" t="s">
        <v>485</v>
      </c>
      <c r="G7" s="107" t="s">
        <v>1412</v>
      </c>
      <c r="H7" s="107" t="s">
        <v>26</v>
      </c>
      <c r="I7" s="109" t="s">
        <v>1413</v>
      </c>
      <c r="J7" s="107" t="s">
        <v>18</v>
      </c>
      <c r="K7" s="107" t="s">
        <v>1414</v>
      </c>
      <c r="L7" s="107" t="s">
        <v>1415</v>
      </c>
      <c r="M7" s="107">
        <v>79</v>
      </c>
      <c r="N7" s="107" t="s">
        <v>1416</v>
      </c>
      <c r="O7" s="109" t="s">
        <v>1417</v>
      </c>
      <c r="P7" s="107" t="s">
        <v>19</v>
      </c>
      <c r="Q7" s="107" t="s">
        <v>19</v>
      </c>
      <c r="R7" s="110" t="s">
        <v>20</v>
      </c>
    </row>
    <row r="8" spans="1:18" s="3" customFormat="1" ht="75" x14ac:dyDescent="0.25">
      <c r="A8" s="18">
        <v>5</v>
      </c>
      <c r="B8" s="19">
        <v>42538</v>
      </c>
      <c r="C8" s="19">
        <v>43559</v>
      </c>
      <c r="D8" s="20" t="s">
        <v>13</v>
      </c>
      <c r="E8" s="21" t="s">
        <v>492</v>
      </c>
      <c r="F8" s="20" t="s">
        <v>354</v>
      </c>
      <c r="G8" s="20" t="s">
        <v>493</v>
      </c>
      <c r="H8" s="20" t="s">
        <v>494</v>
      </c>
      <c r="I8" s="22" t="s">
        <v>355</v>
      </c>
      <c r="J8" s="20" t="s">
        <v>18</v>
      </c>
      <c r="K8" s="20" t="s">
        <v>495</v>
      </c>
      <c r="L8" s="20" t="s">
        <v>496</v>
      </c>
      <c r="M8" s="20">
        <v>70</v>
      </c>
      <c r="N8" s="20" t="s">
        <v>498</v>
      </c>
      <c r="O8" s="20" t="s">
        <v>497</v>
      </c>
      <c r="P8" s="20" t="s">
        <v>356</v>
      </c>
      <c r="Q8" s="20" t="s">
        <v>19</v>
      </c>
      <c r="R8" s="34" t="s">
        <v>20</v>
      </c>
    </row>
    <row r="9" spans="1:18" s="3" customFormat="1" ht="45.75" customHeight="1" x14ac:dyDescent="0.25">
      <c r="A9" s="222" t="s">
        <v>499</v>
      </c>
      <c r="B9" s="222"/>
      <c r="C9" s="222"/>
      <c r="D9" s="222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</row>
    <row r="10" spans="1:18" s="3" customFormat="1" ht="87.75" customHeight="1" x14ac:dyDescent="0.25">
      <c r="A10" s="23">
        <v>1</v>
      </c>
      <c r="B10" s="24">
        <v>44077</v>
      </c>
      <c r="C10" s="24">
        <v>44435</v>
      </c>
      <c r="D10" s="74" t="s">
        <v>28</v>
      </c>
      <c r="E10" s="108" t="s">
        <v>500</v>
      </c>
      <c r="F10" s="20" t="s">
        <v>1133</v>
      </c>
      <c r="G10" s="20" t="s">
        <v>1134</v>
      </c>
      <c r="H10" s="20" t="s">
        <v>1137</v>
      </c>
      <c r="I10" s="22" t="s">
        <v>501</v>
      </c>
      <c r="J10" s="20" t="s">
        <v>31</v>
      </c>
      <c r="K10" s="20" t="s">
        <v>1731</v>
      </c>
      <c r="L10" s="185" t="s">
        <v>1135</v>
      </c>
      <c r="M10" s="20" t="s">
        <v>1136</v>
      </c>
      <c r="N10" s="20" t="s">
        <v>32</v>
      </c>
      <c r="O10" s="20" t="s">
        <v>29</v>
      </c>
      <c r="P10" s="20" t="s">
        <v>19</v>
      </c>
      <c r="Q10" s="20" t="s">
        <v>19</v>
      </c>
      <c r="R10" s="20" t="s">
        <v>1142</v>
      </c>
    </row>
    <row r="11" spans="1:18" s="3" customFormat="1" ht="93" customHeight="1" x14ac:dyDescent="0.25">
      <c r="A11" s="23">
        <v>2</v>
      </c>
      <c r="B11" s="24">
        <v>44077</v>
      </c>
      <c r="C11" s="24">
        <v>44435</v>
      </c>
      <c r="D11" s="74" t="s">
        <v>28</v>
      </c>
      <c r="E11" s="108" t="s">
        <v>500</v>
      </c>
      <c r="F11" s="20" t="s">
        <v>1133</v>
      </c>
      <c r="G11" s="20" t="s">
        <v>1134</v>
      </c>
      <c r="H11" s="20" t="s">
        <v>1137</v>
      </c>
      <c r="I11" s="22" t="s">
        <v>501</v>
      </c>
      <c r="J11" s="20" t="s">
        <v>1138</v>
      </c>
      <c r="K11" s="20" t="s">
        <v>1732</v>
      </c>
      <c r="L11" s="186">
        <v>44444</v>
      </c>
      <c r="M11" s="20" t="s">
        <v>1136</v>
      </c>
      <c r="N11" s="20" t="s">
        <v>1141</v>
      </c>
      <c r="O11" s="20" t="s">
        <v>29</v>
      </c>
      <c r="P11" s="20" t="s">
        <v>19</v>
      </c>
      <c r="Q11" s="20" t="s">
        <v>19</v>
      </c>
      <c r="R11" s="20" t="s">
        <v>1142</v>
      </c>
    </row>
    <row r="12" spans="1:18" s="3" customFormat="1" ht="89.25" customHeight="1" x14ac:dyDescent="0.25">
      <c r="A12" s="23">
        <v>3</v>
      </c>
      <c r="B12" s="24">
        <v>44077</v>
      </c>
      <c r="C12" s="24">
        <v>44435</v>
      </c>
      <c r="D12" s="74" t="s">
        <v>28</v>
      </c>
      <c r="E12" s="108" t="s">
        <v>500</v>
      </c>
      <c r="F12" s="20" t="s">
        <v>1133</v>
      </c>
      <c r="G12" s="20" t="s">
        <v>1134</v>
      </c>
      <c r="H12" s="20" t="s">
        <v>1137</v>
      </c>
      <c r="I12" s="22" t="s">
        <v>501</v>
      </c>
      <c r="J12" s="20" t="s">
        <v>1733</v>
      </c>
      <c r="K12" s="20" t="s">
        <v>1734</v>
      </c>
      <c r="L12" s="186">
        <v>44471</v>
      </c>
      <c r="M12" s="20" t="s">
        <v>1136</v>
      </c>
      <c r="N12" s="20" t="s">
        <v>504</v>
      </c>
      <c r="O12" s="20" t="s">
        <v>29</v>
      </c>
      <c r="P12" s="20" t="s">
        <v>19</v>
      </c>
      <c r="Q12" s="20" t="s">
        <v>19</v>
      </c>
      <c r="R12" s="20" t="s">
        <v>1142</v>
      </c>
    </row>
    <row r="13" spans="1:18" s="3" customFormat="1" ht="89.25" customHeight="1" x14ac:dyDescent="0.25">
      <c r="A13" s="23">
        <v>4</v>
      </c>
      <c r="B13" s="24">
        <v>44077</v>
      </c>
      <c r="C13" s="24">
        <v>44435</v>
      </c>
      <c r="D13" s="74" t="s">
        <v>28</v>
      </c>
      <c r="E13" s="108" t="s">
        <v>500</v>
      </c>
      <c r="F13" s="20" t="s">
        <v>1133</v>
      </c>
      <c r="G13" s="20" t="s">
        <v>1134</v>
      </c>
      <c r="H13" s="20" t="s">
        <v>1137</v>
      </c>
      <c r="I13" s="22" t="s">
        <v>501</v>
      </c>
      <c r="J13" s="20" t="s">
        <v>1139</v>
      </c>
      <c r="K13" s="20" t="s">
        <v>1140</v>
      </c>
      <c r="L13" s="186">
        <v>44528</v>
      </c>
      <c r="M13" s="20" t="s">
        <v>1136</v>
      </c>
      <c r="N13" s="20" t="s">
        <v>1141</v>
      </c>
      <c r="O13" s="20" t="s">
        <v>29</v>
      </c>
      <c r="P13" s="20" t="s">
        <v>19</v>
      </c>
      <c r="Q13" s="20" t="s">
        <v>19</v>
      </c>
      <c r="R13" s="20" t="s">
        <v>1142</v>
      </c>
    </row>
    <row r="14" spans="1:18" s="3" customFormat="1" ht="89.25" customHeight="1" x14ac:dyDescent="0.25">
      <c r="A14" s="23">
        <v>5</v>
      </c>
      <c r="B14" s="24">
        <v>44077</v>
      </c>
      <c r="C14" s="24">
        <v>44435</v>
      </c>
      <c r="D14" s="74" t="s">
        <v>28</v>
      </c>
      <c r="E14" s="108" t="s">
        <v>1735</v>
      </c>
      <c r="F14" s="20" t="s">
        <v>1143</v>
      </c>
      <c r="G14" s="20" t="s">
        <v>1736</v>
      </c>
      <c r="H14" s="20" t="s">
        <v>1737</v>
      </c>
      <c r="I14" s="22">
        <v>4717008427</v>
      </c>
      <c r="J14" s="20" t="s">
        <v>503</v>
      </c>
      <c r="K14" s="20" t="s">
        <v>1738</v>
      </c>
      <c r="L14" s="185" t="s">
        <v>1756</v>
      </c>
      <c r="M14" s="20" t="s">
        <v>1136</v>
      </c>
      <c r="N14" s="20" t="s">
        <v>32</v>
      </c>
      <c r="O14" s="20" t="s">
        <v>29</v>
      </c>
      <c r="P14" s="20" t="s">
        <v>19</v>
      </c>
      <c r="Q14" s="20" t="s">
        <v>19</v>
      </c>
      <c r="R14" s="20" t="s">
        <v>1144</v>
      </c>
    </row>
    <row r="15" spans="1:18" s="4" customFormat="1" ht="80.25" customHeight="1" x14ac:dyDescent="0.25">
      <c r="A15" s="23">
        <v>6</v>
      </c>
      <c r="B15" s="24">
        <v>44077</v>
      </c>
      <c r="C15" s="24">
        <v>44435</v>
      </c>
      <c r="D15" s="74" t="s">
        <v>28</v>
      </c>
      <c r="E15" s="108" t="s">
        <v>1735</v>
      </c>
      <c r="F15" s="20" t="s">
        <v>1143</v>
      </c>
      <c r="G15" s="20" t="s">
        <v>1736</v>
      </c>
      <c r="H15" s="20" t="s">
        <v>1737</v>
      </c>
      <c r="I15" s="22">
        <v>4717008427</v>
      </c>
      <c r="J15" s="20" t="s">
        <v>70</v>
      </c>
      <c r="K15" s="20" t="s">
        <v>1739</v>
      </c>
      <c r="L15" s="186">
        <v>44415</v>
      </c>
      <c r="M15" s="20">
        <v>10</v>
      </c>
      <c r="N15" s="20" t="s">
        <v>1740</v>
      </c>
      <c r="O15" s="20" t="s">
        <v>29</v>
      </c>
      <c r="P15" s="20" t="s">
        <v>34</v>
      </c>
      <c r="Q15" s="20" t="s">
        <v>34</v>
      </c>
      <c r="R15" s="20" t="s">
        <v>1144</v>
      </c>
    </row>
    <row r="16" spans="1:18" s="3" customFormat="1" ht="138.75" customHeight="1" x14ac:dyDescent="0.25">
      <c r="A16" s="23">
        <v>7</v>
      </c>
      <c r="B16" s="24">
        <v>44077</v>
      </c>
      <c r="C16" s="24">
        <v>44435</v>
      </c>
      <c r="D16" s="74" t="s">
        <v>28</v>
      </c>
      <c r="E16" s="108" t="s">
        <v>1145</v>
      </c>
      <c r="F16" s="20" t="s">
        <v>1757</v>
      </c>
      <c r="G16" s="20" t="s">
        <v>1147</v>
      </c>
      <c r="H16" s="20" t="s">
        <v>1741</v>
      </c>
      <c r="I16" s="22">
        <v>4717008709</v>
      </c>
      <c r="J16" s="20" t="s">
        <v>1742</v>
      </c>
      <c r="K16" s="20" t="s">
        <v>1758</v>
      </c>
      <c r="L16" s="185" t="s">
        <v>1759</v>
      </c>
      <c r="M16" s="20">
        <v>20</v>
      </c>
      <c r="N16" s="20" t="s">
        <v>1743</v>
      </c>
      <c r="O16" s="20">
        <v>60000</v>
      </c>
      <c r="P16" s="20" t="s">
        <v>34</v>
      </c>
      <c r="Q16" s="20" t="s">
        <v>19</v>
      </c>
      <c r="R16" s="20" t="s">
        <v>1744</v>
      </c>
    </row>
    <row r="17" spans="1:18" s="3" customFormat="1" ht="105" x14ac:dyDescent="0.25">
      <c r="A17" s="23">
        <v>8</v>
      </c>
      <c r="B17" s="24">
        <v>44077</v>
      </c>
      <c r="C17" s="24">
        <v>44435</v>
      </c>
      <c r="D17" s="74" t="s">
        <v>28</v>
      </c>
      <c r="E17" s="108" t="s">
        <v>1145</v>
      </c>
      <c r="F17" s="20" t="s">
        <v>1757</v>
      </c>
      <c r="G17" s="20" t="s">
        <v>1147</v>
      </c>
      <c r="H17" s="20" t="s">
        <v>1741</v>
      </c>
      <c r="I17" s="22" t="s">
        <v>1745</v>
      </c>
      <c r="J17" s="20" t="s">
        <v>503</v>
      </c>
      <c r="K17" s="20" t="s">
        <v>1758</v>
      </c>
      <c r="L17" s="185" t="s">
        <v>1760</v>
      </c>
      <c r="M17" s="20">
        <v>430</v>
      </c>
      <c r="N17" s="20" t="s">
        <v>32</v>
      </c>
      <c r="O17" s="20">
        <v>60000</v>
      </c>
      <c r="P17" s="20" t="s">
        <v>34</v>
      </c>
      <c r="Q17" s="20" t="s">
        <v>19</v>
      </c>
      <c r="R17" s="20" t="s">
        <v>1151</v>
      </c>
    </row>
    <row r="18" spans="1:18" s="3" customFormat="1" ht="45" x14ac:dyDescent="0.25">
      <c r="A18" s="23">
        <v>9</v>
      </c>
      <c r="B18" s="24">
        <v>44077</v>
      </c>
      <c r="C18" s="24">
        <v>44435</v>
      </c>
      <c r="D18" s="74" t="s">
        <v>28</v>
      </c>
      <c r="E18" s="108" t="s">
        <v>502</v>
      </c>
      <c r="F18" s="20" t="s">
        <v>1146</v>
      </c>
      <c r="G18" s="20" t="s">
        <v>1147</v>
      </c>
      <c r="H18" s="20" t="s">
        <v>1148</v>
      </c>
      <c r="I18" s="22" t="s">
        <v>1149</v>
      </c>
      <c r="J18" s="20" t="s">
        <v>18</v>
      </c>
      <c r="K18" s="20" t="s">
        <v>1150</v>
      </c>
      <c r="L18" s="185" t="s">
        <v>1761</v>
      </c>
      <c r="M18" s="20">
        <v>420</v>
      </c>
      <c r="N18" s="20" t="s">
        <v>504</v>
      </c>
      <c r="O18" s="20" t="s">
        <v>1746</v>
      </c>
      <c r="P18" s="20" t="s">
        <v>34</v>
      </c>
      <c r="Q18" s="20" t="s">
        <v>34</v>
      </c>
      <c r="R18" s="20" t="s">
        <v>1747</v>
      </c>
    </row>
    <row r="19" spans="1:18" s="3" customFormat="1" ht="60.75" customHeight="1" x14ac:dyDescent="0.25">
      <c r="A19" s="23">
        <v>10</v>
      </c>
      <c r="B19" s="24">
        <v>44077</v>
      </c>
      <c r="C19" s="24">
        <v>44435</v>
      </c>
      <c r="D19" s="74" t="s">
        <v>28</v>
      </c>
      <c r="E19" s="108" t="s">
        <v>1748</v>
      </c>
      <c r="F19" s="20" t="s">
        <v>1749</v>
      </c>
      <c r="G19" s="20" t="s">
        <v>1154</v>
      </c>
      <c r="H19" s="20" t="s">
        <v>1750</v>
      </c>
      <c r="I19" s="22">
        <v>4717008402</v>
      </c>
      <c r="J19" s="20" t="s">
        <v>31</v>
      </c>
      <c r="K19" s="20" t="s">
        <v>1155</v>
      </c>
      <c r="L19" s="186">
        <v>44415</v>
      </c>
      <c r="M19" s="20">
        <v>10</v>
      </c>
      <c r="N19" s="20" t="s">
        <v>1751</v>
      </c>
      <c r="O19" s="20" t="s">
        <v>29</v>
      </c>
      <c r="P19" s="20" t="s">
        <v>34</v>
      </c>
      <c r="Q19" s="20" t="s">
        <v>19</v>
      </c>
      <c r="R19" s="20" t="s">
        <v>505</v>
      </c>
    </row>
    <row r="20" spans="1:18" s="3" customFormat="1" ht="60" customHeight="1" x14ac:dyDescent="0.25">
      <c r="A20" s="23">
        <v>11</v>
      </c>
      <c r="B20" s="24">
        <v>44077</v>
      </c>
      <c r="C20" s="24">
        <v>44435</v>
      </c>
      <c r="D20" s="74" t="s">
        <v>28</v>
      </c>
      <c r="E20" s="108" t="s">
        <v>1152</v>
      </c>
      <c r="F20" s="20" t="s">
        <v>1153</v>
      </c>
      <c r="G20" s="20" t="s">
        <v>1154</v>
      </c>
      <c r="H20" s="20" t="s">
        <v>1752</v>
      </c>
      <c r="I20" s="22">
        <v>4717008402</v>
      </c>
      <c r="J20" s="20" t="s">
        <v>31</v>
      </c>
      <c r="K20" s="20" t="s">
        <v>1753</v>
      </c>
      <c r="L20" s="185" t="s">
        <v>1762</v>
      </c>
      <c r="M20" s="20">
        <v>15</v>
      </c>
      <c r="N20" s="20" t="s">
        <v>32</v>
      </c>
      <c r="O20" s="20" t="s">
        <v>29</v>
      </c>
      <c r="P20" s="20" t="s">
        <v>34</v>
      </c>
      <c r="Q20" s="20" t="s">
        <v>19</v>
      </c>
      <c r="R20" s="20" t="s">
        <v>505</v>
      </c>
    </row>
    <row r="21" spans="1:18" s="3" customFormat="1" ht="66" x14ac:dyDescent="0.25">
      <c r="A21" s="23">
        <v>12</v>
      </c>
      <c r="B21" s="24">
        <v>44077</v>
      </c>
      <c r="C21" s="24">
        <v>44435</v>
      </c>
      <c r="D21" s="74" t="s">
        <v>28</v>
      </c>
      <c r="E21" s="108" t="s">
        <v>1754</v>
      </c>
      <c r="F21" s="20" t="s">
        <v>1157</v>
      </c>
      <c r="G21" s="20" t="s">
        <v>1755</v>
      </c>
      <c r="H21" s="20" t="s">
        <v>1158</v>
      </c>
      <c r="I21" s="22">
        <v>4705056144</v>
      </c>
      <c r="J21" s="20" t="s">
        <v>31</v>
      </c>
      <c r="K21" s="20" t="s">
        <v>1159</v>
      </c>
      <c r="L21" s="186">
        <v>44422</v>
      </c>
      <c r="M21" s="20">
        <v>10</v>
      </c>
      <c r="N21" s="20" t="s">
        <v>1751</v>
      </c>
      <c r="O21" s="20" t="s">
        <v>29</v>
      </c>
      <c r="P21" s="20" t="s">
        <v>19</v>
      </c>
      <c r="Q21" s="20" t="s">
        <v>34</v>
      </c>
      <c r="R21" s="20" t="s">
        <v>1156</v>
      </c>
    </row>
    <row r="22" spans="1:18" s="3" customFormat="1" ht="45.75" customHeight="1" x14ac:dyDescent="0.25">
      <c r="A22" s="23">
        <v>13</v>
      </c>
      <c r="B22" s="24">
        <v>44077</v>
      </c>
      <c r="C22" s="24">
        <v>44435</v>
      </c>
      <c r="D22" s="74" t="s">
        <v>28</v>
      </c>
      <c r="E22" s="108" t="s">
        <v>506</v>
      </c>
      <c r="F22" s="20" t="s">
        <v>507</v>
      </c>
      <c r="G22" s="20" t="s">
        <v>508</v>
      </c>
      <c r="H22" s="20" t="s">
        <v>1160</v>
      </c>
      <c r="I22" s="22" t="s">
        <v>509</v>
      </c>
      <c r="J22" s="20" t="s">
        <v>31</v>
      </c>
      <c r="K22" s="20" t="s">
        <v>510</v>
      </c>
      <c r="L22" s="185" t="s">
        <v>1763</v>
      </c>
      <c r="M22" s="20">
        <v>10</v>
      </c>
      <c r="N22" s="20" t="s">
        <v>32</v>
      </c>
      <c r="O22" s="20" t="s">
        <v>29</v>
      </c>
      <c r="P22" s="20" t="s">
        <v>19</v>
      </c>
      <c r="Q22" s="20" t="s">
        <v>19</v>
      </c>
      <c r="R22" s="20" t="s">
        <v>1161</v>
      </c>
    </row>
    <row r="23" spans="1:18" s="75" customFormat="1" ht="45.75" customHeight="1" x14ac:dyDescent="0.25">
      <c r="A23" s="23">
        <v>14</v>
      </c>
      <c r="B23" s="24">
        <v>44077</v>
      </c>
      <c r="C23" s="24">
        <v>44435</v>
      </c>
      <c r="D23" s="74" t="s">
        <v>28</v>
      </c>
      <c r="E23" s="108" t="s">
        <v>506</v>
      </c>
      <c r="F23" s="20" t="s">
        <v>507</v>
      </c>
      <c r="G23" s="20" t="s">
        <v>508</v>
      </c>
      <c r="H23" s="20" t="s">
        <v>1160</v>
      </c>
      <c r="I23" s="22" t="s">
        <v>509</v>
      </c>
      <c r="J23" s="20" t="s">
        <v>18</v>
      </c>
      <c r="K23" s="20" t="s">
        <v>1162</v>
      </c>
      <c r="L23" s="185" t="s">
        <v>1164</v>
      </c>
      <c r="M23" s="20">
        <v>10</v>
      </c>
      <c r="N23" s="20" t="s">
        <v>32</v>
      </c>
      <c r="O23" s="20" t="s">
        <v>29</v>
      </c>
      <c r="P23" s="20" t="s">
        <v>34</v>
      </c>
      <c r="Q23" s="20" t="s">
        <v>19</v>
      </c>
      <c r="R23" s="20" t="s">
        <v>1161</v>
      </c>
    </row>
    <row r="24" spans="1:18" s="75" customFormat="1" ht="60" x14ac:dyDescent="0.25">
      <c r="A24" s="23">
        <v>15</v>
      </c>
      <c r="B24" s="24">
        <v>44077</v>
      </c>
      <c r="C24" s="24">
        <v>44435</v>
      </c>
      <c r="D24" s="74" t="s">
        <v>28</v>
      </c>
      <c r="E24" s="108" t="s">
        <v>506</v>
      </c>
      <c r="F24" s="20" t="s">
        <v>507</v>
      </c>
      <c r="G24" s="20" t="s">
        <v>508</v>
      </c>
      <c r="H24" s="20" t="s">
        <v>1160</v>
      </c>
      <c r="I24" s="22" t="s">
        <v>509</v>
      </c>
      <c r="J24" s="20" t="s">
        <v>18</v>
      </c>
      <c r="K24" s="20" t="s">
        <v>1163</v>
      </c>
      <c r="L24" s="185" t="s">
        <v>1164</v>
      </c>
      <c r="M24" s="20">
        <v>10</v>
      </c>
      <c r="N24" s="20" t="s">
        <v>32</v>
      </c>
      <c r="O24" s="20" t="s">
        <v>29</v>
      </c>
      <c r="P24" s="20" t="s">
        <v>34</v>
      </c>
      <c r="Q24" s="20" t="s">
        <v>19</v>
      </c>
      <c r="R24" s="20" t="s">
        <v>1161</v>
      </c>
    </row>
    <row r="25" spans="1:18" s="75" customFormat="1" ht="60" x14ac:dyDescent="0.25">
      <c r="A25" s="23">
        <v>16</v>
      </c>
      <c r="B25" s="24">
        <v>44481</v>
      </c>
      <c r="C25" s="23"/>
      <c r="D25" s="74" t="s">
        <v>28</v>
      </c>
      <c r="E25" s="108" t="s">
        <v>1145</v>
      </c>
      <c r="F25" s="20" t="s">
        <v>1757</v>
      </c>
      <c r="G25" s="20" t="s">
        <v>1147</v>
      </c>
      <c r="H25" s="20" t="s">
        <v>1741</v>
      </c>
      <c r="I25" s="22" t="s">
        <v>1745</v>
      </c>
      <c r="J25" s="20" t="s">
        <v>503</v>
      </c>
      <c r="K25" s="20" t="s">
        <v>1847</v>
      </c>
      <c r="L25" s="29" t="s">
        <v>1848</v>
      </c>
      <c r="M25" s="29">
        <v>30</v>
      </c>
      <c r="N25" s="20" t="s">
        <v>32</v>
      </c>
      <c r="O25" s="29">
        <v>2000</v>
      </c>
      <c r="P25" s="29" t="s">
        <v>19</v>
      </c>
      <c r="Q25" s="29" t="s">
        <v>34</v>
      </c>
      <c r="R25" s="29" t="s">
        <v>1849</v>
      </c>
    </row>
    <row r="26" spans="1:18" s="75" customFormat="1" ht="57.75" customHeight="1" x14ac:dyDescent="0.25">
      <c r="A26" s="23"/>
      <c r="B26" s="24"/>
      <c r="C26" s="24"/>
      <c r="D26" s="74"/>
      <c r="E26" s="132"/>
      <c r="F26" s="133"/>
      <c r="G26" s="133"/>
      <c r="H26" s="133"/>
      <c r="I26" s="133"/>
      <c r="J26" s="133"/>
      <c r="K26" s="133"/>
      <c r="L26" s="133"/>
      <c r="M26" s="133"/>
      <c r="N26" s="133"/>
      <c r="O26" s="134"/>
      <c r="P26" s="133"/>
      <c r="Q26" s="133"/>
      <c r="R26" s="133"/>
    </row>
    <row r="27" spans="1:18" s="3" customFormat="1" ht="51.75" customHeight="1" x14ac:dyDescent="0.25">
      <c r="A27" s="222" t="s">
        <v>511</v>
      </c>
      <c r="B27" s="222"/>
      <c r="C27" s="222"/>
      <c r="D27" s="222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</row>
    <row r="28" spans="1:18" s="2" customFormat="1" ht="60" x14ac:dyDescent="0.25">
      <c r="A28" s="23">
        <v>1</v>
      </c>
      <c r="B28" s="24">
        <v>43824</v>
      </c>
      <c r="C28" s="32"/>
      <c r="D28" s="14" t="s">
        <v>33</v>
      </c>
      <c r="E28" s="28" t="s">
        <v>1165</v>
      </c>
      <c r="F28" s="12" t="s">
        <v>1126</v>
      </c>
      <c r="G28" s="12" t="s">
        <v>512</v>
      </c>
      <c r="H28" s="12" t="s">
        <v>513</v>
      </c>
      <c r="I28" s="12" t="s">
        <v>1166</v>
      </c>
      <c r="J28" s="12" t="s">
        <v>31</v>
      </c>
      <c r="K28" s="12" t="s">
        <v>1113</v>
      </c>
      <c r="L28" s="12" t="s">
        <v>514</v>
      </c>
      <c r="M28" s="64">
        <v>83</v>
      </c>
      <c r="N28" s="12" t="s">
        <v>32</v>
      </c>
      <c r="O28" s="12">
        <v>500</v>
      </c>
      <c r="P28" s="12" t="s">
        <v>34</v>
      </c>
      <c r="Q28" s="12" t="s">
        <v>19</v>
      </c>
      <c r="R28" s="12" t="s">
        <v>34</v>
      </c>
    </row>
    <row r="29" spans="1:18" s="2" customFormat="1" ht="77.25" customHeight="1" x14ac:dyDescent="0.25">
      <c r="A29" s="23">
        <v>2</v>
      </c>
      <c r="B29" s="24">
        <v>44104</v>
      </c>
      <c r="C29" s="27" t="s">
        <v>34</v>
      </c>
      <c r="D29" s="14" t="s">
        <v>33</v>
      </c>
      <c r="E29" s="28" t="s">
        <v>1167</v>
      </c>
      <c r="F29" s="22" t="s">
        <v>515</v>
      </c>
      <c r="G29" s="22" t="s">
        <v>40</v>
      </c>
      <c r="H29" s="22" t="s">
        <v>516</v>
      </c>
      <c r="I29" s="22" t="s">
        <v>1168</v>
      </c>
      <c r="J29" s="22" t="s">
        <v>31</v>
      </c>
      <c r="K29" s="22" t="s">
        <v>517</v>
      </c>
      <c r="L29" s="22" t="s">
        <v>518</v>
      </c>
      <c r="M29" s="77">
        <v>50</v>
      </c>
      <c r="N29" s="22" t="s">
        <v>32</v>
      </c>
      <c r="O29" s="12">
        <v>500</v>
      </c>
      <c r="P29" s="12" t="s">
        <v>34</v>
      </c>
      <c r="Q29" s="12" t="s">
        <v>19</v>
      </c>
      <c r="R29" s="12" t="s">
        <v>34</v>
      </c>
    </row>
    <row r="30" spans="1:18" s="2" customFormat="1" ht="65.25" customHeight="1" x14ac:dyDescent="0.25">
      <c r="A30" s="23">
        <v>3</v>
      </c>
      <c r="B30" s="24">
        <v>44104</v>
      </c>
      <c r="C30" s="27" t="s">
        <v>34</v>
      </c>
      <c r="D30" s="14" t="s">
        <v>33</v>
      </c>
      <c r="E30" s="28" t="s">
        <v>522</v>
      </c>
      <c r="F30" s="22" t="s">
        <v>523</v>
      </c>
      <c r="G30" s="22" t="s">
        <v>524</v>
      </c>
      <c r="H30" s="22" t="s">
        <v>525</v>
      </c>
      <c r="I30" s="22" t="s">
        <v>1169</v>
      </c>
      <c r="J30" s="22" t="s">
        <v>31</v>
      </c>
      <c r="K30" s="22" t="s">
        <v>41</v>
      </c>
      <c r="L30" s="22" t="s">
        <v>526</v>
      </c>
      <c r="M30" s="77">
        <v>10</v>
      </c>
      <c r="N30" s="22" t="s">
        <v>32</v>
      </c>
      <c r="O30" s="12" t="s">
        <v>519</v>
      </c>
      <c r="P30" s="12" t="s">
        <v>19</v>
      </c>
      <c r="Q30" s="12" t="s">
        <v>19</v>
      </c>
      <c r="R30" s="12" t="s">
        <v>39</v>
      </c>
    </row>
    <row r="31" spans="1:18" s="2" customFormat="1" ht="114.75" customHeight="1" x14ac:dyDescent="0.25">
      <c r="A31" s="23">
        <v>4</v>
      </c>
      <c r="B31" s="24">
        <v>44104</v>
      </c>
      <c r="C31" s="27" t="s">
        <v>34</v>
      </c>
      <c r="D31" s="14" t="s">
        <v>33</v>
      </c>
      <c r="E31" s="28" t="s">
        <v>522</v>
      </c>
      <c r="F31" s="22" t="s">
        <v>523</v>
      </c>
      <c r="G31" s="22" t="s">
        <v>524</v>
      </c>
      <c r="H31" s="22" t="s">
        <v>525</v>
      </c>
      <c r="I31" s="22" t="s">
        <v>1169</v>
      </c>
      <c r="J31" s="22" t="s">
        <v>31</v>
      </c>
      <c r="K31" s="22" t="s">
        <v>42</v>
      </c>
      <c r="L31" s="22" t="s">
        <v>526</v>
      </c>
      <c r="M31" s="77">
        <v>10</v>
      </c>
      <c r="N31" s="22" t="s">
        <v>32</v>
      </c>
      <c r="O31" s="12" t="s">
        <v>520</v>
      </c>
      <c r="P31" s="12" t="s">
        <v>34</v>
      </c>
      <c r="Q31" s="12" t="s">
        <v>19</v>
      </c>
      <c r="R31" s="12" t="s">
        <v>521</v>
      </c>
    </row>
    <row r="32" spans="1:18" s="2" customFormat="1" ht="60" x14ac:dyDescent="0.25">
      <c r="A32" s="23">
        <v>5</v>
      </c>
      <c r="B32" s="24">
        <v>44104</v>
      </c>
      <c r="C32" s="27" t="s">
        <v>34</v>
      </c>
      <c r="D32" s="14" t="s">
        <v>33</v>
      </c>
      <c r="E32" s="28" t="s">
        <v>1170</v>
      </c>
      <c r="F32" s="22" t="s">
        <v>237</v>
      </c>
      <c r="G32" s="22" t="s">
        <v>238</v>
      </c>
      <c r="H32" s="22">
        <v>89219034315</v>
      </c>
      <c r="I32" s="22" t="s">
        <v>1171</v>
      </c>
      <c r="J32" s="22" t="s">
        <v>31</v>
      </c>
      <c r="K32" s="22" t="s">
        <v>527</v>
      </c>
      <c r="L32" s="22" t="s">
        <v>239</v>
      </c>
      <c r="M32" s="77">
        <v>11</v>
      </c>
      <c r="N32" s="22" t="s">
        <v>240</v>
      </c>
      <c r="O32" s="12">
        <v>150</v>
      </c>
      <c r="P32" s="12" t="s">
        <v>34</v>
      </c>
      <c r="Q32" s="12" t="s">
        <v>19</v>
      </c>
      <c r="R32" s="12" t="s">
        <v>39</v>
      </c>
    </row>
    <row r="33" spans="1:18" s="2" customFormat="1" ht="45" x14ac:dyDescent="0.25">
      <c r="A33" s="23">
        <v>6</v>
      </c>
      <c r="B33" s="24">
        <v>44104</v>
      </c>
      <c r="C33" s="27" t="s">
        <v>34</v>
      </c>
      <c r="D33" s="14" t="s">
        <v>33</v>
      </c>
      <c r="E33" s="28" t="s">
        <v>35</v>
      </c>
      <c r="F33" s="22" t="s">
        <v>1172</v>
      </c>
      <c r="G33" s="22" t="s">
        <v>36</v>
      </c>
      <c r="H33" s="22" t="s">
        <v>37</v>
      </c>
      <c r="I33" s="22" t="s">
        <v>1173</v>
      </c>
      <c r="J33" s="22" t="s">
        <v>31</v>
      </c>
      <c r="K33" s="22" t="s">
        <v>1174</v>
      </c>
      <c r="L33" s="22" t="s">
        <v>38</v>
      </c>
      <c r="M33" s="77">
        <v>111</v>
      </c>
      <c r="N33" s="22" t="s">
        <v>32</v>
      </c>
      <c r="O33" s="12">
        <v>150</v>
      </c>
      <c r="P33" s="12" t="s">
        <v>34</v>
      </c>
      <c r="Q33" s="12" t="s">
        <v>19</v>
      </c>
      <c r="R33" s="12" t="s">
        <v>39</v>
      </c>
    </row>
    <row r="34" spans="1:18" s="1" customFormat="1" ht="94.5" x14ac:dyDescent="0.25">
      <c r="A34" s="23">
        <v>7</v>
      </c>
      <c r="B34" s="24">
        <v>44079</v>
      </c>
      <c r="C34" s="24">
        <v>43559</v>
      </c>
      <c r="D34" s="14" t="s">
        <v>33</v>
      </c>
      <c r="E34" s="28" t="s">
        <v>1175</v>
      </c>
      <c r="F34" s="22" t="s">
        <v>372</v>
      </c>
      <c r="G34" s="78"/>
      <c r="H34" s="22" t="s">
        <v>1176</v>
      </c>
      <c r="I34" s="22">
        <v>4702470124</v>
      </c>
      <c r="J34" s="79" t="s">
        <v>1177</v>
      </c>
      <c r="K34" s="22" t="s">
        <v>1178</v>
      </c>
      <c r="L34" s="22" t="s">
        <v>1179</v>
      </c>
      <c r="M34" s="77">
        <v>30</v>
      </c>
      <c r="N34" s="22" t="s">
        <v>1180</v>
      </c>
      <c r="O34" s="12" t="s">
        <v>39</v>
      </c>
      <c r="P34" s="12" t="s">
        <v>34</v>
      </c>
      <c r="Q34" s="12" t="s">
        <v>19</v>
      </c>
      <c r="R34" s="12" t="s">
        <v>241</v>
      </c>
    </row>
    <row r="35" spans="1:18" s="1" customFormat="1" ht="78" customHeight="1" x14ac:dyDescent="0.25">
      <c r="A35" s="23">
        <v>8</v>
      </c>
      <c r="B35" s="24">
        <v>44174</v>
      </c>
      <c r="C35" s="24" t="s">
        <v>34</v>
      </c>
      <c r="D35" s="14" t="s">
        <v>33</v>
      </c>
      <c r="E35" s="28" t="s">
        <v>1427</v>
      </c>
      <c r="F35" s="22" t="s">
        <v>1426</v>
      </c>
      <c r="G35" s="111" t="s">
        <v>1425</v>
      </c>
      <c r="H35" s="22" t="s">
        <v>1424</v>
      </c>
      <c r="I35" s="22" t="s">
        <v>1423</v>
      </c>
      <c r="J35" s="79" t="s">
        <v>18</v>
      </c>
      <c r="K35" s="22" t="s">
        <v>1420</v>
      </c>
      <c r="L35" s="22" t="s">
        <v>1418</v>
      </c>
      <c r="M35" s="77" t="s">
        <v>1419</v>
      </c>
      <c r="N35" s="22" t="s">
        <v>1421</v>
      </c>
      <c r="O35" s="12" t="s">
        <v>34</v>
      </c>
      <c r="P35" s="12" t="s">
        <v>475</v>
      </c>
      <c r="Q35" s="12" t="s">
        <v>34</v>
      </c>
      <c r="R35" s="12" t="s">
        <v>1422</v>
      </c>
    </row>
    <row r="36" spans="1:18" s="1" customFormat="1" ht="78" customHeight="1" x14ac:dyDescent="0.25">
      <c r="A36" s="23">
        <v>9</v>
      </c>
      <c r="B36" s="24">
        <v>44221</v>
      </c>
      <c r="C36" s="24">
        <v>44257</v>
      </c>
      <c r="D36" s="14" t="s">
        <v>33</v>
      </c>
      <c r="E36" s="28" t="s">
        <v>1427</v>
      </c>
      <c r="F36" s="22" t="s">
        <v>1469</v>
      </c>
      <c r="G36" s="111" t="s">
        <v>1425</v>
      </c>
      <c r="H36" s="22" t="s">
        <v>1424</v>
      </c>
      <c r="I36" s="22" t="s">
        <v>1423</v>
      </c>
      <c r="J36" s="79" t="s">
        <v>18</v>
      </c>
      <c r="K36" s="22" t="s">
        <v>1420</v>
      </c>
      <c r="L36" s="22" t="s">
        <v>1491</v>
      </c>
      <c r="M36" s="77" t="s">
        <v>1419</v>
      </c>
      <c r="N36" s="22" t="s">
        <v>1421</v>
      </c>
      <c r="O36" s="12" t="s">
        <v>34</v>
      </c>
      <c r="P36" s="12" t="s">
        <v>475</v>
      </c>
      <c r="Q36" s="12" t="s">
        <v>34</v>
      </c>
      <c r="R36" s="12" t="s">
        <v>1422</v>
      </c>
    </row>
    <row r="37" spans="1:18" s="1" customFormat="1" ht="156.75" customHeight="1" x14ac:dyDescent="0.25">
      <c r="A37" s="23">
        <v>10</v>
      </c>
      <c r="B37" s="24">
        <v>44288</v>
      </c>
      <c r="C37" s="24"/>
      <c r="D37" s="14" t="s">
        <v>33</v>
      </c>
      <c r="E37" s="28" t="s">
        <v>1535</v>
      </c>
      <c r="F37" s="22" t="s">
        <v>1534</v>
      </c>
      <c r="G37" s="111" t="s">
        <v>1536</v>
      </c>
      <c r="H37" s="22">
        <v>88136352728</v>
      </c>
      <c r="I37" s="22" t="s">
        <v>1537</v>
      </c>
      <c r="J37" s="79" t="s">
        <v>18</v>
      </c>
      <c r="K37" s="22" t="s">
        <v>1538</v>
      </c>
      <c r="L37" s="130">
        <v>44317</v>
      </c>
      <c r="M37" s="77">
        <v>150</v>
      </c>
      <c r="N37" s="22" t="s">
        <v>1539</v>
      </c>
      <c r="O37" s="12" t="s">
        <v>1540</v>
      </c>
      <c r="P37" s="12" t="s">
        <v>34</v>
      </c>
      <c r="Q37" s="12" t="s">
        <v>19</v>
      </c>
      <c r="R37" s="12" t="s">
        <v>1541</v>
      </c>
    </row>
    <row r="38" spans="1:18" s="1" customFormat="1" ht="120" customHeight="1" x14ac:dyDescent="0.25">
      <c r="A38" s="23">
        <v>11</v>
      </c>
      <c r="B38" s="24">
        <v>44271</v>
      </c>
      <c r="D38" s="14" t="s">
        <v>33</v>
      </c>
      <c r="E38" s="28" t="s">
        <v>1175</v>
      </c>
      <c r="F38" s="22" t="s">
        <v>1543</v>
      </c>
      <c r="G38" s="131" t="s">
        <v>1544</v>
      </c>
      <c r="H38" s="22">
        <v>88136377050</v>
      </c>
      <c r="I38" s="22" t="s">
        <v>1545</v>
      </c>
      <c r="J38" s="79" t="s">
        <v>18</v>
      </c>
      <c r="K38" s="22" t="s">
        <v>1546</v>
      </c>
      <c r="L38" s="130">
        <v>44310</v>
      </c>
      <c r="M38" s="77">
        <v>50</v>
      </c>
      <c r="N38" s="22" t="s">
        <v>1547</v>
      </c>
      <c r="O38" s="12" t="s">
        <v>1548</v>
      </c>
      <c r="P38" s="12" t="s">
        <v>19</v>
      </c>
      <c r="Q38" s="12" t="s">
        <v>34</v>
      </c>
      <c r="R38" s="12" t="s">
        <v>1549</v>
      </c>
    </row>
    <row r="39" spans="1:18" s="1" customFormat="1" ht="94.5" x14ac:dyDescent="0.25">
      <c r="A39" s="23">
        <v>12</v>
      </c>
      <c r="B39" s="175">
        <v>44431</v>
      </c>
      <c r="C39" s="183"/>
      <c r="D39" s="181" t="s">
        <v>33</v>
      </c>
      <c r="E39" s="28" t="s">
        <v>1175</v>
      </c>
      <c r="F39" s="22" t="s">
        <v>1543</v>
      </c>
      <c r="G39" s="131" t="s">
        <v>1764</v>
      </c>
      <c r="H39" s="22">
        <v>88136377050</v>
      </c>
      <c r="I39" s="22" t="s">
        <v>1545</v>
      </c>
      <c r="J39" s="79" t="s">
        <v>1765</v>
      </c>
      <c r="K39" s="22" t="s">
        <v>1766</v>
      </c>
      <c r="L39" s="130">
        <v>44311</v>
      </c>
      <c r="M39" s="77">
        <v>20</v>
      </c>
      <c r="N39" s="22" t="s">
        <v>190</v>
      </c>
      <c r="O39" s="12" t="s">
        <v>1548</v>
      </c>
      <c r="P39" s="12" t="s">
        <v>34</v>
      </c>
      <c r="Q39" s="12" t="s">
        <v>1767</v>
      </c>
      <c r="R39" s="12" t="s">
        <v>1788</v>
      </c>
    </row>
    <row r="40" spans="1:18" s="1" customFormat="1" ht="180" x14ac:dyDescent="0.25">
      <c r="A40" s="23">
        <v>13</v>
      </c>
      <c r="B40" s="175">
        <v>44434</v>
      </c>
      <c r="C40" s="182"/>
      <c r="D40" s="181" t="s">
        <v>33</v>
      </c>
      <c r="E40" s="177" t="s">
        <v>1777</v>
      </c>
      <c r="F40" s="22" t="s">
        <v>1534</v>
      </c>
      <c r="G40" s="131" t="s">
        <v>1778</v>
      </c>
      <c r="H40" s="22" t="s">
        <v>1779</v>
      </c>
      <c r="I40" s="178" t="s">
        <v>1780</v>
      </c>
      <c r="J40" s="79" t="s">
        <v>18</v>
      </c>
      <c r="K40" s="178" t="s">
        <v>1781</v>
      </c>
      <c r="L40" s="130" t="s">
        <v>1784</v>
      </c>
      <c r="M40" s="179">
        <v>150</v>
      </c>
      <c r="N40" s="22" t="s">
        <v>1539</v>
      </c>
      <c r="O40" s="12" t="s">
        <v>1782</v>
      </c>
      <c r="P40" s="12" t="s">
        <v>34</v>
      </c>
      <c r="Q40" s="180" t="s">
        <v>19</v>
      </c>
      <c r="R40" s="12" t="s">
        <v>1783</v>
      </c>
    </row>
    <row r="41" spans="1:18" s="1" customFormat="1" ht="94.5" x14ac:dyDescent="0.25">
      <c r="A41" s="23">
        <v>14</v>
      </c>
      <c r="B41" s="175">
        <v>44435</v>
      </c>
      <c r="C41" s="182"/>
      <c r="D41" s="181" t="s">
        <v>33</v>
      </c>
      <c r="E41" s="28" t="s">
        <v>1175</v>
      </c>
      <c r="F41" s="22" t="s">
        <v>1543</v>
      </c>
      <c r="G41" s="131" t="s">
        <v>1544</v>
      </c>
      <c r="H41" s="178" t="s">
        <v>1785</v>
      </c>
      <c r="I41" s="22" t="s">
        <v>1545</v>
      </c>
      <c r="J41" s="79" t="s">
        <v>1765</v>
      </c>
      <c r="K41" s="178" t="s">
        <v>1786</v>
      </c>
      <c r="L41" s="130" t="s">
        <v>1787</v>
      </c>
      <c r="M41" s="77">
        <v>30</v>
      </c>
      <c r="N41" s="22" t="s">
        <v>190</v>
      </c>
      <c r="O41" s="12" t="s">
        <v>1548</v>
      </c>
      <c r="P41" s="12" t="s">
        <v>34</v>
      </c>
      <c r="Q41" s="12" t="s">
        <v>1767</v>
      </c>
      <c r="R41" s="12" t="s">
        <v>1788</v>
      </c>
    </row>
    <row r="42" spans="1:18" s="3" customFormat="1" ht="48" customHeight="1" x14ac:dyDescent="0.25">
      <c r="A42" s="218" t="s">
        <v>528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</row>
    <row r="43" spans="1:18" s="4" customFormat="1" ht="63.75" x14ac:dyDescent="0.25">
      <c r="A43" s="23">
        <v>1</v>
      </c>
      <c r="B43" s="24">
        <v>43559</v>
      </c>
      <c r="C43" s="32">
        <v>43859</v>
      </c>
      <c r="D43" s="88" t="s">
        <v>44</v>
      </c>
      <c r="E43" s="88" t="s">
        <v>45</v>
      </c>
      <c r="F43" s="88" t="s">
        <v>46</v>
      </c>
      <c r="G43" s="88" t="s">
        <v>47</v>
      </c>
      <c r="H43" s="88" t="s">
        <v>1210</v>
      </c>
      <c r="I43" s="88" t="s">
        <v>48</v>
      </c>
      <c r="J43" s="88" t="s">
        <v>49</v>
      </c>
      <c r="K43" s="88" t="s">
        <v>1211</v>
      </c>
      <c r="L43" s="88" t="s">
        <v>1212</v>
      </c>
      <c r="M43" s="89">
        <v>36</v>
      </c>
      <c r="N43" s="88" t="s">
        <v>1213</v>
      </c>
      <c r="O43" s="88" t="s">
        <v>350</v>
      </c>
      <c r="P43" s="88" t="s">
        <v>34</v>
      </c>
      <c r="Q43" s="88" t="s">
        <v>34</v>
      </c>
      <c r="R43" s="88" t="s">
        <v>543</v>
      </c>
    </row>
    <row r="44" spans="1:18" s="3" customFormat="1" ht="38.25" x14ac:dyDescent="0.25">
      <c r="A44" s="27">
        <v>2</v>
      </c>
      <c r="B44" s="24">
        <v>43559</v>
      </c>
      <c r="C44" s="27" t="s">
        <v>34</v>
      </c>
      <c r="D44" s="88" t="s">
        <v>44</v>
      </c>
      <c r="E44" s="88" t="s">
        <v>1214</v>
      </c>
      <c r="F44" s="88" t="s">
        <v>1215</v>
      </c>
      <c r="G44" s="88" t="s">
        <v>1216</v>
      </c>
      <c r="H44" s="90" t="s">
        <v>1217</v>
      </c>
      <c r="I44" s="88" t="s">
        <v>1218</v>
      </c>
      <c r="J44" s="88" t="s">
        <v>31</v>
      </c>
      <c r="K44" s="88" t="s">
        <v>1219</v>
      </c>
      <c r="L44" s="88" t="s">
        <v>1220</v>
      </c>
      <c r="M44" s="88">
        <v>36</v>
      </c>
      <c r="N44" s="88" t="s">
        <v>1024</v>
      </c>
      <c r="O44" s="88" t="s">
        <v>531</v>
      </c>
      <c r="P44" s="88" t="s">
        <v>19</v>
      </c>
      <c r="Q44" s="88" t="s">
        <v>34</v>
      </c>
      <c r="R44" s="88" t="s">
        <v>1221</v>
      </c>
    </row>
    <row r="45" spans="1:18" s="3" customFormat="1" ht="63.75" x14ac:dyDescent="0.25">
      <c r="A45" s="27">
        <v>3</v>
      </c>
      <c r="B45" s="24">
        <v>43559</v>
      </c>
      <c r="C45" s="27" t="s">
        <v>34</v>
      </c>
      <c r="D45" s="88" t="s">
        <v>44</v>
      </c>
      <c r="E45" s="88" t="s">
        <v>1222</v>
      </c>
      <c r="F45" s="88" t="s">
        <v>529</v>
      </c>
      <c r="G45" s="88" t="s">
        <v>530</v>
      </c>
      <c r="H45" s="88" t="s">
        <v>532</v>
      </c>
      <c r="I45" s="88" t="s">
        <v>1223</v>
      </c>
      <c r="J45" s="88" t="s">
        <v>1224</v>
      </c>
      <c r="K45" s="88" t="s">
        <v>1225</v>
      </c>
      <c r="L45" s="88" t="s">
        <v>1226</v>
      </c>
      <c r="M45" s="88">
        <v>30</v>
      </c>
      <c r="N45" s="88" t="s">
        <v>1024</v>
      </c>
      <c r="O45" s="88">
        <v>500</v>
      </c>
      <c r="P45" s="88" t="s">
        <v>19</v>
      </c>
      <c r="Q45" s="88" t="s">
        <v>19</v>
      </c>
      <c r="R45" s="88" t="s">
        <v>543</v>
      </c>
    </row>
    <row r="46" spans="1:18" s="3" customFormat="1" ht="63.75" x14ac:dyDescent="0.25">
      <c r="A46" s="27">
        <v>4</v>
      </c>
      <c r="B46" s="24">
        <v>43559</v>
      </c>
      <c r="C46" s="27" t="s">
        <v>34</v>
      </c>
      <c r="D46" s="88" t="s">
        <v>44</v>
      </c>
      <c r="E46" s="88" t="s">
        <v>1227</v>
      </c>
      <c r="F46" s="88" t="s">
        <v>529</v>
      </c>
      <c r="G46" s="88" t="s">
        <v>530</v>
      </c>
      <c r="H46" s="88" t="s">
        <v>532</v>
      </c>
      <c r="I46" s="88" t="s">
        <v>1228</v>
      </c>
      <c r="J46" s="88" t="s">
        <v>31</v>
      </c>
      <c r="K46" s="88" t="s">
        <v>1229</v>
      </c>
      <c r="L46" s="88" t="s">
        <v>1230</v>
      </c>
      <c r="M46" s="88">
        <v>400</v>
      </c>
      <c r="N46" s="88" t="s">
        <v>1024</v>
      </c>
      <c r="O46" s="88" t="s">
        <v>531</v>
      </c>
      <c r="P46" s="88" t="s">
        <v>19</v>
      </c>
      <c r="Q46" s="88" t="s">
        <v>19</v>
      </c>
      <c r="R46" s="88" t="s">
        <v>543</v>
      </c>
    </row>
    <row r="47" spans="1:18" s="3" customFormat="1" ht="63.75" x14ac:dyDescent="0.25">
      <c r="A47" s="27">
        <v>5</v>
      </c>
      <c r="B47" s="24">
        <v>43559</v>
      </c>
      <c r="C47" s="27" t="s">
        <v>34</v>
      </c>
      <c r="D47" s="88" t="s">
        <v>44</v>
      </c>
      <c r="E47" s="88" t="s">
        <v>1227</v>
      </c>
      <c r="F47" s="88" t="s">
        <v>529</v>
      </c>
      <c r="G47" s="88" t="s">
        <v>530</v>
      </c>
      <c r="H47" s="88" t="s">
        <v>532</v>
      </c>
      <c r="I47" s="88" t="s">
        <v>1223</v>
      </c>
      <c r="J47" s="88" t="s">
        <v>49</v>
      </c>
      <c r="K47" s="88" t="s">
        <v>1225</v>
      </c>
      <c r="L47" s="88" t="s">
        <v>1231</v>
      </c>
      <c r="M47" s="88">
        <v>18</v>
      </c>
      <c r="N47" s="88" t="s">
        <v>482</v>
      </c>
      <c r="O47" s="88">
        <v>500</v>
      </c>
      <c r="P47" s="88" t="s">
        <v>34</v>
      </c>
      <c r="Q47" s="88" t="s">
        <v>19</v>
      </c>
      <c r="R47" s="88" t="s">
        <v>543</v>
      </c>
    </row>
    <row r="48" spans="1:18" s="3" customFormat="1" ht="38.25" x14ac:dyDescent="0.25">
      <c r="A48" s="27">
        <v>6</v>
      </c>
      <c r="B48" s="24">
        <v>43559</v>
      </c>
      <c r="C48" s="27" t="s">
        <v>34</v>
      </c>
      <c r="D48" s="88" t="s">
        <v>44</v>
      </c>
      <c r="E48" s="88" t="s">
        <v>1232</v>
      </c>
      <c r="F48" s="88" t="s">
        <v>1233</v>
      </c>
      <c r="G48" s="88" t="s">
        <v>1234</v>
      </c>
      <c r="H48" s="88" t="s">
        <v>1235</v>
      </c>
      <c r="I48" s="91" t="s">
        <v>1236</v>
      </c>
      <c r="J48" s="88" t="s">
        <v>31</v>
      </c>
      <c r="K48" s="88" t="s">
        <v>1237</v>
      </c>
      <c r="L48" s="88" t="s">
        <v>1238</v>
      </c>
      <c r="M48" s="88">
        <v>43</v>
      </c>
      <c r="N48" s="88" t="s">
        <v>1024</v>
      </c>
      <c r="O48" s="88" t="s">
        <v>531</v>
      </c>
      <c r="P48" s="88" t="s">
        <v>19</v>
      </c>
      <c r="Q48" s="88" t="s">
        <v>34</v>
      </c>
      <c r="R48" s="88" t="s">
        <v>1239</v>
      </c>
    </row>
    <row r="49" spans="1:18" s="3" customFormat="1" ht="51" x14ac:dyDescent="0.25">
      <c r="A49" s="27">
        <v>7</v>
      </c>
      <c r="B49" s="24">
        <v>43559</v>
      </c>
      <c r="C49" s="27" t="s">
        <v>34</v>
      </c>
      <c r="D49" s="88" t="s">
        <v>44</v>
      </c>
      <c r="E49" s="88" t="s">
        <v>1227</v>
      </c>
      <c r="F49" s="88" t="s">
        <v>529</v>
      </c>
      <c r="G49" s="88" t="s">
        <v>530</v>
      </c>
      <c r="H49" s="88" t="s">
        <v>532</v>
      </c>
      <c r="I49" s="88" t="s">
        <v>1223</v>
      </c>
      <c r="J49" s="88" t="s">
        <v>31</v>
      </c>
      <c r="K49" s="88" t="s">
        <v>1240</v>
      </c>
      <c r="L49" s="88" t="s">
        <v>1241</v>
      </c>
      <c r="M49" s="88">
        <v>45</v>
      </c>
      <c r="N49" s="88" t="s">
        <v>1024</v>
      </c>
      <c r="O49" s="88">
        <v>300</v>
      </c>
      <c r="P49" s="88" t="s">
        <v>34</v>
      </c>
      <c r="Q49" s="88" t="s">
        <v>19</v>
      </c>
      <c r="R49" s="88" t="s">
        <v>545</v>
      </c>
    </row>
    <row r="50" spans="1:18" s="3" customFormat="1" ht="76.5" x14ac:dyDescent="0.25">
      <c r="A50" s="27">
        <v>8</v>
      </c>
      <c r="B50" s="24">
        <v>43559</v>
      </c>
      <c r="C50" s="32">
        <v>44342</v>
      </c>
      <c r="D50" s="88" t="s">
        <v>44</v>
      </c>
      <c r="E50" s="88" t="s">
        <v>1242</v>
      </c>
      <c r="F50" s="88" t="s">
        <v>534</v>
      </c>
      <c r="G50" s="88" t="s">
        <v>1571</v>
      </c>
      <c r="H50" s="88" t="s">
        <v>535</v>
      </c>
      <c r="I50" s="88" t="s">
        <v>1243</v>
      </c>
      <c r="J50" s="88" t="s">
        <v>312</v>
      </c>
      <c r="K50" s="88" t="s">
        <v>1094</v>
      </c>
      <c r="L50" s="88" t="s">
        <v>1572</v>
      </c>
      <c r="M50" s="88">
        <v>40</v>
      </c>
      <c r="N50" s="88" t="s">
        <v>1573</v>
      </c>
      <c r="O50" s="88" t="e">
        <f>-A213</f>
        <v>#VALUE!</v>
      </c>
      <c r="P50" s="88" t="s">
        <v>19</v>
      </c>
      <c r="Q50" s="88" t="s">
        <v>19</v>
      </c>
      <c r="R50" s="88" t="s">
        <v>544</v>
      </c>
    </row>
    <row r="51" spans="1:18" s="3" customFormat="1" ht="51" x14ac:dyDescent="0.25">
      <c r="A51" s="27">
        <v>9</v>
      </c>
      <c r="B51" s="24">
        <v>43559</v>
      </c>
      <c r="C51" s="27" t="s">
        <v>34</v>
      </c>
      <c r="D51" s="88" t="s">
        <v>44</v>
      </c>
      <c r="E51" s="88" t="s">
        <v>1116</v>
      </c>
      <c r="F51" s="88" t="s">
        <v>1244</v>
      </c>
      <c r="G51" s="88" t="s">
        <v>1245</v>
      </c>
      <c r="H51" s="88" t="s">
        <v>1246</v>
      </c>
      <c r="I51" s="88" t="s">
        <v>1247</v>
      </c>
      <c r="J51" s="88" t="s">
        <v>31</v>
      </c>
      <c r="K51" s="88" t="s">
        <v>1248</v>
      </c>
      <c r="L51" s="88" t="s">
        <v>1249</v>
      </c>
      <c r="M51" s="88">
        <v>10</v>
      </c>
      <c r="N51" s="88" t="s">
        <v>1024</v>
      </c>
      <c r="O51" s="88" t="s">
        <v>350</v>
      </c>
      <c r="P51" s="88" t="s">
        <v>358</v>
      </c>
      <c r="Q51" s="88" t="s">
        <v>19</v>
      </c>
      <c r="R51" s="88" t="s">
        <v>1239</v>
      </c>
    </row>
    <row r="52" spans="1:18" s="3" customFormat="1" ht="51" x14ac:dyDescent="0.25">
      <c r="A52" s="27">
        <v>10</v>
      </c>
      <c r="B52" s="24">
        <v>43559</v>
      </c>
      <c r="C52" s="27" t="s">
        <v>34</v>
      </c>
      <c r="D52" s="88" t="s">
        <v>44</v>
      </c>
      <c r="E52" s="88" t="s">
        <v>1116</v>
      </c>
      <c r="F52" s="88" t="s">
        <v>1244</v>
      </c>
      <c r="G52" s="88" t="s">
        <v>1245</v>
      </c>
      <c r="H52" s="88" t="s">
        <v>1246</v>
      </c>
      <c r="I52" s="88" t="s">
        <v>1247</v>
      </c>
      <c r="J52" s="88" t="s">
        <v>31</v>
      </c>
      <c r="K52" s="88" t="s">
        <v>1248</v>
      </c>
      <c r="L52" s="88" t="s">
        <v>1250</v>
      </c>
      <c r="M52" s="88">
        <v>10</v>
      </c>
      <c r="N52" s="88" t="s">
        <v>1024</v>
      </c>
      <c r="O52" s="88" t="s">
        <v>350</v>
      </c>
      <c r="P52" s="88" t="s">
        <v>358</v>
      </c>
      <c r="Q52" s="88" t="s">
        <v>19</v>
      </c>
      <c r="R52" s="88" t="s">
        <v>1239</v>
      </c>
    </row>
    <row r="53" spans="1:18" s="3" customFormat="1" ht="45" customHeight="1" x14ac:dyDescent="0.25">
      <c r="A53" s="27">
        <v>11</v>
      </c>
      <c r="B53" s="24">
        <v>43559</v>
      </c>
      <c r="C53" s="27" t="s">
        <v>34</v>
      </c>
      <c r="D53" s="88" t="s">
        <v>44</v>
      </c>
      <c r="E53" s="88" t="s">
        <v>1116</v>
      </c>
      <c r="F53" s="88" t="s">
        <v>1244</v>
      </c>
      <c r="G53" s="88" t="s">
        <v>1245</v>
      </c>
      <c r="H53" s="88" t="s">
        <v>1246</v>
      </c>
      <c r="I53" s="88" t="s">
        <v>1247</v>
      </c>
      <c r="J53" s="88" t="s">
        <v>1251</v>
      </c>
      <c r="K53" s="88" t="s">
        <v>1248</v>
      </c>
      <c r="L53" s="88" t="s">
        <v>1252</v>
      </c>
      <c r="M53" s="88">
        <v>10</v>
      </c>
      <c r="N53" s="88" t="s">
        <v>1024</v>
      </c>
      <c r="O53" s="88" t="s">
        <v>350</v>
      </c>
      <c r="P53" s="88" t="s">
        <v>358</v>
      </c>
      <c r="Q53" s="88" t="s">
        <v>19</v>
      </c>
      <c r="R53" s="88" t="s">
        <v>1239</v>
      </c>
    </row>
    <row r="54" spans="1:18" s="3" customFormat="1" ht="51" x14ac:dyDescent="0.25">
      <c r="A54" s="27">
        <v>12</v>
      </c>
      <c r="B54" s="24">
        <v>43559</v>
      </c>
      <c r="C54" s="27" t="s">
        <v>34</v>
      </c>
      <c r="D54" s="88" t="s">
        <v>44</v>
      </c>
      <c r="E54" s="88" t="s">
        <v>1116</v>
      </c>
      <c r="F54" s="88" t="s">
        <v>1244</v>
      </c>
      <c r="G54" s="88" t="s">
        <v>1245</v>
      </c>
      <c r="H54" s="88" t="s">
        <v>1246</v>
      </c>
      <c r="I54" s="88" t="s">
        <v>1247</v>
      </c>
      <c r="J54" s="88" t="s">
        <v>1251</v>
      </c>
      <c r="K54" s="88" t="s">
        <v>1248</v>
      </c>
      <c r="L54" s="88" t="s">
        <v>1253</v>
      </c>
      <c r="M54" s="88">
        <v>10</v>
      </c>
      <c r="N54" s="88" t="s">
        <v>1024</v>
      </c>
      <c r="O54" s="88" t="s">
        <v>350</v>
      </c>
      <c r="P54" s="88" t="s">
        <v>358</v>
      </c>
      <c r="Q54" s="88" t="s">
        <v>19</v>
      </c>
      <c r="R54" s="88" t="s">
        <v>1239</v>
      </c>
    </row>
    <row r="55" spans="1:18" s="3" customFormat="1" ht="47.25" customHeight="1" x14ac:dyDescent="0.25">
      <c r="A55" s="27">
        <v>13</v>
      </c>
      <c r="B55" s="24">
        <v>43559</v>
      </c>
      <c r="C55" s="27" t="s">
        <v>34</v>
      </c>
      <c r="D55" s="88" t="s">
        <v>44</v>
      </c>
      <c r="E55" s="88" t="s">
        <v>1116</v>
      </c>
      <c r="F55" s="88" t="s">
        <v>1244</v>
      </c>
      <c r="G55" s="88" t="s">
        <v>1254</v>
      </c>
      <c r="H55" s="88" t="s">
        <v>1246</v>
      </c>
      <c r="I55" s="88" t="s">
        <v>1247</v>
      </c>
      <c r="J55" s="88" t="s">
        <v>1251</v>
      </c>
      <c r="K55" s="88" t="s">
        <v>1248</v>
      </c>
      <c r="L55" s="88" t="s">
        <v>1255</v>
      </c>
      <c r="M55" s="88">
        <v>10</v>
      </c>
      <c r="N55" s="88" t="s">
        <v>1024</v>
      </c>
      <c r="O55" s="88" t="s">
        <v>350</v>
      </c>
      <c r="P55" s="88" t="s">
        <v>358</v>
      </c>
      <c r="Q55" s="88" t="s">
        <v>19</v>
      </c>
      <c r="R55" s="88" t="s">
        <v>1239</v>
      </c>
    </row>
    <row r="56" spans="1:18" s="3" customFormat="1" ht="38.25" x14ac:dyDescent="0.25">
      <c r="A56" s="27">
        <v>14</v>
      </c>
      <c r="B56" s="24">
        <v>43559</v>
      </c>
      <c r="C56" s="27" t="s">
        <v>34</v>
      </c>
      <c r="D56" s="88" t="s">
        <v>44</v>
      </c>
      <c r="E56" s="88" t="s">
        <v>1114</v>
      </c>
      <c r="F56" s="88" t="s">
        <v>1256</v>
      </c>
      <c r="G56" s="88" t="s">
        <v>1257</v>
      </c>
      <c r="H56" s="88" t="s">
        <v>1258</v>
      </c>
      <c r="I56" s="91" t="s">
        <v>1259</v>
      </c>
      <c r="J56" s="88" t="s">
        <v>18</v>
      </c>
      <c r="K56" s="88" t="s">
        <v>1115</v>
      </c>
      <c r="L56" s="88" t="s">
        <v>1260</v>
      </c>
      <c r="M56" s="88">
        <v>15</v>
      </c>
      <c r="N56" s="88" t="s">
        <v>1024</v>
      </c>
      <c r="O56" s="88" t="s">
        <v>350</v>
      </c>
      <c r="P56" s="88" t="s">
        <v>34</v>
      </c>
      <c r="Q56" s="88" t="s">
        <v>19</v>
      </c>
      <c r="R56" s="88" t="s">
        <v>1239</v>
      </c>
    </row>
    <row r="57" spans="1:18" s="3" customFormat="1" ht="51" x14ac:dyDescent="0.25">
      <c r="A57" s="27">
        <v>15</v>
      </c>
      <c r="B57" s="24">
        <v>43559</v>
      </c>
      <c r="C57" s="27" t="s">
        <v>34</v>
      </c>
      <c r="D57" s="88" t="s">
        <v>44</v>
      </c>
      <c r="E57" s="88" t="s">
        <v>1125</v>
      </c>
      <c r="F57" s="88" t="s">
        <v>1261</v>
      </c>
      <c r="G57" s="88" t="s">
        <v>1262</v>
      </c>
      <c r="H57" s="88" t="s">
        <v>1263</v>
      </c>
      <c r="I57" s="88" t="s">
        <v>1264</v>
      </c>
      <c r="J57" s="88" t="s">
        <v>18</v>
      </c>
      <c r="K57" s="88" t="s">
        <v>1265</v>
      </c>
      <c r="L57" s="88" t="s">
        <v>1266</v>
      </c>
      <c r="M57" s="88">
        <v>120</v>
      </c>
      <c r="N57" s="88" t="s">
        <v>1024</v>
      </c>
      <c r="O57" s="88" t="s">
        <v>29</v>
      </c>
      <c r="P57" s="88" t="s">
        <v>19</v>
      </c>
      <c r="Q57" s="88" t="s">
        <v>19</v>
      </c>
      <c r="R57" s="88" t="s">
        <v>1239</v>
      </c>
    </row>
    <row r="58" spans="1:18" s="3" customFormat="1" ht="63.75" x14ac:dyDescent="0.25">
      <c r="A58" s="27">
        <v>16</v>
      </c>
      <c r="B58" s="24">
        <v>43559</v>
      </c>
      <c r="C58" s="27" t="s">
        <v>34</v>
      </c>
      <c r="D58" s="88" t="s">
        <v>44</v>
      </c>
      <c r="E58" s="88" t="s">
        <v>1227</v>
      </c>
      <c r="F58" s="88" t="s">
        <v>529</v>
      </c>
      <c r="G58" s="88" t="s">
        <v>530</v>
      </c>
      <c r="H58" s="88" t="s">
        <v>532</v>
      </c>
      <c r="I58" s="88" t="s">
        <v>1223</v>
      </c>
      <c r="J58" s="88" t="s">
        <v>31</v>
      </c>
      <c r="K58" s="88" t="s">
        <v>1267</v>
      </c>
      <c r="L58" s="88" t="s">
        <v>1268</v>
      </c>
      <c r="M58" s="88">
        <v>30</v>
      </c>
      <c r="N58" s="88" t="s">
        <v>1024</v>
      </c>
      <c r="O58" s="88" t="s">
        <v>531</v>
      </c>
      <c r="P58" s="88" t="s">
        <v>19</v>
      </c>
      <c r="Q58" s="88" t="s">
        <v>34</v>
      </c>
      <c r="R58" s="88" t="s">
        <v>543</v>
      </c>
    </row>
    <row r="59" spans="1:18" s="3" customFormat="1" ht="63.75" x14ac:dyDescent="0.25">
      <c r="A59" s="27">
        <v>17</v>
      </c>
      <c r="B59" s="24">
        <v>43559</v>
      </c>
      <c r="C59" s="27" t="s">
        <v>34</v>
      </c>
      <c r="D59" s="88" t="s">
        <v>44</v>
      </c>
      <c r="E59" s="88" t="s">
        <v>1269</v>
      </c>
      <c r="F59" s="88" t="s">
        <v>1270</v>
      </c>
      <c r="G59" s="88" t="s">
        <v>1271</v>
      </c>
      <c r="H59" s="92" t="s">
        <v>1272</v>
      </c>
      <c r="I59" s="88" t="s">
        <v>1273</v>
      </c>
      <c r="J59" s="88" t="s">
        <v>31</v>
      </c>
      <c r="K59" s="88" t="s">
        <v>1274</v>
      </c>
      <c r="L59" s="88" t="s">
        <v>1275</v>
      </c>
      <c r="M59" s="88">
        <v>30</v>
      </c>
      <c r="N59" s="88" t="s">
        <v>192</v>
      </c>
      <c r="O59" s="88" t="s">
        <v>350</v>
      </c>
      <c r="P59" s="88" t="s">
        <v>34</v>
      </c>
      <c r="Q59" s="88" t="s">
        <v>19</v>
      </c>
      <c r="R59" s="88" t="s">
        <v>543</v>
      </c>
    </row>
    <row r="60" spans="1:18" s="3" customFormat="1" ht="76.5" x14ac:dyDescent="0.25">
      <c r="A60" s="27">
        <v>18</v>
      </c>
      <c r="B60" s="24">
        <v>43559</v>
      </c>
      <c r="C60" s="27" t="s">
        <v>34</v>
      </c>
      <c r="D60" s="88" t="s">
        <v>44</v>
      </c>
      <c r="E60" s="88" t="s">
        <v>58</v>
      </c>
      <c r="F60" s="88" t="s">
        <v>561</v>
      </c>
      <c r="G60" s="88" t="s">
        <v>562</v>
      </c>
      <c r="H60" s="88" t="s">
        <v>563</v>
      </c>
      <c r="I60" s="88" t="s">
        <v>1276</v>
      </c>
      <c r="J60" s="88" t="s">
        <v>31</v>
      </c>
      <c r="K60" s="93" t="s">
        <v>1277</v>
      </c>
      <c r="L60" s="88" t="s">
        <v>1278</v>
      </c>
      <c r="M60" s="88">
        <v>12</v>
      </c>
      <c r="N60" s="88" t="s">
        <v>1024</v>
      </c>
      <c r="O60" s="88" t="s">
        <v>350</v>
      </c>
      <c r="P60" s="88" t="s">
        <v>19</v>
      </c>
      <c r="Q60" s="88" t="s">
        <v>19</v>
      </c>
      <c r="R60" s="88" t="s">
        <v>362</v>
      </c>
    </row>
    <row r="61" spans="1:18" s="3" customFormat="1" ht="76.5" x14ac:dyDescent="0.25">
      <c r="A61" s="27">
        <v>19</v>
      </c>
      <c r="B61" s="24">
        <v>43559</v>
      </c>
      <c r="C61" s="27" t="s">
        <v>34</v>
      </c>
      <c r="D61" s="88" t="s">
        <v>44</v>
      </c>
      <c r="E61" s="88" t="s">
        <v>58</v>
      </c>
      <c r="F61" s="88" t="s">
        <v>561</v>
      </c>
      <c r="G61" s="88" t="s">
        <v>1279</v>
      </c>
      <c r="H61" s="88" t="s">
        <v>563</v>
      </c>
      <c r="I61" s="88" t="s">
        <v>1276</v>
      </c>
      <c r="J61" s="88" t="s">
        <v>31</v>
      </c>
      <c r="K61" s="93" t="s">
        <v>1280</v>
      </c>
      <c r="L61" s="88" t="s">
        <v>1281</v>
      </c>
      <c r="M61" s="88">
        <v>12</v>
      </c>
      <c r="N61" s="88" t="s">
        <v>1024</v>
      </c>
      <c r="O61" s="88" t="s">
        <v>350</v>
      </c>
      <c r="P61" s="88" t="s">
        <v>34</v>
      </c>
      <c r="Q61" s="88" t="s">
        <v>19</v>
      </c>
      <c r="R61" s="88" t="s">
        <v>362</v>
      </c>
    </row>
    <row r="62" spans="1:18" s="3" customFormat="1" ht="76.5" x14ac:dyDescent="0.25">
      <c r="A62" s="27">
        <v>20</v>
      </c>
      <c r="B62" s="24">
        <v>43559</v>
      </c>
      <c r="C62" s="27" t="s">
        <v>34</v>
      </c>
      <c r="D62" s="88" t="s">
        <v>44</v>
      </c>
      <c r="E62" s="93" t="s">
        <v>1282</v>
      </c>
      <c r="F62" s="93" t="s">
        <v>561</v>
      </c>
      <c r="G62" s="93" t="s">
        <v>1283</v>
      </c>
      <c r="H62" s="93" t="s">
        <v>1284</v>
      </c>
      <c r="I62" s="93" t="s">
        <v>1276</v>
      </c>
      <c r="J62" s="93" t="s">
        <v>31</v>
      </c>
      <c r="K62" s="93" t="s">
        <v>1277</v>
      </c>
      <c r="L62" s="93" t="s">
        <v>1285</v>
      </c>
      <c r="M62" s="88">
        <v>12</v>
      </c>
      <c r="N62" s="88" t="s">
        <v>1024</v>
      </c>
      <c r="O62" s="88" t="s">
        <v>350</v>
      </c>
      <c r="P62" s="93" t="s">
        <v>34</v>
      </c>
      <c r="Q62" s="93" t="s">
        <v>19</v>
      </c>
      <c r="R62" s="88" t="s">
        <v>1286</v>
      </c>
    </row>
    <row r="63" spans="1:18" s="3" customFormat="1" ht="51" x14ac:dyDescent="0.25">
      <c r="A63" s="27">
        <v>21</v>
      </c>
      <c r="B63" s="24">
        <v>43559</v>
      </c>
      <c r="C63" s="27" t="s">
        <v>34</v>
      </c>
      <c r="D63" s="88" t="s">
        <v>44</v>
      </c>
      <c r="E63" s="88" t="s">
        <v>991</v>
      </c>
      <c r="F63" s="88" t="s">
        <v>993</v>
      </c>
      <c r="G63" s="93" t="s">
        <v>1287</v>
      </c>
      <c r="H63" s="94" t="s">
        <v>994</v>
      </c>
      <c r="I63" s="88" t="s">
        <v>64</v>
      </c>
      <c r="J63" s="88" t="s">
        <v>992</v>
      </c>
      <c r="K63" s="88" t="s">
        <v>989</v>
      </c>
      <c r="L63" s="88" t="s">
        <v>1288</v>
      </c>
      <c r="M63" s="88">
        <v>30</v>
      </c>
      <c r="N63" s="88" t="s">
        <v>990</v>
      </c>
      <c r="O63" s="88" t="s">
        <v>350</v>
      </c>
      <c r="P63" s="88" t="s">
        <v>19</v>
      </c>
      <c r="Q63" s="88" t="s">
        <v>19</v>
      </c>
      <c r="R63" s="88" t="s">
        <v>1221</v>
      </c>
    </row>
    <row r="64" spans="1:18" s="3" customFormat="1" ht="63.75" x14ac:dyDescent="0.25">
      <c r="A64" s="27">
        <v>22</v>
      </c>
      <c r="B64" s="24">
        <v>43559</v>
      </c>
      <c r="C64" s="27" t="s">
        <v>34</v>
      </c>
      <c r="D64" s="88" t="s">
        <v>44</v>
      </c>
      <c r="E64" s="88" t="s">
        <v>995</v>
      </c>
      <c r="F64" s="88" t="s">
        <v>1289</v>
      </c>
      <c r="G64" s="93" t="s">
        <v>1290</v>
      </c>
      <c r="H64" s="94" t="s">
        <v>996</v>
      </c>
      <c r="I64" s="88" t="s">
        <v>1291</v>
      </c>
      <c r="J64" s="88" t="s">
        <v>49</v>
      </c>
      <c r="K64" s="88" t="s">
        <v>1292</v>
      </c>
      <c r="L64" s="88" t="s">
        <v>1293</v>
      </c>
      <c r="M64" s="88">
        <v>20</v>
      </c>
      <c r="N64" s="93" t="s">
        <v>50</v>
      </c>
      <c r="O64" s="88" t="s">
        <v>350</v>
      </c>
      <c r="P64" s="88" t="s">
        <v>19</v>
      </c>
      <c r="Q64" s="88" t="s">
        <v>19</v>
      </c>
      <c r="R64" s="88" t="s">
        <v>1221</v>
      </c>
    </row>
    <row r="65" spans="1:22" s="3" customFormat="1" ht="63.75" x14ac:dyDescent="0.25">
      <c r="A65" s="27">
        <v>23</v>
      </c>
      <c r="B65" s="24">
        <v>43559</v>
      </c>
      <c r="C65" s="27" t="s">
        <v>34</v>
      </c>
      <c r="D65" s="88" t="s">
        <v>44</v>
      </c>
      <c r="E65" s="88" t="s">
        <v>995</v>
      </c>
      <c r="F65" s="88" t="s">
        <v>1289</v>
      </c>
      <c r="G65" s="93" t="s">
        <v>1290</v>
      </c>
      <c r="H65" s="94" t="s">
        <v>996</v>
      </c>
      <c r="I65" s="88" t="s">
        <v>1291</v>
      </c>
      <c r="J65" s="88" t="s">
        <v>49</v>
      </c>
      <c r="K65" s="88" t="s">
        <v>1292</v>
      </c>
      <c r="L65" s="88" t="s">
        <v>1294</v>
      </c>
      <c r="M65" s="88">
        <v>25</v>
      </c>
      <c r="N65" s="93" t="s">
        <v>50</v>
      </c>
      <c r="O65" s="88" t="s">
        <v>350</v>
      </c>
      <c r="P65" s="88" t="s">
        <v>19</v>
      </c>
      <c r="Q65" s="88" t="s">
        <v>19</v>
      </c>
      <c r="R65" s="88" t="s">
        <v>1221</v>
      </c>
    </row>
    <row r="66" spans="1:22" s="56" customFormat="1" ht="76.5" x14ac:dyDescent="0.25">
      <c r="A66" s="57">
        <v>24</v>
      </c>
      <c r="B66" s="46">
        <v>43621</v>
      </c>
      <c r="C66" s="57" t="s">
        <v>34</v>
      </c>
      <c r="D66" s="88" t="s">
        <v>44</v>
      </c>
      <c r="E66" s="88" t="s">
        <v>995</v>
      </c>
      <c r="F66" s="88" t="s">
        <v>1289</v>
      </c>
      <c r="G66" s="93" t="s">
        <v>1290</v>
      </c>
      <c r="H66" s="94" t="s">
        <v>996</v>
      </c>
      <c r="I66" s="88" t="s">
        <v>1291</v>
      </c>
      <c r="J66" s="88" t="s">
        <v>1059</v>
      </c>
      <c r="K66" s="93" t="s">
        <v>1277</v>
      </c>
      <c r="L66" s="88" t="s">
        <v>1295</v>
      </c>
      <c r="M66" s="88">
        <v>20</v>
      </c>
      <c r="N66" s="93" t="s">
        <v>50</v>
      </c>
      <c r="O66" s="88" t="s">
        <v>350</v>
      </c>
      <c r="P66" s="88" t="s">
        <v>19</v>
      </c>
      <c r="Q66" s="88" t="s">
        <v>19</v>
      </c>
      <c r="R66" s="88" t="s">
        <v>362</v>
      </c>
      <c r="S66" s="58"/>
      <c r="T66" s="58"/>
      <c r="U66" s="58"/>
      <c r="V66" s="58"/>
    </row>
    <row r="67" spans="1:22" s="56" customFormat="1" ht="76.5" x14ac:dyDescent="0.25">
      <c r="A67" s="57">
        <v>25</v>
      </c>
      <c r="B67" s="46">
        <v>43612</v>
      </c>
      <c r="C67" s="57" t="s">
        <v>34</v>
      </c>
      <c r="D67" s="88" t="s">
        <v>44</v>
      </c>
      <c r="E67" s="93" t="s">
        <v>995</v>
      </c>
      <c r="F67" s="93" t="s">
        <v>1289</v>
      </c>
      <c r="G67" s="93" t="s">
        <v>1296</v>
      </c>
      <c r="H67" s="93" t="s">
        <v>1297</v>
      </c>
      <c r="I67" s="93" t="s">
        <v>1291</v>
      </c>
      <c r="J67" s="93" t="s">
        <v>31</v>
      </c>
      <c r="K67" s="93" t="s">
        <v>1277</v>
      </c>
      <c r="L67" s="93" t="s">
        <v>1298</v>
      </c>
      <c r="M67" s="88">
        <v>20</v>
      </c>
      <c r="N67" s="93" t="s">
        <v>50</v>
      </c>
      <c r="O67" s="88" t="s">
        <v>350</v>
      </c>
      <c r="P67" s="93" t="s">
        <v>34</v>
      </c>
      <c r="Q67" s="93" t="s">
        <v>19</v>
      </c>
      <c r="R67" s="88" t="s">
        <v>1286</v>
      </c>
      <c r="S67" s="58"/>
      <c r="T67" s="58"/>
      <c r="U67" s="58"/>
      <c r="V67" s="58"/>
    </row>
    <row r="68" spans="1:22" s="56" customFormat="1" ht="76.5" x14ac:dyDescent="0.25">
      <c r="A68" s="57">
        <v>26</v>
      </c>
      <c r="B68" s="46">
        <v>43613</v>
      </c>
      <c r="C68" s="57" t="s">
        <v>34</v>
      </c>
      <c r="D68" s="88" t="s">
        <v>44</v>
      </c>
      <c r="E68" s="93" t="s">
        <v>995</v>
      </c>
      <c r="F68" s="93" t="s">
        <v>1289</v>
      </c>
      <c r="G68" s="93" t="s">
        <v>1296</v>
      </c>
      <c r="H68" s="93" t="s">
        <v>1297</v>
      </c>
      <c r="I68" s="93" t="s">
        <v>1291</v>
      </c>
      <c r="J68" s="93" t="s">
        <v>31</v>
      </c>
      <c r="K68" s="93" t="s">
        <v>1277</v>
      </c>
      <c r="L68" s="93" t="s">
        <v>1299</v>
      </c>
      <c r="M68" s="88">
        <v>20</v>
      </c>
      <c r="N68" s="93" t="s">
        <v>50</v>
      </c>
      <c r="O68" s="88" t="s">
        <v>350</v>
      </c>
      <c r="P68" s="93" t="s">
        <v>34</v>
      </c>
      <c r="Q68" s="93" t="s">
        <v>19</v>
      </c>
      <c r="R68" s="88" t="s">
        <v>1286</v>
      </c>
      <c r="S68" s="58"/>
      <c r="T68" s="58"/>
      <c r="U68" s="58"/>
      <c r="V68" s="58"/>
    </row>
    <row r="69" spans="1:22" s="56" customFormat="1" ht="38.25" x14ac:dyDescent="0.25">
      <c r="A69" s="57">
        <v>27</v>
      </c>
      <c r="B69" s="46">
        <v>43629</v>
      </c>
      <c r="C69" s="46">
        <v>43913</v>
      </c>
      <c r="D69" s="88" t="s">
        <v>44</v>
      </c>
      <c r="E69" s="88" t="s">
        <v>546</v>
      </c>
      <c r="F69" s="88" t="s">
        <v>551</v>
      </c>
      <c r="G69" s="88" t="s">
        <v>547</v>
      </c>
      <c r="H69" s="88" t="s">
        <v>1300</v>
      </c>
      <c r="I69" s="88" t="s">
        <v>1301</v>
      </c>
      <c r="J69" s="88" t="s">
        <v>31</v>
      </c>
      <c r="K69" s="88" t="s">
        <v>1302</v>
      </c>
      <c r="L69" s="88" t="s">
        <v>1303</v>
      </c>
      <c r="M69" s="88">
        <v>38</v>
      </c>
      <c r="N69" s="88" t="s">
        <v>50</v>
      </c>
      <c r="O69" s="88" t="s">
        <v>60</v>
      </c>
      <c r="P69" s="88" t="s">
        <v>34</v>
      </c>
      <c r="Q69" s="88" t="s">
        <v>19</v>
      </c>
      <c r="R69" s="88" t="s">
        <v>533</v>
      </c>
      <c r="S69" s="58"/>
      <c r="T69" s="58"/>
      <c r="U69" s="58"/>
      <c r="V69" s="58"/>
    </row>
    <row r="70" spans="1:22" s="56" customFormat="1" ht="76.5" x14ac:dyDescent="0.25">
      <c r="A70" s="57">
        <v>28</v>
      </c>
      <c r="B70" s="46">
        <v>43659</v>
      </c>
      <c r="C70" s="57" t="s">
        <v>34</v>
      </c>
      <c r="D70" s="88" t="s">
        <v>44</v>
      </c>
      <c r="E70" s="88" t="s">
        <v>56</v>
      </c>
      <c r="F70" s="93" t="s">
        <v>1304</v>
      </c>
      <c r="G70" s="93" t="s">
        <v>1305</v>
      </c>
      <c r="H70" s="93"/>
      <c r="I70" s="93" t="s">
        <v>57</v>
      </c>
      <c r="J70" s="93" t="s">
        <v>31</v>
      </c>
      <c r="K70" s="88" t="s">
        <v>1306</v>
      </c>
      <c r="L70" s="93" t="s">
        <v>1307</v>
      </c>
      <c r="M70" s="88">
        <v>15</v>
      </c>
      <c r="N70" s="88" t="s">
        <v>50</v>
      </c>
      <c r="O70" s="95" t="s">
        <v>350</v>
      </c>
      <c r="P70" s="93" t="s">
        <v>34</v>
      </c>
      <c r="Q70" s="93" t="s">
        <v>1308</v>
      </c>
      <c r="R70" s="96" t="s">
        <v>1221</v>
      </c>
      <c r="S70" s="58"/>
      <c r="T70" s="58"/>
      <c r="U70" s="58"/>
      <c r="V70" s="58"/>
    </row>
    <row r="71" spans="1:22" s="56" customFormat="1" ht="38.25" x14ac:dyDescent="0.25">
      <c r="A71" s="57">
        <v>29</v>
      </c>
      <c r="B71" s="46">
        <v>43659</v>
      </c>
      <c r="C71" s="46">
        <v>43795</v>
      </c>
      <c r="D71" s="88" t="s">
        <v>44</v>
      </c>
      <c r="E71" s="88" t="s">
        <v>537</v>
      </c>
      <c r="F71" s="88" t="s">
        <v>538</v>
      </c>
      <c r="G71" s="88" t="s">
        <v>539</v>
      </c>
      <c r="H71" s="88" t="s">
        <v>540</v>
      </c>
      <c r="I71" s="88" t="s">
        <v>541</v>
      </c>
      <c r="J71" s="88" t="s">
        <v>49</v>
      </c>
      <c r="K71" s="88" t="s">
        <v>1309</v>
      </c>
      <c r="L71" s="88" t="s">
        <v>1310</v>
      </c>
      <c r="M71" s="88">
        <v>16</v>
      </c>
      <c r="N71" s="88" t="s">
        <v>50</v>
      </c>
      <c r="O71" s="88" t="s">
        <v>542</v>
      </c>
      <c r="P71" s="88" t="s">
        <v>19</v>
      </c>
      <c r="Q71" s="88" t="s">
        <v>19</v>
      </c>
      <c r="R71" s="88" t="s">
        <v>1221</v>
      </c>
      <c r="S71" s="58"/>
      <c r="T71" s="58"/>
      <c r="U71" s="58"/>
      <c r="V71" s="58"/>
    </row>
    <row r="72" spans="1:22" s="56" customFormat="1" ht="75" customHeight="1" x14ac:dyDescent="0.25">
      <c r="A72" s="57">
        <v>30</v>
      </c>
      <c r="B72" s="46">
        <v>43696</v>
      </c>
      <c r="C72" s="46">
        <v>43717</v>
      </c>
      <c r="D72" s="88" t="s">
        <v>44</v>
      </c>
      <c r="E72" s="88" t="s">
        <v>58</v>
      </c>
      <c r="F72" s="88" t="s">
        <v>561</v>
      </c>
      <c r="G72" s="88" t="s">
        <v>562</v>
      </c>
      <c r="H72" s="88" t="s">
        <v>563</v>
      </c>
      <c r="I72" s="88" t="s">
        <v>1276</v>
      </c>
      <c r="J72" s="88" t="s">
        <v>31</v>
      </c>
      <c r="K72" s="88" t="s">
        <v>1311</v>
      </c>
      <c r="L72" s="88" t="s">
        <v>1312</v>
      </c>
      <c r="M72" s="88">
        <v>25</v>
      </c>
      <c r="N72" s="88" t="s">
        <v>50</v>
      </c>
      <c r="O72" s="88">
        <v>300</v>
      </c>
      <c r="P72" s="88" t="s">
        <v>19</v>
      </c>
      <c r="Q72" s="88" t="s">
        <v>19</v>
      </c>
      <c r="R72" s="88" t="s">
        <v>1221</v>
      </c>
      <c r="S72" s="58"/>
      <c r="T72" s="58"/>
      <c r="U72" s="58"/>
      <c r="V72" s="58"/>
    </row>
    <row r="73" spans="1:22" s="56" customFormat="1" ht="75" customHeight="1" x14ac:dyDescent="0.25">
      <c r="A73" s="57">
        <v>31</v>
      </c>
      <c r="B73" s="46">
        <v>43714</v>
      </c>
      <c r="C73" s="57" t="s">
        <v>34</v>
      </c>
      <c r="D73" s="88" t="s">
        <v>44</v>
      </c>
      <c r="E73" s="88" t="s">
        <v>58</v>
      </c>
      <c r="F73" s="88" t="s">
        <v>561</v>
      </c>
      <c r="G73" s="88" t="s">
        <v>562</v>
      </c>
      <c r="H73" s="88" t="s">
        <v>563</v>
      </c>
      <c r="I73" s="88" t="s">
        <v>1276</v>
      </c>
      <c r="J73" s="88" t="s">
        <v>31</v>
      </c>
      <c r="K73" s="88" t="s">
        <v>1313</v>
      </c>
      <c r="L73" s="88" t="s">
        <v>1312</v>
      </c>
      <c r="M73" s="88">
        <v>20</v>
      </c>
      <c r="N73" s="88" t="s">
        <v>50</v>
      </c>
      <c r="O73" s="88">
        <v>300</v>
      </c>
      <c r="P73" s="88" t="s">
        <v>19</v>
      </c>
      <c r="Q73" s="88" t="s">
        <v>19</v>
      </c>
      <c r="R73" s="88" t="s">
        <v>1221</v>
      </c>
      <c r="S73" s="58"/>
      <c r="T73" s="58"/>
      <c r="U73" s="58"/>
      <c r="V73" s="58"/>
    </row>
    <row r="74" spans="1:22" s="56" customFormat="1" ht="75" customHeight="1" x14ac:dyDescent="0.25">
      <c r="A74" s="57">
        <v>32</v>
      </c>
      <c r="B74" s="46">
        <v>43714</v>
      </c>
      <c r="C74" s="57" t="s">
        <v>34</v>
      </c>
      <c r="D74" s="88" t="s">
        <v>44</v>
      </c>
      <c r="E74" s="88" t="s">
        <v>58</v>
      </c>
      <c r="F74" s="88" t="s">
        <v>561</v>
      </c>
      <c r="G74" s="88" t="s">
        <v>562</v>
      </c>
      <c r="H74" s="88" t="s">
        <v>563</v>
      </c>
      <c r="I74" s="88" t="s">
        <v>1276</v>
      </c>
      <c r="J74" s="88" t="s">
        <v>31</v>
      </c>
      <c r="K74" s="88" t="s">
        <v>1314</v>
      </c>
      <c r="L74" s="88" t="s">
        <v>1312</v>
      </c>
      <c r="M74" s="88">
        <v>25</v>
      </c>
      <c r="N74" s="88" t="s">
        <v>50</v>
      </c>
      <c r="O74" s="88" t="s">
        <v>350</v>
      </c>
      <c r="P74" s="88" t="s">
        <v>19</v>
      </c>
      <c r="Q74" s="88" t="s">
        <v>19</v>
      </c>
      <c r="R74" s="88" t="s">
        <v>1221</v>
      </c>
      <c r="S74" s="58"/>
      <c r="T74" s="58"/>
      <c r="U74" s="58"/>
      <c r="V74" s="58"/>
    </row>
    <row r="75" spans="1:22" s="56" customFormat="1" ht="75" customHeight="1" x14ac:dyDescent="0.25">
      <c r="A75" s="57">
        <v>33</v>
      </c>
      <c r="B75" s="46">
        <v>43714</v>
      </c>
      <c r="C75" s="57" t="s">
        <v>34</v>
      </c>
      <c r="D75" s="88" t="s">
        <v>44</v>
      </c>
      <c r="E75" s="88" t="s">
        <v>548</v>
      </c>
      <c r="F75" s="88" t="s">
        <v>549</v>
      </c>
      <c r="G75" s="88" t="s">
        <v>1315</v>
      </c>
      <c r="H75" s="88" t="s">
        <v>550</v>
      </c>
      <c r="I75" s="88" t="s">
        <v>1316</v>
      </c>
      <c r="J75" s="88" t="s">
        <v>31</v>
      </c>
      <c r="K75" s="88" t="s">
        <v>1317</v>
      </c>
      <c r="L75" s="88" t="s">
        <v>1318</v>
      </c>
      <c r="M75" s="88">
        <v>20</v>
      </c>
      <c r="N75" s="88" t="s">
        <v>50</v>
      </c>
      <c r="O75" s="88" t="s">
        <v>60</v>
      </c>
      <c r="P75" s="88" t="s">
        <v>34</v>
      </c>
      <c r="Q75" s="88" t="s">
        <v>19</v>
      </c>
      <c r="R75" s="88" t="s">
        <v>533</v>
      </c>
      <c r="S75" s="58"/>
      <c r="T75" s="58"/>
      <c r="U75" s="58"/>
      <c r="V75" s="58"/>
    </row>
    <row r="76" spans="1:22" s="56" customFormat="1" ht="75" customHeight="1" x14ac:dyDescent="0.25">
      <c r="A76" s="57">
        <v>34</v>
      </c>
      <c r="B76" s="46">
        <v>43725</v>
      </c>
      <c r="C76" s="57" t="s">
        <v>34</v>
      </c>
      <c r="D76" s="88" t="s">
        <v>44</v>
      </c>
      <c r="E76" s="88" t="s">
        <v>1282</v>
      </c>
      <c r="F76" s="88" t="s">
        <v>561</v>
      </c>
      <c r="G76" s="88" t="s">
        <v>1319</v>
      </c>
      <c r="H76" s="88" t="s">
        <v>1320</v>
      </c>
      <c r="I76" s="88" t="s">
        <v>1321</v>
      </c>
      <c r="J76" s="88" t="s">
        <v>31</v>
      </c>
      <c r="K76" s="88" t="s">
        <v>1322</v>
      </c>
      <c r="L76" s="88" t="s">
        <v>1323</v>
      </c>
      <c r="M76" s="88">
        <v>10</v>
      </c>
      <c r="N76" s="88" t="s">
        <v>50</v>
      </c>
      <c r="O76" s="88" t="s">
        <v>34</v>
      </c>
      <c r="P76" s="88" t="s">
        <v>19</v>
      </c>
      <c r="Q76" s="88" t="s">
        <v>19</v>
      </c>
      <c r="R76" s="88" t="s">
        <v>1324</v>
      </c>
      <c r="S76" s="58"/>
      <c r="T76" s="58"/>
      <c r="U76" s="58"/>
      <c r="V76" s="58"/>
    </row>
    <row r="77" spans="1:22" s="56" customFormat="1" ht="75" customHeight="1" x14ac:dyDescent="0.25">
      <c r="A77" s="57">
        <v>35</v>
      </c>
      <c r="B77" s="46">
        <v>43749</v>
      </c>
      <c r="C77" s="46">
        <v>44092</v>
      </c>
      <c r="D77" s="88" t="s">
        <v>44</v>
      </c>
      <c r="E77" s="88" t="s">
        <v>1325</v>
      </c>
      <c r="F77" s="88" t="s">
        <v>1326</v>
      </c>
      <c r="G77" s="88" t="s">
        <v>564</v>
      </c>
      <c r="H77" s="88" t="s">
        <v>565</v>
      </c>
      <c r="I77" s="88" t="s">
        <v>1327</v>
      </c>
      <c r="J77" s="88" t="s">
        <v>31</v>
      </c>
      <c r="K77" s="88" t="s">
        <v>1328</v>
      </c>
      <c r="L77" s="88" t="s">
        <v>1329</v>
      </c>
      <c r="M77" s="88">
        <v>21</v>
      </c>
      <c r="N77" s="88" t="s">
        <v>50</v>
      </c>
      <c r="O77" s="88">
        <v>500</v>
      </c>
      <c r="P77" s="88" t="s">
        <v>34</v>
      </c>
      <c r="Q77" s="88" t="s">
        <v>19</v>
      </c>
      <c r="R77" s="88" t="s">
        <v>362</v>
      </c>
      <c r="S77" s="58"/>
      <c r="T77" s="58"/>
      <c r="U77" s="58"/>
      <c r="V77" s="58"/>
    </row>
    <row r="78" spans="1:22" s="56" customFormat="1" ht="95.25" customHeight="1" x14ac:dyDescent="0.25">
      <c r="A78" s="57">
        <v>36</v>
      </c>
      <c r="B78" s="24">
        <v>43852</v>
      </c>
      <c r="C78" s="27" t="s">
        <v>34</v>
      </c>
      <c r="D78" s="88" t="s">
        <v>44</v>
      </c>
      <c r="E78" s="88" t="s">
        <v>566</v>
      </c>
      <c r="F78" s="88" t="s">
        <v>567</v>
      </c>
      <c r="G78" s="88" t="s">
        <v>568</v>
      </c>
      <c r="H78" s="88" t="s">
        <v>1330</v>
      </c>
      <c r="I78" s="88" t="s">
        <v>1331</v>
      </c>
      <c r="J78" s="88" t="s">
        <v>31</v>
      </c>
      <c r="K78" s="88" t="s">
        <v>1332</v>
      </c>
      <c r="L78" s="88" t="s">
        <v>1333</v>
      </c>
      <c r="M78" s="88">
        <v>44</v>
      </c>
      <c r="N78" s="88" t="s">
        <v>50</v>
      </c>
      <c r="O78" s="88" t="s">
        <v>1334</v>
      </c>
      <c r="P78" s="88" t="s">
        <v>19</v>
      </c>
      <c r="Q78" s="88" t="s">
        <v>34</v>
      </c>
      <c r="R78" s="88" t="s">
        <v>362</v>
      </c>
      <c r="S78" s="58"/>
      <c r="T78" s="58"/>
      <c r="U78" s="58"/>
      <c r="V78" s="58"/>
    </row>
    <row r="79" spans="1:22" s="56" customFormat="1" ht="95.25" customHeight="1" x14ac:dyDescent="0.25">
      <c r="A79" s="57">
        <v>37</v>
      </c>
      <c r="B79" s="24">
        <v>43991</v>
      </c>
      <c r="C79" s="32">
        <v>44046</v>
      </c>
      <c r="D79" s="88" t="s">
        <v>44</v>
      </c>
      <c r="E79" s="88" t="s">
        <v>51</v>
      </c>
      <c r="F79" s="88" t="s">
        <v>52</v>
      </c>
      <c r="G79" s="88" t="s">
        <v>53</v>
      </c>
      <c r="H79" s="88" t="s">
        <v>54</v>
      </c>
      <c r="I79" s="88" t="s">
        <v>55</v>
      </c>
      <c r="J79" s="88" t="s">
        <v>31</v>
      </c>
      <c r="K79" s="88" t="s">
        <v>1335</v>
      </c>
      <c r="L79" s="88" t="s">
        <v>1220</v>
      </c>
      <c r="M79" s="88">
        <v>27</v>
      </c>
      <c r="N79" s="88" t="s">
        <v>50</v>
      </c>
      <c r="O79" s="88">
        <v>350</v>
      </c>
      <c r="P79" s="88" t="s">
        <v>34</v>
      </c>
      <c r="Q79" s="88" t="s">
        <v>19</v>
      </c>
      <c r="R79" s="88" t="s">
        <v>362</v>
      </c>
      <c r="S79" s="58"/>
      <c r="T79" s="58"/>
      <c r="U79" s="58"/>
      <c r="V79" s="58"/>
    </row>
    <row r="80" spans="1:22" s="56" customFormat="1" ht="95.25" customHeight="1" x14ac:dyDescent="0.25">
      <c r="A80" s="57">
        <v>38</v>
      </c>
      <c r="B80" s="24">
        <v>43909</v>
      </c>
      <c r="C80" s="32">
        <v>43913</v>
      </c>
      <c r="D80" s="88" t="s">
        <v>44</v>
      </c>
      <c r="E80" s="88" t="s">
        <v>51</v>
      </c>
      <c r="F80" s="88" t="s">
        <v>52</v>
      </c>
      <c r="G80" s="88" t="s">
        <v>53</v>
      </c>
      <c r="H80" s="88" t="s">
        <v>54</v>
      </c>
      <c r="I80" s="88" t="s">
        <v>55</v>
      </c>
      <c r="J80" s="88" t="s">
        <v>31</v>
      </c>
      <c r="K80" s="88" t="s">
        <v>536</v>
      </c>
      <c r="L80" s="88" t="s">
        <v>1336</v>
      </c>
      <c r="M80" s="88">
        <v>10</v>
      </c>
      <c r="N80" s="88" t="s">
        <v>50</v>
      </c>
      <c r="O80" s="88">
        <v>350</v>
      </c>
      <c r="P80" s="88" t="s">
        <v>34</v>
      </c>
      <c r="Q80" s="88" t="s">
        <v>19</v>
      </c>
      <c r="R80" s="88" t="s">
        <v>362</v>
      </c>
      <c r="S80" s="58"/>
      <c r="T80" s="58"/>
      <c r="U80" s="58"/>
      <c r="V80" s="58"/>
    </row>
    <row r="81" spans="1:22" s="56" customFormat="1" ht="95.25" customHeight="1" x14ac:dyDescent="0.25">
      <c r="A81" s="57">
        <v>39</v>
      </c>
      <c r="B81" s="24">
        <v>43824</v>
      </c>
      <c r="C81" s="32" t="s">
        <v>34</v>
      </c>
      <c r="D81" s="88" t="s">
        <v>44</v>
      </c>
      <c r="E81" s="93" t="s">
        <v>1337</v>
      </c>
      <c r="F81" s="93" t="s">
        <v>1338</v>
      </c>
      <c r="G81" s="93" t="s">
        <v>1339</v>
      </c>
      <c r="H81" s="97">
        <v>89213047326</v>
      </c>
      <c r="I81" s="93" t="s">
        <v>1340</v>
      </c>
      <c r="J81" s="93" t="s">
        <v>31</v>
      </c>
      <c r="K81" s="93" t="s">
        <v>1341</v>
      </c>
      <c r="L81" s="93" t="s">
        <v>1342</v>
      </c>
      <c r="M81" s="98">
        <v>33</v>
      </c>
      <c r="N81" s="93" t="s">
        <v>50</v>
      </c>
      <c r="O81" s="93" t="s">
        <v>350</v>
      </c>
      <c r="P81" s="93" t="s">
        <v>34</v>
      </c>
      <c r="Q81" s="93" t="s">
        <v>19</v>
      </c>
      <c r="R81" s="99" t="s">
        <v>1343</v>
      </c>
      <c r="S81" s="58"/>
      <c r="T81" s="58"/>
      <c r="U81" s="58"/>
      <c r="V81" s="58"/>
    </row>
    <row r="82" spans="1:22" s="56" customFormat="1" ht="95.25" customHeight="1" x14ac:dyDescent="0.25">
      <c r="A82" s="57">
        <v>40</v>
      </c>
      <c r="B82" s="24">
        <v>43824</v>
      </c>
      <c r="C82" s="32"/>
      <c r="D82" s="88" t="s">
        <v>44</v>
      </c>
      <c r="E82" s="88" t="s">
        <v>61</v>
      </c>
      <c r="F82" s="100" t="s">
        <v>1344</v>
      </c>
      <c r="G82" s="88" t="s">
        <v>62</v>
      </c>
      <c r="H82" s="88" t="s">
        <v>552</v>
      </c>
      <c r="I82" s="88" t="s">
        <v>63</v>
      </c>
      <c r="J82" s="88" t="s">
        <v>31</v>
      </c>
      <c r="K82" s="88" t="s">
        <v>553</v>
      </c>
      <c r="L82" s="88" t="s">
        <v>1345</v>
      </c>
      <c r="M82" s="88">
        <v>20</v>
      </c>
      <c r="N82" s="88" t="s">
        <v>50</v>
      </c>
      <c r="O82" s="88" t="s">
        <v>60</v>
      </c>
      <c r="P82" s="88" t="s">
        <v>19</v>
      </c>
      <c r="Q82" s="88" t="s">
        <v>19</v>
      </c>
      <c r="R82" s="88" t="s">
        <v>533</v>
      </c>
      <c r="S82" s="58"/>
      <c r="T82" s="58"/>
      <c r="U82" s="58"/>
      <c r="V82" s="58"/>
    </row>
    <row r="83" spans="1:22" s="56" customFormat="1" ht="95.25" customHeight="1" x14ac:dyDescent="0.25">
      <c r="A83" s="57">
        <v>41</v>
      </c>
      <c r="B83" s="24">
        <v>43822</v>
      </c>
      <c r="C83" s="32"/>
      <c r="D83" s="88" t="s">
        <v>44</v>
      </c>
      <c r="E83" s="88" t="s">
        <v>61</v>
      </c>
      <c r="F83" s="100" t="s">
        <v>1344</v>
      </c>
      <c r="G83" s="88" t="s">
        <v>62</v>
      </c>
      <c r="H83" s="88" t="s">
        <v>552</v>
      </c>
      <c r="I83" s="88" t="s">
        <v>63</v>
      </c>
      <c r="J83" s="88" t="s">
        <v>31</v>
      </c>
      <c r="K83" s="88" t="s">
        <v>554</v>
      </c>
      <c r="L83" s="88" t="s">
        <v>1345</v>
      </c>
      <c r="M83" s="88">
        <v>20</v>
      </c>
      <c r="N83" s="88" t="s">
        <v>50</v>
      </c>
      <c r="O83" s="88" t="s">
        <v>60</v>
      </c>
      <c r="P83" s="88" t="s">
        <v>34</v>
      </c>
      <c r="Q83" s="88" t="s">
        <v>19</v>
      </c>
      <c r="R83" s="88" t="s">
        <v>533</v>
      </c>
      <c r="S83" s="58"/>
      <c r="T83" s="58"/>
      <c r="U83" s="58"/>
      <c r="V83" s="58"/>
    </row>
    <row r="84" spans="1:22" s="56" customFormat="1" ht="95.25" customHeight="1" x14ac:dyDescent="0.25">
      <c r="A84" s="57">
        <v>42</v>
      </c>
      <c r="B84" s="24">
        <v>44022</v>
      </c>
      <c r="C84" s="32"/>
      <c r="D84" s="88" t="s">
        <v>44</v>
      </c>
      <c r="E84" s="88" t="s">
        <v>1282</v>
      </c>
      <c r="F84" s="88" t="s">
        <v>561</v>
      </c>
      <c r="G84" s="88" t="s">
        <v>562</v>
      </c>
      <c r="H84" s="88" t="s">
        <v>1346</v>
      </c>
      <c r="I84" s="88" t="s">
        <v>1276</v>
      </c>
      <c r="J84" s="88" t="s">
        <v>31</v>
      </c>
      <c r="K84" s="88" t="s">
        <v>1347</v>
      </c>
      <c r="L84" s="88" t="s">
        <v>1348</v>
      </c>
      <c r="M84" s="88">
        <v>10</v>
      </c>
      <c r="N84" s="88" t="s">
        <v>1349</v>
      </c>
      <c r="O84" s="88" t="s">
        <v>1334</v>
      </c>
      <c r="P84" s="88" t="s">
        <v>1334</v>
      </c>
      <c r="Q84" s="88" t="s">
        <v>1334</v>
      </c>
      <c r="R84" s="88" t="s">
        <v>1334</v>
      </c>
      <c r="S84" s="58"/>
      <c r="T84" s="58"/>
      <c r="U84" s="58"/>
      <c r="V84" s="58"/>
    </row>
    <row r="85" spans="1:22" s="56" customFormat="1" ht="95.25" customHeight="1" x14ac:dyDescent="0.25">
      <c r="A85" s="57">
        <v>43</v>
      </c>
      <c r="B85" s="24">
        <v>44022</v>
      </c>
      <c r="C85" s="32"/>
      <c r="D85" s="88" t="s">
        <v>44</v>
      </c>
      <c r="E85" s="88" t="s">
        <v>1350</v>
      </c>
      <c r="F85" s="88" t="s">
        <v>1351</v>
      </c>
      <c r="G85" s="88" t="s">
        <v>1352</v>
      </c>
      <c r="H85" s="91">
        <v>89219613925</v>
      </c>
      <c r="I85" s="88" t="s">
        <v>1353</v>
      </c>
      <c r="J85" s="88" t="s">
        <v>31</v>
      </c>
      <c r="K85" s="88" t="s">
        <v>1347</v>
      </c>
      <c r="L85" s="88" t="s">
        <v>1354</v>
      </c>
      <c r="M85" s="88">
        <v>10</v>
      </c>
      <c r="N85" s="88" t="s">
        <v>1349</v>
      </c>
      <c r="O85" s="88" t="s">
        <v>1334</v>
      </c>
      <c r="P85" s="88" t="s">
        <v>1334</v>
      </c>
      <c r="Q85" s="88" t="s">
        <v>1334</v>
      </c>
      <c r="R85" s="88" t="s">
        <v>1334</v>
      </c>
      <c r="S85" s="58"/>
      <c r="T85" s="58"/>
      <c r="U85" s="58"/>
      <c r="V85" s="58"/>
    </row>
    <row r="86" spans="1:22" s="56" customFormat="1" ht="95.25" customHeight="1" x14ac:dyDescent="0.25">
      <c r="A86" s="57">
        <v>44</v>
      </c>
      <c r="B86" s="24">
        <v>44175</v>
      </c>
      <c r="C86" s="32"/>
      <c r="D86" s="88" t="s">
        <v>44</v>
      </c>
      <c r="E86" s="88" t="s">
        <v>555</v>
      </c>
      <c r="F86" s="88" t="s">
        <v>1355</v>
      </c>
      <c r="G86" s="88" t="s">
        <v>556</v>
      </c>
      <c r="H86" s="88" t="s">
        <v>557</v>
      </c>
      <c r="I86" s="88" t="s">
        <v>558</v>
      </c>
      <c r="J86" s="88" t="s">
        <v>31</v>
      </c>
      <c r="K86" s="88" t="s">
        <v>559</v>
      </c>
      <c r="L86" s="88" t="s">
        <v>1356</v>
      </c>
      <c r="M86" s="88">
        <v>11</v>
      </c>
      <c r="N86" s="88" t="s">
        <v>50</v>
      </c>
      <c r="O86" s="88">
        <v>350</v>
      </c>
      <c r="P86" s="88" t="s">
        <v>19</v>
      </c>
      <c r="Q86" s="88" t="s">
        <v>19</v>
      </c>
      <c r="R86" s="88" t="s">
        <v>560</v>
      </c>
      <c r="S86" s="58"/>
      <c r="T86" s="58"/>
      <c r="U86" s="58"/>
      <c r="V86" s="58"/>
    </row>
    <row r="87" spans="1:22" s="56" customFormat="1" ht="95.25" customHeight="1" x14ac:dyDescent="0.25">
      <c r="A87" s="57">
        <v>45</v>
      </c>
      <c r="B87" s="24">
        <v>44175</v>
      </c>
      <c r="C87" s="32"/>
      <c r="D87" s="88" t="s">
        <v>44</v>
      </c>
      <c r="E87" s="88" t="s">
        <v>1357</v>
      </c>
      <c r="F87" s="88" t="s">
        <v>1358</v>
      </c>
      <c r="G87" s="88" t="s">
        <v>1359</v>
      </c>
      <c r="H87" s="88" t="s">
        <v>1360</v>
      </c>
      <c r="I87" s="88" t="s">
        <v>1361</v>
      </c>
      <c r="J87" s="88" t="s">
        <v>31</v>
      </c>
      <c r="K87" s="88" t="s">
        <v>1359</v>
      </c>
      <c r="L87" s="88" t="s">
        <v>1362</v>
      </c>
      <c r="M87" s="88">
        <v>20</v>
      </c>
      <c r="N87" s="88" t="s">
        <v>50</v>
      </c>
      <c r="O87" s="88" t="s">
        <v>350</v>
      </c>
      <c r="P87" s="88" t="s">
        <v>1334</v>
      </c>
      <c r="Q87" s="88" t="s">
        <v>19</v>
      </c>
      <c r="R87" s="88" t="s">
        <v>1221</v>
      </c>
      <c r="S87" s="58"/>
      <c r="T87" s="58"/>
      <c r="U87" s="58"/>
      <c r="V87" s="58"/>
    </row>
    <row r="88" spans="1:22" s="56" customFormat="1" ht="95.25" customHeight="1" x14ac:dyDescent="0.25">
      <c r="A88" s="57">
        <v>46</v>
      </c>
      <c r="B88" s="24">
        <v>43925</v>
      </c>
      <c r="C88" s="32"/>
      <c r="D88" s="88" t="s">
        <v>44</v>
      </c>
      <c r="E88" s="88" t="s">
        <v>1363</v>
      </c>
      <c r="F88" s="88" t="s">
        <v>1364</v>
      </c>
      <c r="G88" s="88" t="s">
        <v>1365</v>
      </c>
      <c r="H88" s="88" t="s">
        <v>1366</v>
      </c>
      <c r="I88" s="88" t="s">
        <v>1367</v>
      </c>
      <c r="J88" s="88" t="s">
        <v>31</v>
      </c>
      <c r="K88" s="88" t="s">
        <v>1365</v>
      </c>
      <c r="L88" s="88" t="s">
        <v>1368</v>
      </c>
      <c r="M88" s="88">
        <v>50</v>
      </c>
      <c r="N88" s="88" t="s">
        <v>50</v>
      </c>
      <c r="O88" s="88" t="s">
        <v>1369</v>
      </c>
      <c r="P88" s="88" t="s">
        <v>19</v>
      </c>
      <c r="Q88" s="88" t="s">
        <v>19</v>
      </c>
      <c r="R88" s="88" t="s">
        <v>1221</v>
      </c>
      <c r="S88" s="58"/>
      <c r="T88" s="58"/>
      <c r="U88" s="58"/>
      <c r="V88" s="58"/>
    </row>
    <row r="89" spans="1:22" s="56" customFormat="1" ht="95.25" customHeight="1" x14ac:dyDescent="0.25">
      <c r="A89" s="57">
        <v>47</v>
      </c>
      <c r="B89" s="24">
        <v>43900</v>
      </c>
      <c r="C89" s="32"/>
      <c r="D89" s="88" t="s">
        <v>44</v>
      </c>
      <c r="E89" s="88" t="s">
        <v>1370</v>
      </c>
      <c r="F89" s="88" t="s">
        <v>1371</v>
      </c>
      <c r="G89" s="93" t="s">
        <v>1372</v>
      </c>
      <c r="H89" s="101" t="s">
        <v>1373</v>
      </c>
      <c r="I89" s="93" t="s">
        <v>1374</v>
      </c>
      <c r="J89" s="88" t="s">
        <v>31</v>
      </c>
      <c r="K89" s="88" t="s">
        <v>1375</v>
      </c>
      <c r="L89" s="93" t="s">
        <v>1376</v>
      </c>
      <c r="M89" s="88">
        <v>25</v>
      </c>
      <c r="N89" s="88" t="s">
        <v>50</v>
      </c>
      <c r="O89" s="88" t="s">
        <v>350</v>
      </c>
      <c r="P89" s="93" t="s">
        <v>19</v>
      </c>
      <c r="Q89" s="93" t="s">
        <v>19</v>
      </c>
      <c r="R89" s="88" t="s">
        <v>1221</v>
      </c>
      <c r="S89" s="58"/>
      <c r="T89" s="58"/>
      <c r="U89" s="58"/>
      <c r="V89" s="58"/>
    </row>
    <row r="90" spans="1:22" s="56" customFormat="1" ht="95.25" customHeight="1" x14ac:dyDescent="0.25">
      <c r="A90" s="57">
        <v>48</v>
      </c>
      <c r="B90" s="24">
        <v>43900</v>
      </c>
      <c r="C90" s="32"/>
      <c r="D90" s="88" t="s">
        <v>44</v>
      </c>
      <c r="E90" s="88" t="s">
        <v>1282</v>
      </c>
      <c r="F90" s="88" t="s">
        <v>561</v>
      </c>
      <c r="G90" s="88" t="s">
        <v>562</v>
      </c>
      <c r="H90" s="88" t="s">
        <v>1346</v>
      </c>
      <c r="I90" s="88" t="s">
        <v>59</v>
      </c>
      <c r="J90" s="88" t="s">
        <v>31</v>
      </c>
      <c r="K90" s="93" t="s">
        <v>1377</v>
      </c>
      <c r="L90" s="93" t="s">
        <v>1376</v>
      </c>
      <c r="M90" s="88">
        <v>15</v>
      </c>
      <c r="N90" s="88" t="s">
        <v>50</v>
      </c>
      <c r="O90" s="88" t="s">
        <v>350</v>
      </c>
      <c r="P90" s="88" t="s">
        <v>34</v>
      </c>
      <c r="Q90" s="88" t="s">
        <v>19</v>
      </c>
      <c r="R90" s="88" t="s">
        <v>1221</v>
      </c>
      <c r="S90" s="58"/>
      <c r="T90" s="58"/>
      <c r="U90" s="58"/>
      <c r="V90" s="58"/>
    </row>
    <row r="91" spans="1:22" s="56" customFormat="1" ht="95.25" customHeight="1" x14ac:dyDescent="0.25">
      <c r="A91" s="57">
        <v>49</v>
      </c>
      <c r="B91" s="24">
        <v>44176</v>
      </c>
      <c r="C91" s="32" t="s">
        <v>34</v>
      </c>
      <c r="D91" s="88" t="s">
        <v>44</v>
      </c>
      <c r="E91" s="88" t="s">
        <v>1428</v>
      </c>
      <c r="F91" s="88" t="s">
        <v>1270</v>
      </c>
      <c r="G91" s="88" t="s">
        <v>1429</v>
      </c>
      <c r="H91" s="88" t="s">
        <v>1430</v>
      </c>
      <c r="I91" s="88"/>
      <c r="J91" s="88" t="s">
        <v>31</v>
      </c>
      <c r="K91" s="93" t="s">
        <v>1431</v>
      </c>
      <c r="L91" s="93" t="s">
        <v>1432</v>
      </c>
      <c r="M91" s="88">
        <v>10</v>
      </c>
      <c r="N91" s="88" t="s">
        <v>1433</v>
      </c>
      <c r="O91" s="88">
        <v>1000</v>
      </c>
      <c r="P91" s="88" t="s">
        <v>34</v>
      </c>
      <c r="Q91" s="88" t="s">
        <v>19</v>
      </c>
      <c r="R91" s="112" t="s">
        <v>1272</v>
      </c>
      <c r="S91" s="58"/>
      <c r="T91" s="58"/>
      <c r="U91" s="58"/>
      <c r="V91" s="58"/>
    </row>
    <row r="92" spans="1:22" s="56" customFormat="1" ht="95.25" customHeight="1" x14ac:dyDescent="0.25">
      <c r="A92" s="57">
        <v>50</v>
      </c>
      <c r="B92" s="24">
        <v>44181</v>
      </c>
      <c r="C92" s="32"/>
      <c r="D92" s="88" t="s">
        <v>44</v>
      </c>
      <c r="E92" s="88" t="s">
        <v>1434</v>
      </c>
      <c r="F92" s="88" t="s">
        <v>1435</v>
      </c>
      <c r="G92" s="88" t="s">
        <v>1436</v>
      </c>
      <c r="H92" s="88">
        <v>88137024725</v>
      </c>
      <c r="I92" s="88"/>
      <c r="J92" s="88" t="s">
        <v>49</v>
      </c>
      <c r="K92" s="93" t="s">
        <v>1437</v>
      </c>
      <c r="L92" s="93" t="s">
        <v>1438</v>
      </c>
      <c r="M92" s="88">
        <v>8</v>
      </c>
      <c r="N92" s="88" t="s">
        <v>1439</v>
      </c>
      <c r="O92" s="88">
        <v>500</v>
      </c>
      <c r="P92" s="88" t="s">
        <v>34</v>
      </c>
      <c r="Q92" s="88" t="s">
        <v>34</v>
      </c>
      <c r="R92" s="112" t="s">
        <v>1440</v>
      </c>
      <c r="S92" s="58"/>
      <c r="T92" s="58"/>
      <c r="U92" s="58"/>
      <c r="V92" s="58"/>
    </row>
    <row r="93" spans="1:22" s="56" customFormat="1" ht="95.25" customHeight="1" x14ac:dyDescent="0.25">
      <c r="A93" s="57">
        <v>51</v>
      </c>
      <c r="B93" s="24">
        <v>43844</v>
      </c>
      <c r="C93" s="32"/>
      <c r="D93" s="88" t="s">
        <v>44</v>
      </c>
      <c r="E93" s="88" t="s">
        <v>45</v>
      </c>
      <c r="F93" s="88" t="s">
        <v>1463</v>
      </c>
      <c r="G93" s="88" t="s">
        <v>1464</v>
      </c>
      <c r="H93" s="88" t="s">
        <v>1465</v>
      </c>
      <c r="I93" s="88">
        <v>4703004091</v>
      </c>
      <c r="J93" s="88" t="s">
        <v>49</v>
      </c>
      <c r="K93" s="93" t="s">
        <v>1466</v>
      </c>
      <c r="L93" s="93" t="s">
        <v>1467</v>
      </c>
      <c r="M93" s="88">
        <v>26</v>
      </c>
      <c r="N93" s="88" t="s">
        <v>1468</v>
      </c>
      <c r="O93" s="88">
        <v>120</v>
      </c>
      <c r="P93" s="88" t="s">
        <v>19</v>
      </c>
      <c r="Q93" s="88" t="s">
        <v>34</v>
      </c>
      <c r="R93" s="112" t="s">
        <v>1440</v>
      </c>
      <c r="S93" s="58"/>
      <c r="T93" s="58"/>
      <c r="U93" s="58"/>
      <c r="V93" s="58"/>
    </row>
    <row r="94" spans="1:22" s="56" customFormat="1" ht="95.25" customHeight="1" x14ac:dyDescent="0.25">
      <c r="A94" s="57">
        <v>52</v>
      </c>
      <c r="B94" s="24">
        <v>43958</v>
      </c>
      <c r="C94" s="32"/>
      <c r="D94" s="88" t="s">
        <v>44</v>
      </c>
      <c r="E94" s="88" t="s">
        <v>1242</v>
      </c>
      <c r="F94" s="88" t="s">
        <v>534</v>
      </c>
      <c r="G94" s="88" t="s">
        <v>1560</v>
      </c>
      <c r="H94" s="88" t="s">
        <v>1561</v>
      </c>
      <c r="I94" s="88">
        <v>4703470254</v>
      </c>
      <c r="J94" s="88" t="s">
        <v>49</v>
      </c>
      <c r="K94" s="93" t="s">
        <v>1562</v>
      </c>
      <c r="L94" s="135">
        <v>44325</v>
      </c>
      <c r="M94" s="88">
        <v>40</v>
      </c>
      <c r="N94" s="88" t="s">
        <v>1141</v>
      </c>
      <c r="O94" s="88" t="s">
        <v>60</v>
      </c>
      <c r="P94" s="88" t="s">
        <v>19</v>
      </c>
      <c r="Q94" s="88" t="s">
        <v>34</v>
      </c>
      <c r="R94" s="112" t="s">
        <v>1440</v>
      </c>
      <c r="S94" s="58"/>
      <c r="T94" s="58"/>
      <c r="U94" s="58"/>
      <c r="V94" s="58"/>
    </row>
    <row r="95" spans="1:22" s="122" customFormat="1" ht="52.9" customHeight="1" x14ac:dyDescent="0.25">
      <c r="A95" s="113">
        <v>53</v>
      </c>
      <c r="B95" s="87">
        <v>44354</v>
      </c>
      <c r="C95" s="85"/>
      <c r="D95" s="88" t="s">
        <v>44</v>
      </c>
      <c r="E95" s="93" t="s">
        <v>995</v>
      </c>
      <c r="F95" s="93" t="s">
        <v>1289</v>
      </c>
      <c r="G95" s="93" t="s">
        <v>1296</v>
      </c>
      <c r="H95" s="93" t="s">
        <v>1297</v>
      </c>
      <c r="I95" s="93" t="s">
        <v>1291</v>
      </c>
      <c r="J95" s="88" t="s">
        <v>31</v>
      </c>
      <c r="K95" s="93" t="s">
        <v>1277</v>
      </c>
      <c r="L95" s="93" t="s">
        <v>1575</v>
      </c>
      <c r="M95" s="88">
        <v>8</v>
      </c>
      <c r="N95" s="93" t="s">
        <v>1576</v>
      </c>
      <c r="O95" s="88" t="s">
        <v>34</v>
      </c>
      <c r="P95" s="93" t="s">
        <v>34</v>
      </c>
      <c r="Q95" s="93" t="s">
        <v>34</v>
      </c>
      <c r="R95" s="88" t="s">
        <v>1286</v>
      </c>
    </row>
    <row r="96" spans="1:22" s="122" customFormat="1" ht="52.9" customHeight="1" x14ac:dyDescent="0.25">
      <c r="A96" s="113">
        <v>54</v>
      </c>
      <c r="B96" s="87">
        <v>44458</v>
      </c>
      <c r="C96" s="88"/>
      <c r="D96" s="88" t="s">
        <v>44</v>
      </c>
      <c r="E96" s="88" t="s">
        <v>1428</v>
      </c>
      <c r="F96" s="88" t="s">
        <v>1269</v>
      </c>
      <c r="G96" s="88" t="s">
        <v>1789</v>
      </c>
      <c r="H96" s="88" t="s">
        <v>1790</v>
      </c>
      <c r="I96" s="88" t="s">
        <v>1791</v>
      </c>
      <c r="J96" s="88" t="s">
        <v>31</v>
      </c>
      <c r="K96" s="88" t="s">
        <v>1792</v>
      </c>
      <c r="L96" s="88" t="s">
        <v>1793</v>
      </c>
      <c r="M96" s="88">
        <v>27</v>
      </c>
      <c r="N96" s="88" t="s">
        <v>1794</v>
      </c>
      <c r="O96" s="88">
        <v>1000</v>
      </c>
      <c r="P96" s="88" t="s">
        <v>1308</v>
      </c>
      <c r="Q96" s="88" t="s">
        <v>34</v>
      </c>
      <c r="R96" s="112" t="s">
        <v>1440</v>
      </c>
    </row>
    <row r="97" spans="1:18" s="3" customFormat="1" ht="48" customHeight="1" x14ac:dyDescent="0.25">
      <c r="A97" s="222" t="s">
        <v>569</v>
      </c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</row>
    <row r="98" spans="1:18" s="3" customFormat="1" ht="38.25" x14ac:dyDescent="0.25">
      <c r="A98" s="150">
        <v>1</v>
      </c>
      <c r="B98" s="151">
        <v>44316</v>
      </c>
      <c r="C98" s="151">
        <v>44316</v>
      </c>
      <c r="D98" s="88" t="s">
        <v>1599</v>
      </c>
      <c r="E98" s="152" t="s">
        <v>242</v>
      </c>
      <c r="F98" s="152" t="s">
        <v>1600</v>
      </c>
      <c r="G98" s="153" t="s">
        <v>1601</v>
      </c>
      <c r="H98" s="152" t="s">
        <v>1602</v>
      </c>
      <c r="I98" s="152" t="s">
        <v>503</v>
      </c>
      <c r="J98" s="152" t="s">
        <v>243</v>
      </c>
      <c r="K98" s="152" t="s">
        <v>570</v>
      </c>
      <c r="L98" s="150">
        <v>43</v>
      </c>
      <c r="M98" s="152" t="s">
        <v>244</v>
      </c>
      <c r="N98" s="88" t="s">
        <v>571</v>
      </c>
      <c r="O98" s="150" t="s">
        <v>19</v>
      </c>
      <c r="P98" s="150" t="s">
        <v>19</v>
      </c>
      <c r="Q98" s="150" t="s">
        <v>34</v>
      </c>
      <c r="R98" s="25" t="s">
        <v>39</v>
      </c>
    </row>
    <row r="99" spans="1:18" s="3" customFormat="1" ht="38.25" x14ac:dyDescent="0.25">
      <c r="A99" s="150">
        <v>2</v>
      </c>
      <c r="B99" s="151">
        <v>44161</v>
      </c>
      <c r="C99" s="151"/>
      <c r="D99" s="154" t="s">
        <v>1603</v>
      </c>
      <c r="E99" s="153" t="s">
        <v>1604</v>
      </c>
      <c r="F99" s="152" t="s">
        <v>1605</v>
      </c>
      <c r="G99" s="153" t="s">
        <v>1606</v>
      </c>
      <c r="H99" s="152" t="s">
        <v>1607</v>
      </c>
      <c r="I99" s="152" t="s">
        <v>1608</v>
      </c>
      <c r="J99" s="152" t="s">
        <v>1609</v>
      </c>
      <c r="K99" s="152" t="s">
        <v>1610</v>
      </c>
      <c r="L99" s="150">
        <v>10</v>
      </c>
      <c r="M99" s="152" t="s">
        <v>244</v>
      </c>
      <c r="N99" s="88" t="s">
        <v>1611</v>
      </c>
      <c r="O99" s="150" t="s">
        <v>19</v>
      </c>
      <c r="P99" s="150" t="s">
        <v>19</v>
      </c>
      <c r="Q99" s="150" t="s">
        <v>1612</v>
      </c>
      <c r="R99" s="29" t="s">
        <v>39</v>
      </c>
    </row>
    <row r="100" spans="1:18" s="3" customFormat="1" ht="51" x14ac:dyDescent="0.25">
      <c r="A100" s="155">
        <v>3</v>
      </c>
      <c r="B100" s="151">
        <v>42263</v>
      </c>
      <c r="C100" s="151">
        <v>43559</v>
      </c>
      <c r="D100" s="88" t="s">
        <v>1613</v>
      </c>
      <c r="E100" s="153" t="s">
        <v>247</v>
      </c>
      <c r="F100" s="152" t="s">
        <v>1614</v>
      </c>
      <c r="G100" s="152" t="s">
        <v>1615</v>
      </c>
      <c r="H100" s="153" t="s">
        <v>1616</v>
      </c>
      <c r="I100" s="152" t="s">
        <v>1617</v>
      </c>
      <c r="J100" s="152" t="s">
        <v>1618</v>
      </c>
      <c r="K100" s="152" t="s">
        <v>1619</v>
      </c>
      <c r="L100" s="155" t="s">
        <v>1620</v>
      </c>
      <c r="M100" s="152" t="s">
        <v>244</v>
      </c>
      <c r="N100" s="88" t="s">
        <v>1621</v>
      </c>
      <c r="O100" s="150" t="s">
        <v>19</v>
      </c>
      <c r="P100" s="150" t="s">
        <v>19</v>
      </c>
      <c r="Q100" s="155" t="s">
        <v>34</v>
      </c>
      <c r="R100" s="29" t="s">
        <v>39</v>
      </c>
    </row>
    <row r="101" spans="1:18" s="3" customFormat="1" ht="348" customHeight="1" x14ac:dyDescent="0.25">
      <c r="A101" s="155">
        <v>4</v>
      </c>
      <c r="B101" s="151">
        <v>42782</v>
      </c>
      <c r="C101" s="151">
        <v>43032</v>
      </c>
      <c r="D101" s="88" t="s">
        <v>1622</v>
      </c>
      <c r="E101" s="153" t="s">
        <v>1623</v>
      </c>
      <c r="F101" s="152" t="s">
        <v>1624</v>
      </c>
      <c r="G101" s="152" t="s">
        <v>1625</v>
      </c>
      <c r="H101" s="153" t="s">
        <v>1626</v>
      </c>
      <c r="I101" s="152" t="s">
        <v>1627</v>
      </c>
      <c r="J101" s="152" t="s">
        <v>1628</v>
      </c>
      <c r="K101" s="152" t="s">
        <v>1629</v>
      </c>
      <c r="L101" s="155">
        <v>12</v>
      </c>
      <c r="M101" s="152" t="s">
        <v>244</v>
      </c>
      <c r="N101" s="88" t="s">
        <v>211</v>
      </c>
      <c r="O101" s="155" t="s">
        <v>34</v>
      </c>
      <c r="P101" s="155" t="s">
        <v>19</v>
      </c>
      <c r="Q101" s="155" t="s">
        <v>19</v>
      </c>
      <c r="R101" s="29" t="s">
        <v>39</v>
      </c>
    </row>
    <row r="102" spans="1:18" s="3" customFormat="1" ht="51" x14ac:dyDescent="0.25">
      <c r="A102" s="155">
        <v>5</v>
      </c>
      <c r="B102" s="151">
        <v>43504</v>
      </c>
      <c r="C102" s="151"/>
      <c r="D102" s="153" t="s">
        <v>1630</v>
      </c>
      <c r="E102" s="153" t="s">
        <v>1631</v>
      </c>
      <c r="F102" s="152" t="s">
        <v>1632</v>
      </c>
      <c r="G102" s="152" t="s">
        <v>1633</v>
      </c>
      <c r="H102" s="153" t="s">
        <v>1634</v>
      </c>
      <c r="I102" s="152" t="s">
        <v>1635</v>
      </c>
      <c r="J102" s="152" t="s">
        <v>1636</v>
      </c>
      <c r="K102" s="153" t="s">
        <v>1637</v>
      </c>
      <c r="L102" s="155">
        <v>4</v>
      </c>
      <c r="M102" s="152" t="s">
        <v>244</v>
      </c>
      <c r="N102" s="88" t="s">
        <v>220</v>
      </c>
      <c r="O102" s="150" t="s">
        <v>19</v>
      </c>
      <c r="P102" s="150" t="s">
        <v>19</v>
      </c>
      <c r="Q102" s="155" t="s">
        <v>34</v>
      </c>
      <c r="R102" s="29" t="s">
        <v>39</v>
      </c>
    </row>
    <row r="103" spans="1:18" s="3" customFormat="1" ht="38.25" x14ac:dyDescent="0.25">
      <c r="A103" s="150">
        <v>6</v>
      </c>
      <c r="B103" s="151">
        <v>42263</v>
      </c>
      <c r="C103" s="151">
        <v>43559</v>
      </c>
      <c r="D103" s="88" t="s">
        <v>1638</v>
      </c>
      <c r="E103" s="152" t="s">
        <v>261</v>
      </c>
      <c r="F103" s="152" t="s">
        <v>1639</v>
      </c>
      <c r="G103" s="153" t="s">
        <v>1640</v>
      </c>
      <c r="H103" s="152" t="s">
        <v>1641</v>
      </c>
      <c r="I103" s="152" t="s">
        <v>1642</v>
      </c>
      <c r="J103" s="152" t="s">
        <v>1639</v>
      </c>
      <c r="K103" s="152" t="s">
        <v>1643</v>
      </c>
      <c r="L103" s="150">
        <v>15</v>
      </c>
      <c r="M103" s="152" t="s">
        <v>244</v>
      </c>
      <c r="N103" s="88" t="s">
        <v>1644</v>
      </c>
      <c r="O103" s="150" t="s">
        <v>19</v>
      </c>
      <c r="P103" s="150" t="s">
        <v>19</v>
      </c>
      <c r="Q103" s="150" t="s">
        <v>34</v>
      </c>
      <c r="R103" s="29" t="s">
        <v>39</v>
      </c>
    </row>
    <row r="104" spans="1:18" s="3" customFormat="1" ht="51" x14ac:dyDescent="0.25">
      <c r="A104" s="150">
        <v>7</v>
      </c>
      <c r="B104" s="151">
        <v>38342</v>
      </c>
      <c r="C104" s="151">
        <v>41928</v>
      </c>
      <c r="D104" s="88" t="s">
        <v>1645</v>
      </c>
      <c r="E104" s="152" t="s">
        <v>245</v>
      </c>
      <c r="F104" s="152" t="s">
        <v>1646</v>
      </c>
      <c r="G104" s="153" t="s">
        <v>1647</v>
      </c>
      <c r="H104" s="156" t="s">
        <v>1648</v>
      </c>
      <c r="I104" s="152" t="s">
        <v>312</v>
      </c>
      <c r="J104" s="152" t="s">
        <v>1649</v>
      </c>
      <c r="K104" s="152" t="s">
        <v>1650</v>
      </c>
      <c r="L104" s="150">
        <v>5</v>
      </c>
      <c r="M104" s="152" t="s">
        <v>1651</v>
      </c>
      <c r="N104" s="152" t="s">
        <v>1652</v>
      </c>
      <c r="O104" s="150" t="s">
        <v>19</v>
      </c>
      <c r="P104" s="150" t="s">
        <v>34</v>
      </c>
      <c r="Q104" s="150" t="s">
        <v>34</v>
      </c>
      <c r="R104" s="29" t="s">
        <v>39</v>
      </c>
    </row>
    <row r="105" spans="1:18" s="3" customFormat="1" ht="63.75" x14ac:dyDescent="0.25">
      <c r="A105" s="150">
        <v>8</v>
      </c>
      <c r="B105" s="151">
        <v>42263</v>
      </c>
      <c r="C105" s="151">
        <v>43559</v>
      </c>
      <c r="D105" s="157" t="s">
        <v>1653</v>
      </c>
      <c r="E105" s="158" t="s">
        <v>1654</v>
      </c>
      <c r="F105" s="150" t="s">
        <v>1655</v>
      </c>
      <c r="G105" s="155" t="s">
        <v>1656</v>
      </c>
      <c r="H105" s="158" t="s">
        <v>1657</v>
      </c>
      <c r="I105" s="150" t="s">
        <v>1658</v>
      </c>
      <c r="J105" s="158" t="s">
        <v>1659</v>
      </c>
      <c r="K105" s="158" t="s">
        <v>1660</v>
      </c>
      <c r="L105" s="150">
        <v>35</v>
      </c>
      <c r="M105" s="158" t="s">
        <v>244</v>
      </c>
      <c r="N105" s="157" t="s">
        <v>1661</v>
      </c>
      <c r="O105" s="150" t="s">
        <v>19</v>
      </c>
      <c r="P105" s="150" t="s">
        <v>19</v>
      </c>
      <c r="Q105" s="150" t="s">
        <v>34</v>
      </c>
      <c r="R105" s="29" t="s">
        <v>39</v>
      </c>
    </row>
    <row r="106" spans="1:18" s="3" customFormat="1" ht="42.75" customHeight="1" x14ac:dyDescent="0.25">
      <c r="A106" s="150">
        <v>9</v>
      </c>
      <c r="B106" s="151">
        <v>42263</v>
      </c>
      <c r="C106" s="151">
        <v>43559</v>
      </c>
      <c r="D106" s="157" t="s">
        <v>1662</v>
      </c>
      <c r="E106" s="158" t="s">
        <v>1663</v>
      </c>
      <c r="F106" s="150" t="s">
        <v>1664</v>
      </c>
      <c r="G106" s="155">
        <v>88137899151</v>
      </c>
      <c r="H106" s="158" t="s">
        <v>1665</v>
      </c>
      <c r="I106" s="155" t="s">
        <v>1666</v>
      </c>
      <c r="J106" s="158" t="s">
        <v>1667</v>
      </c>
      <c r="K106" s="158" t="s">
        <v>1668</v>
      </c>
      <c r="L106" s="150">
        <v>20</v>
      </c>
      <c r="M106" s="76" t="s">
        <v>1669</v>
      </c>
      <c r="N106" s="157" t="s">
        <v>1670</v>
      </c>
      <c r="O106" s="155" t="s">
        <v>34</v>
      </c>
      <c r="P106" s="155" t="s">
        <v>19</v>
      </c>
      <c r="Q106" s="155" t="s">
        <v>34</v>
      </c>
      <c r="R106" s="29" t="s">
        <v>39</v>
      </c>
    </row>
    <row r="107" spans="1:18" s="3" customFormat="1" ht="38.25" x14ac:dyDescent="0.25">
      <c r="A107" s="155">
        <v>10</v>
      </c>
      <c r="B107" s="151">
        <v>38191</v>
      </c>
      <c r="C107" s="151">
        <v>43559</v>
      </c>
      <c r="D107" s="157" t="s">
        <v>1671</v>
      </c>
      <c r="E107" s="76" t="s">
        <v>259</v>
      </c>
      <c r="F107" s="150" t="s">
        <v>1672</v>
      </c>
      <c r="G107" s="150">
        <v>88137861444</v>
      </c>
      <c r="H107" s="159" t="s">
        <v>1673</v>
      </c>
      <c r="I107" s="155" t="s">
        <v>1674</v>
      </c>
      <c r="J107" s="76" t="s">
        <v>1675</v>
      </c>
      <c r="K107" s="76" t="s">
        <v>1676</v>
      </c>
      <c r="L107" s="155">
        <v>10</v>
      </c>
      <c r="M107" s="76" t="s">
        <v>1677</v>
      </c>
      <c r="N107" s="157" t="s">
        <v>1670</v>
      </c>
      <c r="O107" s="155" t="s">
        <v>34</v>
      </c>
      <c r="P107" s="155" t="s">
        <v>19</v>
      </c>
      <c r="Q107" s="155" t="s">
        <v>34</v>
      </c>
      <c r="R107" s="29" t="s">
        <v>39</v>
      </c>
    </row>
    <row r="108" spans="1:18" s="3" customFormat="1" ht="38.25" x14ac:dyDescent="0.25">
      <c r="A108" s="155">
        <v>11</v>
      </c>
      <c r="B108" s="151">
        <v>38497</v>
      </c>
      <c r="C108" s="151">
        <v>43559</v>
      </c>
      <c r="D108" s="157" t="s">
        <v>1678</v>
      </c>
      <c r="E108" s="76" t="s">
        <v>260</v>
      </c>
      <c r="F108" s="150" t="s">
        <v>1679</v>
      </c>
      <c r="G108" s="150">
        <v>89118482877</v>
      </c>
      <c r="H108" s="159" t="s">
        <v>1680</v>
      </c>
      <c r="I108" s="155" t="s">
        <v>1674</v>
      </c>
      <c r="J108" s="76" t="s">
        <v>1681</v>
      </c>
      <c r="K108" s="76" t="s">
        <v>1682</v>
      </c>
      <c r="L108" s="155">
        <v>10</v>
      </c>
      <c r="M108" s="76" t="s">
        <v>1677</v>
      </c>
      <c r="N108" s="157" t="s">
        <v>1670</v>
      </c>
      <c r="O108" s="155" t="s">
        <v>34</v>
      </c>
      <c r="P108" s="155" t="s">
        <v>19</v>
      </c>
      <c r="Q108" s="155" t="s">
        <v>34</v>
      </c>
      <c r="R108" s="29" t="s">
        <v>39</v>
      </c>
    </row>
    <row r="109" spans="1:18" s="3" customFormat="1" ht="63.75" x14ac:dyDescent="0.25">
      <c r="A109" s="150">
        <v>12</v>
      </c>
      <c r="B109" s="151">
        <v>42263</v>
      </c>
      <c r="C109" s="151">
        <v>43559</v>
      </c>
      <c r="D109" s="160" t="s">
        <v>1683</v>
      </c>
      <c r="E109" s="150" t="s">
        <v>1684</v>
      </c>
      <c r="F109" s="150" t="s">
        <v>1685</v>
      </c>
      <c r="G109" s="161" t="s">
        <v>1686</v>
      </c>
      <c r="H109" s="150" t="s">
        <v>1687</v>
      </c>
      <c r="I109" s="150" t="s">
        <v>1688</v>
      </c>
      <c r="J109" s="150" t="s">
        <v>1689</v>
      </c>
      <c r="K109" s="150" t="s">
        <v>1660</v>
      </c>
      <c r="L109" s="150">
        <v>4</v>
      </c>
      <c r="M109" s="150" t="s">
        <v>244</v>
      </c>
      <c r="N109" s="160" t="s">
        <v>1652</v>
      </c>
      <c r="O109" s="150" t="s">
        <v>19</v>
      </c>
      <c r="P109" s="150" t="s">
        <v>19</v>
      </c>
      <c r="Q109" s="150" t="s">
        <v>34</v>
      </c>
      <c r="R109" s="29" t="s">
        <v>39</v>
      </c>
    </row>
    <row r="110" spans="1:18" s="3" customFormat="1" ht="63.75" x14ac:dyDescent="0.25">
      <c r="A110" s="155">
        <v>13</v>
      </c>
      <c r="B110" s="151">
        <v>42263</v>
      </c>
      <c r="C110" s="151">
        <v>43559</v>
      </c>
      <c r="D110" s="95" t="s">
        <v>1683</v>
      </c>
      <c r="E110" s="162" t="s">
        <v>1684</v>
      </c>
      <c r="F110" s="162" t="s">
        <v>1685</v>
      </c>
      <c r="G110" s="163" t="s">
        <v>1686</v>
      </c>
      <c r="H110" s="162" t="s">
        <v>1687</v>
      </c>
      <c r="I110" s="162" t="s">
        <v>1688</v>
      </c>
      <c r="J110" s="162" t="s">
        <v>1690</v>
      </c>
      <c r="K110" s="162" t="s">
        <v>1660</v>
      </c>
      <c r="L110" s="162">
        <v>6</v>
      </c>
      <c r="M110" s="162" t="s">
        <v>244</v>
      </c>
      <c r="N110" s="95" t="s">
        <v>1652</v>
      </c>
      <c r="O110" s="150" t="s">
        <v>19</v>
      </c>
      <c r="P110" s="150" t="s">
        <v>19</v>
      </c>
      <c r="Q110" s="150" t="s">
        <v>34</v>
      </c>
      <c r="R110" s="29" t="s">
        <v>39</v>
      </c>
    </row>
    <row r="111" spans="1:18" s="3" customFormat="1" ht="63.75" x14ac:dyDescent="0.25">
      <c r="A111" s="155">
        <v>14</v>
      </c>
      <c r="B111" s="151">
        <v>42263</v>
      </c>
      <c r="C111" s="151">
        <v>43559</v>
      </c>
      <c r="D111" s="95" t="s">
        <v>1691</v>
      </c>
      <c r="E111" s="164" t="s">
        <v>1692</v>
      </c>
      <c r="F111" s="162" t="s">
        <v>1693</v>
      </c>
      <c r="G111" s="165" t="s">
        <v>1694</v>
      </c>
      <c r="H111" s="163" t="s">
        <v>1695</v>
      </c>
      <c r="I111" s="164" t="s">
        <v>1696</v>
      </c>
      <c r="J111" s="164" t="s">
        <v>1697</v>
      </c>
      <c r="K111" s="162" t="s">
        <v>1660</v>
      </c>
      <c r="L111" s="164">
        <v>5</v>
      </c>
      <c r="M111" s="162" t="s">
        <v>244</v>
      </c>
      <c r="N111" s="95" t="s">
        <v>1652</v>
      </c>
      <c r="O111" s="150" t="s">
        <v>19</v>
      </c>
      <c r="P111" s="150" t="s">
        <v>19</v>
      </c>
      <c r="Q111" s="150" t="s">
        <v>34</v>
      </c>
      <c r="R111" s="29" t="s">
        <v>39</v>
      </c>
    </row>
    <row r="112" spans="1:18" s="3" customFormat="1" ht="38.25" x14ac:dyDescent="0.2">
      <c r="A112" s="155">
        <v>15</v>
      </c>
      <c r="B112" s="151">
        <v>38286</v>
      </c>
      <c r="C112" s="151">
        <v>39498</v>
      </c>
      <c r="D112" s="157" t="s">
        <v>1698</v>
      </c>
      <c r="E112" s="76" t="s">
        <v>1699</v>
      </c>
      <c r="F112" s="150" t="s">
        <v>1700</v>
      </c>
      <c r="G112" s="150" t="s">
        <v>1701</v>
      </c>
      <c r="H112" s="76" t="s">
        <v>1702</v>
      </c>
      <c r="I112" s="155" t="s">
        <v>1703</v>
      </c>
      <c r="J112" s="166" t="s">
        <v>1704</v>
      </c>
      <c r="K112" s="158" t="s">
        <v>1650</v>
      </c>
      <c r="L112" s="155">
        <v>2</v>
      </c>
      <c r="M112" s="76" t="s">
        <v>1705</v>
      </c>
      <c r="N112" s="157" t="s">
        <v>1706</v>
      </c>
      <c r="O112" s="155" t="s">
        <v>19</v>
      </c>
      <c r="P112" s="155" t="s">
        <v>19</v>
      </c>
      <c r="Q112" s="155" t="s">
        <v>34</v>
      </c>
      <c r="R112" s="29" t="s">
        <v>39</v>
      </c>
    </row>
    <row r="113" spans="1:18" s="3" customFormat="1" ht="38.25" x14ac:dyDescent="0.25">
      <c r="A113" s="167">
        <v>16</v>
      </c>
      <c r="B113" s="151">
        <v>42263</v>
      </c>
      <c r="C113" s="151">
        <v>43559</v>
      </c>
      <c r="D113" s="160" t="s">
        <v>248</v>
      </c>
      <c r="E113" s="155" t="s">
        <v>249</v>
      </c>
      <c r="F113" s="155" t="s">
        <v>250</v>
      </c>
      <c r="G113" s="155" t="s">
        <v>263</v>
      </c>
      <c r="H113" s="155" t="s">
        <v>251</v>
      </c>
      <c r="I113" s="155" t="s">
        <v>18</v>
      </c>
      <c r="J113" s="155" t="s">
        <v>1707</v>
      </c>
      <c r="K113" s="155" t="s">
        <v>252</v>
      </c>
      <c r="L113" s="155">
        <v>402</v>
      </c>
      <c r="M113" s="155" t="s">
        <v>253</v>
      </c>
      <c r="N113" s="150" t="s">
        <v>572</v>
      </c>
      <c r="O113" s="155" t="s">
        <v>19</v>
      </c>
      <c r="P113" s="155" t="s">
        <v>19</v>
      </c>
      <c r="Q113" s="155" t="s">
        <v>39</v>
      </c>
      <c r="R113" s="29" t="s">
        <v>39</v>
      </c>
    </row>
    <row r="114" spans="1:18" s="3" customFormat="1" ht="107.25" customHeight="1" x14ac:dyDescent="0.25">
      <c r="A114" s="168">
        <v>17</v>
      </c>
      <c r="B114" s="151">
        <v>42263</v>
      </c>
      <c r="C114" s="151">
        <v>43559</v>
      </c>
      <c r="D114" s="160" t="s">
        <v>248</v>
      </c>
      <c r="E114" s="155" t="s">
        <v>249</v>
      </c>
      <c r="F114" s="155" t="s">
        <v>250</v>
      </c>
      <c r="G114" s="155" t="s">
        <v>263</v>
      </c>
      <c r="H114" s="155" t="s">
        <v>251</v>
      </c>
      <c r="I114" s="155" t="s">
        <v>70</v>
      </c>
      <c r="J114" s="155" t="s">
        <v>254</v>
      </c>
      <c r="K114" s="155" t="s">
        <v>252</v>
      </c>
      <c r="L114" s="155">
        <v>40</v>
      </c>
      <c r="M114" s="155" t="s">
        <v>255</v>
      </c>
      <c r="N114" s="150" t="s">
        <v>573</v>
      </c>
      <c r="O114" s="155" t="s">
        <v>19</v>
      </c>
      <c r="P114" s="155" t="s">
        <v>19</v>
      </c>
      <c r="Q114" s="155" t="s">
        <v>39</v>
      </c>
      <c r="R114" s="29" t="s">
        <v>39</v>
      </c>
    </row>
    <row r="115" spans="1:18" s="3" customFormat="1" ht="127.5" x14ac:dyDescent="0.25">
      <c r="A115" s="168">
        <v>18</v>
      </c>
      <c r="B115" s="151">
        <v>42263</v>
      </c>
      <c r="C115" s="151">
        <v>43559</v>
      </c>
      <c r="D115" s="160" t="s">
        <v>248</v>
      </c>
      <c r="E115" s="155" t="s">
        <v>249</v>
      </c>
      <c r="F115" s="155" t="s">
        <v>250</v>
      </c>
      <c r="G115" s="155" t="s">
        <v>263</v>
      </c>
      <c r="H115" s="155" t="s">
        <v>251</v>
      </c>
      <c r="I115" s="155" t="s">
        <v>18</v>
      </c>
      <c r="J115" s="155" t="s">
        <v>257</v>
      </c>
      <c r="K115" s="155" t="s">
        <v>1708</v>
      </c>
      <c r="L115" s="155">
        <v>50</v>
      </c>
      <c r="M115" s="155" t="s">
        <v>1709</v>
      </c>
      <c r="N115" s="150" t="s">
        <v>1710</v>
      </c>
      <c r="O115" s="155" t="s">
        <v>34</v>
      </c>
      <c r="P115" s="155" t="s">
        <v>34</v>
      </c>
      <c r="Q115" s="155" t="s">
        <v>39</v>
      </c>
      <c r="R115" s="29" t="s">
        <v>39</v>
      </c>
    </row>
    <row r="116" spans="1:18" s="3" customFormat="1" ht="114.75" x14ac:dyDescent="0.25">
      <c r="A116" s="169">
        <v>20</v>
      </c>
      <c r="B116" s="151">
        <v>42905</v>
      </c>
      <c r="C116" s="151">
        <v>43725</v>
      </c>
      <c r="D116" s="157" t="s">
        <v>1711</v>
      </c>
      <c r="E116" s="158" t="s">
        <v>378</v>
      </c>
      <c r="F116" s="150" t="s">
        <v>1712</v>
      </c>
      <c r="G116" s="150" t="s">
        <v>1713</v>
      </c>
      <c r="H116" s="158" t="s">
        <v>381</v>
      </c>
      <c r="I116" s="150" t="s">
        <v>18</v>
      </c>
      <c r="J116" s="76" t="s">
        <v>257</v>
      </c>
      <c r="K116" s="76" t="s">
        <v>1012</v>
      </c>
      <c r="L116" s="155">
        <v>40</v>
      </c>
      <c r="M116" s="76" t="s">
        <v>1714</v>
      </c>
      <c r="N116" s="76" t="s">
        <v>1715</v>
      </c>
      <c r="O116" s="160" t="s">
        <v>34</v>
      </c>
      <c r="P116" s="160" t="s">
        <v>34</v>
      </c>
      <c r="Q116" s="155" t="s">
        <v>384</v>
      </c>
      <c r="R116" s="29" t="s">
        <v>39</v>
      </c>
    </row>
    <row r="117" spans="1:18" s="3" customFormat="1" ht="76.5" x14ac:dyDescent="0.25">
      <c r="A117" s="169">
        <v>21</v>
      </c>
      <c r="B117" s="151">
        <v>37677</v>
      </c>
      <c r="C117" s="151">
        <v>43860</v>
      </c>
      <c r="D117" s="157" t="s">
        <v>1716</v>
      </c>
      <c r="E117" s="158" t="s">
        <v>575</v>
      </c>
      <c r="F117" s="150" t="s">
        <v>576</v>
      </c>
      <c r="G117" s="150" t="s">
        <v>1717</v>
      </c>
      <c r="H117" s="158" t="s">
        <v>1718</v>
      </c>
      <c r="I117" s="150" t="s">
        <v>49</v>
      </c>
      <c r="J117" s="76" t="s">
        <v>579</v>
      </c>
      <c r="K117" s="76" t="s">
        <v>1719</v>
      </c>
      <c r="L117" s="155">
        <v>100</v>
      </c>
      <c r="M117" s="76" t="s">
        <v>580</v>
      </c>
      <c r="N117" s="76" t="s">
        <v>1096</v>
      </c>
      <c r="O117" s="155" t="s">
        <v>19</v>
      </c>
      <c r="P117" s="155" t="s">
        <v>19</v>
      </c>
      <c r="Q117" s="155" t="s">
        <v>392</v>
      </c>
      <c r="R117" s="29" t="s">
        <v>39</v>
      </c>
    </row>
    <row r="118" spans="1:18" s="3" customFormat="1" ht="134.25" customHeight="1" x14ac:dyDescent="0.25">
      <c r="A118" s="27">
        <v>21</v>
      </c>
      <c r="B118" s="24">
        <v>37677</v>
      </c>
      <c r="C118" s="24">
        <v>44288</v>
      </c>
      <c r="D118" s="29" t="s">
        <v>262</v>
      </c>
      <c r="E118" s="26" t="s">
        <v>1095</v>
      </c>
      <c r="F118" s="26" t="s">
        <v>575</v>
      </c>
      <c r="G118" s="25" t="s">
        <v>576</v>
      </c>
      <c r="H118" s="25" t="s">
        <v>577</v>
      </c>
      <c r="I118" s="25" t="s">
        <v>578</v>
      </c>
      <c r="J118" s="25" t="s">
        <v>49</v>
      </c>
      <c r="K118" s="29" t="s">
        <v>579</v>
      </c>
      <c r="L118" s="29" t="s">
        <v>1542</v>
      </c>
      <c r="M118" s="29">
        <v>100</v>
      </c>
      <c r="N118" s="29" t="s">
        <v>580</v>
      </c>
      <c r="O118" s="29" t="s">
        <v>1096</v>
      </c>
      <c r="P118" s="29" t="s">
        <v>19</v>
      </c>
      <c r="Q118" s="29" t="s">
        <v>19</v>
      </c>
      <c r="R118" s="29" t="s">
        <v>392</v>
      </c>
    </row>
    <row r="119" spans="1:18" s="3" customFormat="1" ht="75" x14ac:dyDescent="0.25">
      <c r="A119" s="27">
        <v>22</v>
      </c>
      <c r="B119" s="24">
        <v>38932</v>
      </c>
      <c r="C119" s="24">
        <v>43559</v>
      </c>
      <c r="D119" s="29" t="s">
        <v>262</v>
      </c>
      <c r="E119" s="26" t="s">
        <v>581</v>
      </c>
      <c r="F119" s="30" t="s">
        <v>582</v>
      </c>
      <c r="G119" s="25" t="s">
        <v>34</v>
      </c>
      <c r="H119" s="29" t="s">
        <v>583</v>
      </c>
      <c r="I119" s="29" t="s">
        <v>584</v>
      </c>
      <c r="J119" s="29" t="s">
        <v>18</v>
      </c>
      <c r="K119" s="29" t="s">
        <v>585</v>
      </c>
      <c r="L119" s="31" t="s">
        <v>586</v>
      </c>
      <c r="M119" s="29">
        <v>20</v>
      </c>
      <c r="N119" s="29" t="s">
        <v>347</v>
      </c>
      <c r="O119" s="29" t="s">
        <v>258</v>
      </c>
      <c r="P119" s="29" t="s">
        <v>19</v>
      </c>
      <c r="Q119" s="29" t="s">
        <v>19</v>
      </c>
      <c r="R119" s="29" t="s">
        <v>39</v>
      </c>
    </row>
    <row r="120" spans="1:18" s="3" customFormat="1" ht="45" x14ac:dyDescent="0.25">
      <c r="A120" s="27">
        <v>23</v>
      </c>
      <c r="B120" s="24">
        <v>38112</v>
      </c>
      <c r="C120" s="24">
        <v>43559</v>
      </c>
      <c r="D120" s="29" t="s">
        <v>262</v>
      </c>
      <c r="E120" s="26" t="s">
        <v>587</v>
      </c>
      <c r="F120" s="30" t="s">
        <v>588</v>
      </c>
      <c r="G120" s="25" t="s">
        <v>34</v>
      </c>
      <c r="H120" s="29" t="s">
        <v>34</v>
      </c>
      <c r="I120" s="29" t="s">
        <v>589</v>
      </c>
      <c r="J120" s="29" t="s">
        <v>18</v>
      </c>
      <c r="K120" s="29" t="s">
        <v>590</v>
      </c>
      <c r="L120" s="29" t="s">
        <v>591</v>
      </c>
      <c r="M120" s="29">
        <v>10</v>
      </c>
      <c r="N120" s="29" t="s">
        <v>347</v>
      </c>
      <c r="O120" s="29" t="s">
        <v>258</v>
      </c>
      <c r="P120" s="29" t="s">
        <v>34</v>
      </c>
      <c r="Q120" s="29" t="s">
        <v>19</v>
      </c>
      <c r="R120" s="29" t="s">
        <v>39</v>
      </c>
    </row>
    <row r="121" spans="1:18" s="3" customFormat="1" ht="99.75" x14ac:dyDescent="0.25">
      <c r="A121" s="27">
        <v>24</v>
      </c>
      <c r="B121" s="24">
        <v>42905</v>
      </c>
      <c r="C121" s="24">
        <v>43725</v>
      </c>
      <c r="D121" s="29" t="s">
        <v>262</v>
      </c>
      <c r="E121" s="26" t="s">
        <v>574</v>
      </c>
      <c r="F121" s="26" t="s">
        <v>378</v>
      </c>
      <c r="G121" s="25" t="s">
        <v>379</v>
      </c>
      <c r="H121" s="25" t="s">
        <v>380</v>
      </c>
      <c r="I121" s="25" t="s">
        <v>381</v>
      </c>
      <c r="J121" s="25" t="s">
        <v>18</v>
      </c>
      <c r="K121" s="29" t="s">
        <v>257</v>
      </c>
      <c r="L121" s="29" t="s">
        <v>1012</v>
      </c>
      <c r="M121" s="29">
        <v>15</v>
      </c>
      <c r="N121" s="29" t="s">
        <v>382</v>
      </c>
      <c r="O121" s="29" t="s">
        <v>383</v>
      </c>
      <c r="P121" s="29" t="s">
        <v>19</v>
      </c>
      <c r="Q121" s="29" t="s">
        <v>19</v>
      </c>
      <c r="R121" s="29" t="s">
        <v>384</v>
      </c>
    </row>
    <row r="122" spans="1:18" s="3" customFormat="1" ht="60" x14ac:dyDescent="0.25">
      <c r="A122" s="27">
        <v>25</v>
      </c>
      <c r="B122" s="24">
        <v>43733</v>
      </c>
      <c r="C122" s="24" t="s">
        <v>34</v>
      </c>
      <c r="D122" s="29" t="s">
        <v>262</v>
      </c>
      <c r="E122" s="26" t="s">
        <v>248</v>
      </c>
      <c r="F122" s="29" t="s">
        <v>249</v>
      </c>
      <c r="G122" s="29" t="s">
        <v>250</v>
      </c>
      <c r="H122" s="29" t="s">
        <v>263</v>
      </c>
      <c r="I122" s="29" t="s">
        <v>251</v>
      </c>
      <c r="J122" s="29" t="s">
        <v>256</v>
      </c>
      <c r="K122" s="29" t="s">
        <v>257</v>
      </c>
      <c r="L122" s="29" t="s">
        <v>1016</v>
      </c>
      <c r="M122" s="29">
        <v>50</v>
      </c>
      <c r="N122" s="29" t="s">
        <v>1014</v>
      </c>
      <c r="O122" s="25" t="s">
        <v>1017</v>
      </c>
      <c r="P122" s="29" t="s">
        <v>19</v>
      </c>
      <c r="Q122" s="29" t="s">
        <v>34</v>
      </c>
      <c r="R122" s="29" t="s">
        <v>1015</v>
      </c>
    </row>
    <row r="123" spans="1:18" s="3" customFormat="1" ht="45.75" customHeight="1" x14ac:dyDescent="0.25">
      <c r="A123" s="222" t="s">
        <v>592</v>
      </c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</row>
    <row r="124" spans="1:18" s="4" customFormat="1" ht="86.25" customHeight="1" x14ac:dyDescent="0.25">
      <c r="A124" s="23">
        <v>1</v>
      </c>
      <c r="B124" s="32">
        <v>42263</v>
      </c>
      <c r="C124" s="24">
        <v>43559</v>
      </c>
      <c r="D124" s="29" t="s">
        <v>65</v>
      </c>
      <c r="E124" s="30" t="s">
        <v>364</v>
      </c>
      <c r="F124" s="29" t="s">
        <v>67</v>
      </c>
      <c r="G124" s="29" t="s">
        <v>365</v>
      </c>
      <c r="H124" s="29" t="s">
        <v>366</v>
      </c>
      <c r="I124" s="29" t="s">
        <v>367</v>
      </c>
      <c r="J124" s="29" t="s">
        <v>18</v>
      </c>
      <c r="K124" s="29" t="s">
        <v>593</v>
      </c>
      <c r="L124" s="29" t="s">
        <v>360</v>
      </c>
      <c r="M124" s="29">
        <v>14</v>
      </c>
      <c r="N124" s="29" t="s">
        <v>394</v>
      </c>
      <c r="O124" s="29" t="s">
        <v>68</v>
      </c>
      <c r="P124" s="29" t="s">
        <v>19</v>
      </c>
      <c r="Q124" s="29" t="s">
        <v>19</v>
      </c>
      <c r="R124" s="29" t="s">
        <v>69</v>
      </c>
    </row>
    <row r="125" spans="1:18" s="3" customFormat="1" ht="48.75" customHeight="1" x14ac:dyDescent="0.25">
      <c r="A125" s="57">
        <v>2</v>
      </c>
      <c r="B125" s="46">
        <v>42803</v>
      </c>
      <c r="C125" s="46">
        <v>43559</v>
      </c>
      <c r="D125" s="43" t="s">
        <v>65</v>
      </c>
      <c r="E125" s="44" t="s">
        <v>364</v>
      </c>
      <c r="F125" s="43" t="s">
        <v>67</v>
      </c>
      <c r="G125" s="43" t="s">
        <v>369</v>
      </c>
      <c r="H125" s="29" t="s">
        <v>366</v>
      </c>
      <c r="I125" s="43" t="s">
        <v>370</v>
      </c>
      <c r="J125" s="43" t="s">
        <v>18</v>
      </c>
      <c r="K125" s="43" t="s">
        <v>594</v>
      </c>
      <c r="L125" s="43" t="s">
        <v>595</v>
      </c>
      <c r="M125" s="43">
        <v>31</v>
      </c>
      <c r="N125" s="43" t="s">
        <v>66</v>
      </c>
      <c r="O125" s="43" t="s">
        <v>68</v>
      </c>
      <c r="P125" s="43" t="s">
        <v>19</v>
      </c>
      <c r="Q125" s="43" t="s">
        <v>19</v>
      </c>
      <c r="R125" s="43" t="s">
        <v>69</v>
      </c>
    </row>
    <row r="126" spans="1:18" s="3" customFormat="1" ht="150" x14ac:dyDescent="0.25">
      <c r="A126" s="23">
        <v>3</v>
      </c>
      <c r="B126" s="32">
        <v>42263</v>
      </c>
      <c r="C126" s="24">
        <v>43559</v>
      </c>
      <c r="D126" s="29" t="s">
        <v>65</v>
      </c>
      <c r="E126" s="30" t="s">
        <v>71</v>
      </c>
      <c r="F126" s="29" t="s">
        <v>71</v>
      </c>
      <c r="G126" s="29" t="s">
        <v>234</v>
      </c>
      <c r="H126" s="29" t="s">
        <v>72</v>
      </c>
      <c r="I126" s="29" t="s">
        <v>73</v>
      </c>
      <c r="J126" s="29" t="s">
        <v>18</v>
      </c>
      <c r="K126" s="29" t="s">
        <v>596</v>
      </c>
      <c r="L126" s="29" t="s">
        <v>597</v>
      </c>
      <c r="M126" s="29">
        <v>10</v>
      </c>
      <c r="N126" s="29" t="s">
        <v>394</v>
      </c>
      <c r="O126" s="29" t="s">
        <v>74</v>
      </c>
      <c r="P126" s="29" t="s">
        <v>19</v>
      </c>
      <c r="Q126" s="29" t="s">
        <v>19</v>
      </c>
      <c r="R126" s="29" t="s">
        <v>75</v>
      </c>
    </row>
    <row r="127" spans="1:18" s="3" customFormat="1" ht="150" x14ac:dyDescent="0.25">
      <c r="A127" s="27">
        <v>4</v>
      </c>
      <c r="B127" s="32">
        <v>42263</v>
      </c>
      <c r="C127" s="24">
        <v>43559</v>
      </c>
      <c r="D127" s="29" t="s">
        <v>65</v>
      </c>
      <c r="E127" s="30" t="s">
        <v>71</v>
      </c>
      <c r="F127" s="29" t="s">
        <v>71</v>
      </c>
      <c r="G127" s="29" t="s">
        <v>235</v>
      </c>
      <c r="H127" s="29" t="s">
        <v>72</v>
      </c>
      <c r="I127" s="29" t="s">
        <v>73</v>
      </c>
      <c r="J127" s="29" t="s">
        <v>18</v>
      </c>
      <c r="K127" s="29" t="s">
        <v>598</v>
      </c>
      <c r="L127" s="29" t="s">
        <v>597</v>
      </c>
      <c r="M127" s="29">
        <v>10</v>
      </c>
      <c r="N127" s="29" t="s">
        <v>394</v>
      </c>
      <c r="O127" s="29" t="s">
        <v>74</v>
      </c>
      <c r="P127" s="29" t="s">
        <v>19</v>
      </c>
      <c r="Q127" s="29" t="s">
        <v>19</v>
      </c>
      <c r="R127" s="29" t="s">
        <v>76</v>
      </c>
    </row>
    <row r="128" spans="1:18" s="3" customFormat="1" ht="75" x14ac:dyDescent="0.25">
      <c r="A128" s="23">
        <v>5</v>
      </c>
      <c r="B128" s="46">
        <v>42263</v>
      </c>
      <c r="C128" s="46">
        <v>43559</v>
      </c>
      <c r="D128" s="43" t="s">
        <v>65</v>
      </c>
      <c r="E128" s="44" t="s">
        <v>43</v>
      </c>
      <c r="F128" s="43" t="s">
        <v>34</v>
      </c>
      <c r="G128" s="43" t="s">
        <v>34</v>
      </c>
      <c r="H128" s="43" t="s">
        <v>1795</v>
      </c>
      <c r="I128" s="43" t="s">
        <v>34</v>
      </c>
      <c r="J128" s="43" t="s">
        <v>34</v>
      </c>
      <c r="K128" s="43" t="s">
        <v>599</v>
      </c>
      <c r="L128" s="43" t="s">
        <v>34</v>
      </c>
      <c r="M128" s="43">
        <v>30</v>
      </c>
      <c r="N128" s="43" t="s">
        <v>34</v>
      </c>
      <c r="O128" s="43" t="s">
        <v>34</v>
      </c>
      <c r="P128" s="43" t="s">
        <v>19</v>
      </c>
      <c r="Q128" s="43" t="s">
        <v>19</v>
      </c>
      <c r="R128" s="43" t="s">
        <v>77</v>
      </c>
    </row>
    <row r="129" spans="1:18" s="3" customFormat="1" ht="75" x14ac:dyDescent="0.25">
      <c r="A129" s="27">
        <v>6</v>
      </c>
      <c r="B129" s="32">
        <v>42480</v>
      </c>
      <c r="C129" s="24">
        <v>43559</v>
      </c>
      <c r="D129" s="29" t="s">
        <v>65</v>
      </c>
      <c r="E129" s="30" t="s">
        <v>351</v>
      </c>
      <c r="F129" s="29" t="s">
        <v>34</v>
      </c>
      <c r="G129" s="29" t="s">
        <v>34</v>
      </c>
      <c r="H129" s="29" t="s">
        <v>34</v>
      </c>
      <c r="I129" s="29" t="s">
        <v>34</v>
      </c>
      <c r="J129" s="29" t="s">
        <v>18</v>
      </c>
      <c r="K129" s="29" t="s">
        <v>601</v>
      </c>
      <c r="L129" s="29" t="s">
        <v>353</v>
      </c>
      <c r="M129" s="29">
        <v>30</v>
      </c>
      <c r="N129" s="29" t="s">
        <v>394</v>
      </c>
      <c r="O129" s="25" t="s">
        <v>34</v>
      </c>
      <c r="P129" s="29" t="s">
        <v>34</v>
      </c>
      <c r="Q129" s="29" t="s">
        <v>19</v>
      </c>
      <c r="R129" s="25" t="s">
        <v>77</v>
      </c>
    </row>
    <row r="130" spans="1:18" s="4" customFormat="1" ht="75" x14ac:dyDescent="0.25">
      <c r="A130" s="23">
        <v>7</v>
      </c>
      <c r="B130" s="32">
        <v>42502</v>
      </c>
      <c r="C130" s="24">
        <v>43559</v>
      </c>
      <c r="D130" s="29" t="s">
        <v>65</v>
      </c>
      <c r="E130" s="30" t="s">
        <v>351</v>
      </c>
      <c r="F130" s="29" t="s">
        <v>34</v>
      </c>
      <c r="G130" s="29" t="s">
        <v>34</v>
      </c>
      <c r="H130" s="29" t="s">
        <v>34</v>
      </c>
      <c r="I130" s="29" t="s">
        <v>34</v>
      </c>
      <c r="J130" s="29" t="s">
        <v>18</v>
      </c>
      <c r="K130" s="43" t="s">
        <v>1796</v>
      </c>
      <c r="L130" s="29" t="s">
        <v>353</v>
      </c>
      <c r="M130" s="29">
        <v>30</v>
      </c>
      <c r="N130" s="29" t="s">
        <v>394</v>
      </c>
      <c r="O130" s="25" t="s">
        <v>34</v>
      </c>
      <c r="P130" s="29" t="s">
        <v>34</v>
      </c>
      <c r="Q130" s="29" t="s">
        <v>19</v>
      </c>
      <c r="R130" s="25" t="s">
        <v>77</v>
      </c>
    </row>
    <row r="131" spans="1:18" s="4" customFormat="1" ht="120" x14ac:dyDescent="0.25">
      <c r="A131" s="27">
        <v>8</v>
      </c>
      <c r="B131" s="32">
        <v>42675</v>
      </c>
      <c r="C131" s="24">
        <v>43559</v>
      </c>
      <c r="D131" s="29" t="s">
        <v>65</v>
      </c>
      <c r="E131" s="30" t="s">
        <v>71</v>
      </c>
      <c r="F131" s="29" t="s">
        <v>71</v>
      </c>
      <c r="G131" s="29" t="s">
        <v>234</v>
      </c>
      <c r="H131" s="29" t="s">
        <v>72</v>
      </c>
      <c r="I131" s="29" t="s">
        <v>73</v>
      </c>
      <c r="J131" s="29" t="s">
        <v>18</v>
      </c>
      <c r="K131" s="29" t="s">
        <v>602</v>
      </c>
      <c r="L131" s="29" t="s">
        <v>597</v>
      </c>
      <c r="M131" s="29">
        <v>23</v>
      </c>
      <c r="N131" s="29" t="s">
        <v>394</v>
      </c>
      <c r="O131" s="29" t="s">
        <v>359</v>
      </c>
      <c r="P131" s="29" t="s">
        <v>358</v>
      </c>
      <c r="Q131" s="29" t="s">
        <v>19</v>
      </c>
      <c r="R131" s="25" t="s">
        <v>77</v>
      </c>
    </row>
    <row r="132" spans="1:18" s="4" customFormat="1" ht="90" x14ac:dyDescent="0.25">
      <c r="A132" s="23">
        <v>9</v>
      </c>
      <c r="B132" s="32">
        <v>42803</v>
      </c>
      <c r="C132" s="24">
        <v>43559</v>
      </c>
      <c r="D132" s="29" t="s">
        <v>65</v>
      </c>
      <c r="E132" s="30" t="s">
        <v>385</v>
      </c>
      <c r="F132" s="29" t="s">
        <v>385</v>
      </c>
      <c r="G132" s="29" t="s">
        <v>386</v>
      </c>
      <c r="H132" s="29" t="s">
        <v>387</v>
      </c>
      <c r="I132" s="29" t="s">
        <v>388</v>
      </c>
      <c r="J132" s="29" t="s">
        <v>18</v>
      </c>
      <c r="K132" s="29" t="s">
        <v>368</v>
      </c>
      <c r="L132" s="29" t="s">
        <v>597</v>
      </c>
      <c r="M132" s="29">
        <v>15</v>
      </c>
      <c r="N132" s="29" t="s">
        <v>394</v>
      </c>
      <c r="O132" s="29" t="s">
        <v>389</v>
      </c>
      <c r="P132" s="29" t="s">
        <v>19</v>
      </c>
      <c r="Q132" s="29" t="s">
        <v>19</v>
      </c>
      <c r="R132" s="25" t="s">
        <v>363</v>
      </c>
    </row>
    <row r="133" spans="1:18" s="3" customFormat="1" ht="60" x14ac:dyDescent="0.25">
      <c r="A133" s="27">
        <v>10</v>
      </c>
      <c r="B133" s="32">
        <v>42682</v>
      </c>
      <c r="C133" s="24">
        <v>43559</v>
      </c>
      <c r="D133" s="29" t="s">
        <v>65</v>
      </c>
      <c r="E133" s="44" t="s">
        <v>1797</v>
      </c>
      <c r="F133" s="29" t="s">
        <v>1798</v>
      </c>
      <c r="G133" s="29" t="s">
        <v>1799</v>
      </c>
      <c r="H133" s="29" t="s">
        <v>1800</v>
      </c>
      <c r="I133" s="29" t="s">
        <v>1801</v>
      </c>
      <c r="J133" s="29" t="s">
        <v>18</v>
      </c>
      <c r="K133" s="29" t="s">
        <v>603</v>
      </c>
      <c r="L133" s="29" t="s">
        <v>353</v>
      </c>
      <c r="M133" s="29">
        <v>40</v>
      </c>
      <c r="N133" s="29" t="s">
        <v>394</v>
      </c>
      <c r="O133" s="29" t="s">
        <v>34</v>
      </c>
      <c r="P133" s="29" t="s">
        <v>34</v>
      </c>
      <c r="Q133" s="29" t="s">
        <v>34</v>
      </c>
      <c r="R133" s="25" t="s">
        <v>1802</v>
      </c>
    </row>
    <row r="134" spans="1:18" s="3" customFormat="1" ht="60" x14ac:dyDescent="0.25">
      <c r="A134" s="23">
        <v>11</v>
      </c>
      <c r="B134" s="32">
        <v>43165</v>
      </c>
      <c r="C134" s="24">
        <v>43559</v>
      </c>
      <c r="D134" s="29" t="s">
        <v>65</v>
      </c>
      <c r="E134" s="30" t="s">
        <v>395</v>
      </c>
      <c r="F134" s="29" t="s">
        <v>396</v>
      </c>
      <c r="G134" s="29" t="s">
        <v>397</v>
      </c>
      <c r="H134" s="33" t="s">
        <v>398</v>
      </c>
      <c r="I134" s="29" t="s">
        <v>399</v>
      </c>
      <c r="J134" s="29" t="s">
        <v>18</v>
      </c>
      <c r="K134" s="29" t="s">
        <v>604</v>
      </c>
      <c r="L134" s="29" t="s">
        <v>605</v>
      </c>
      <c r="M134" s="29">
        <v>70</v>
      </c>
      <c r="N134" s="29" t="s">
        <v>192</v>
      </c>
      <c r="O134" s="29" t="s">
        <v>400</v>
      </c>
      <c r="P134" s="29" t="s">
        <v>19</v>
      </c>
      <c r="Q134" s="29" t="s">
        <v>19</v>
      </c>
      <c r="R134" s="29" t="s">
        <v>401</v>
      </c>
    </row>
    <row r="135" spans="1:18" s="3" customFormat="1" ht="45" x14ac:dyDescent="0.25">
      <c r="A135" s="27">
        <v>12</v>
      </c>
      <c r="B135" s="32">
        <v>43291</v>
      </c>
      <c r="C135" s="24">
        <v>43559</v>
      </c>
      <c r="D135" s="29" t="s">
        <v>65</v>
      </c>
      <c r="E135" s="30" t="s">
        <v>43</v>
      </c>
      <c r="F135" s="29" t="s">
        <v>34</v>
      </c>
      <c r="G135" s="29" t="s">
        <v>34</v>
      </c>
      <c r="H135" s="33" t="s">
        <v>34</v>
      </c>
      <c r="I135" s="29" t="s">
        <v>34</v>
      </c>
      <c r="J135" s="29" t="s">
        <v>34</v>
      </c>
      <c r="K135" s="29" t="s">
        <v>468</v>
      </c>
      <c r="L135" s="29" t="s">
        <v>353</v>
      </c>
      <c r="M135" s="29">
        <v>20</v>
      </c>
      <c r="N135" s="29" t="s">
        <v>394</v>
      </c>
      <c r="O135" s="29" t="s">
        <v>34</v>
      </c>
      <c r="P135" s="29" t="s">
        <v>34</v>
      </c>
      <c r="Q135" s="29" t="s">
        <v>34</v>
      </c>
      <c r="R135" s="29" t="s">
        <v>39</v>
      </c>
    </row>
    <row r="136" spans="1:18" s="3" customFormat="1" ht="60" x14ac:dyDescent="0.25">
      <c r="A136" s="23">
        <v>13</v>
      </c>
      <c r="B136" s="32">
        <v>43273</v>
      </c>
      <c r="C136" s="24">
        <v>43559</v>
      </c>
      <c r="D136" s="29" t="s">
        <v>65</v>
      </c>
      <c r="E136" s="30" t="s">
        <v>1803</v>
      </c>
      <c r="F136" s="29" t="s">
        <v>433</v>
      </c>
      <c r="G136" s="25" t="s">
        <v>434</v>
      </c>
      <c r="H136" s="25" t="s">
        <v>435</v>
      </c>
      <c r="I136" s="25" t="s">
        <v>436</v>
      </c>
      <c r="J136" s="25" t="s">
        <v>31</v>
      </c>
      <c r="K136" s="29" t="s">
        <v>606</v>
      </c>
      <c r="L136" s="29" t="s">
        <v>607</v>
      </c>
      <c r="M136" s="29">
        <v>10</v>
      </c>
      <c r="N136" s="29" t="s">
        <v>394</v>
      </c>
      <c r="O136" s="29" t="s">
        <v>34</v>
      </c>
      <c r="P136" s="29" t="s">
        <v>34</v>
      </c>
      <c r="Q136" s="29" t="s">
        <v>19</v>
      </c>
      <c r="R136" s="29" t="s">
        <v>438</v>
      </c>
    </row>
    <row r="137" spans="1:18" s="3" customFormat="1" ht="90" x14ac:dyDescent="0.25">
      <c r="A137" s="27">
        <v>14</v>
      </c>
      <c r="B137" s="32">
        <v>43273</v>
      </c>
      <c r="C137" s="24">
        <v>43559</v>
      </c>
      <c r="D137" s="29" t="s">
        <v>65</v>
      </c>
      <c r="E137" s="30" t="s">
        <v>1804</v>
      </c>
      <c r="F137" s="29" t="s">
        <v>1805</v>
      </c>
      <c r="G137" s="29" t="s">
        <v>442</v>
      </c>
      <c r="H137" s="29" t="s">
        <v>443</v>
      </c>
      <c r="I137" s="29" t="s">
        <v>444</v>
      </c>
      <c r="J137" s="29" t="s">
        <v>31</v>
      </c>
      <c r="K137" s="29" t="s">
        <v>445</v>
      </c>
      <c r="L137" s="29" t="s">
        <v>610</v>
      </c>
      <c r="M137" s="29" t="s">
        <v>30</v>
      </c>
      <c r="N137" s="29" t="s">
        <v>446</v>
      </c>
      <c r="O137" s="29" t="s">
        <v>34</v>
      </c>
      <c r="P137" s="29" t="s">
        <v>34</v>
      </c>
      <c r="Q137" s="29" t="s">
        <v>19</v>
      </c>
      <c r="R137" s="34" t="s">
        <v>264</v>
      </c>
    </row>
    <row r="138" spans="1:18" s="3" customFormat="1" ht="89.25" customHeight="1" x14ac:dyDescent="0.25">
      <c r="A138" s="23">
        <v>15</v>
      </c>
      <c r="B138" s="32">
        <v>43273</v>
      </c>
      <c r="C138" s="24">
        <v>43559</v>
      </c>
      <c r="D138" s="29" t="s">
        <v>65</v>
      </c>
      <c r="E138" s="30" t="s">
        <v>1806</v>
      </c>
      <c r="F138" s="29" t="s">
        <v>1807</v>
      </c>
      <c r="G138" s="29" t="s">
        <v>467</v>
      </c>
      <c r="H138" s="29" t="s">
        <v>447</v>
      </c>
      <c r="I138" s="29" t="s">
        <v>444</v>
      </c>
      <c r="J138" s="29" t="s">
        <v>31</v>
      </c>
      <c r="K138" s="29" t="s">
        <v>448</v>
      </c>
      <c r="L138" s="29" t="s">
        <v>1808</v>
      </c>
      <c r="M138" s="29">
        <v>5</v>
      </c>
      <c r="N138" s="29" t="s">
        <v>394</v>
      </c>
      <c r="O138" s="29" t="s">
        <v>34</v>
      </c>
      <c r="P138" s="29" t="s">
        <v>19</v>
      </c>
      <c r="Q138" s="29" t="s">
        <v>19</v>
      </c>
      <c r="R138" s="29" t="s">
        <v>449</v>
      </c>
    </row>
    <row r="139" spans="1:18" s="3" customFormat="1" ht="195" x14ac:dyDescent="0.25">
      <c r="A139" s="27">
        <v>16</v>
      </c>
      <c r="B139" s="32">
        <v>43273</v>
      </c>
      <c r="C139" s="24">
        <v>43559</v>
      </c>
      <c r="D139" s="29" t="s">
        <v>65</v>
      </c>
      <c r="E139" s="30" t="s">
        <v>1806</v>
      </c>
      <c r="F139" s="29" t="s">
        <v>1807</v>
      </c>
      <c r="G139" s="29" t="s">
        <v>467</v>
      </c>
      <c r="H139" s="29" t="s">
        <v>466</v>
      </c>
      <c r="I139" s="29" t="s">
        <v>450</v>
      </c>
      <c r="J139" s="29" t="s">
        <v>31</v>
      </c>
      <c r="K139" s="29" t="s">
        <v>451</v>
      </c>
      <c r="L139" s="29" t="s">
        <v>1809</v>
      </c>
      <c r="M139" s="29">
        <v>6</v>
      </c>
      <c r="N139" s="29" t="s">
        <v>394</v>
      </c>
      <c r="O139" s="29" t="s">
        <v>34</v>
      </c>
      <c r="P139" s="29" t="s">
        <v>19</v>
      </c>
      <c r="Q139" s="29" t="s">
        <v>19</v>
      </c>
      <c r="R139" s="29" t="s">
        <v>449</v>
      </c>
    </row>
    <row r="140" spans="1:18" s="3" customFormat="1" ht="195" x14ac:dyDescent="0.25">
      <c r="A140" s="23">
        <v>17</v>
      </c>
      <c r="B140" s="32">
        <v>43273</v>
      </c>
      <c r="C140" s="24">
        <v>43559</v>
      </c>
      <c r="D140" s="29" t="s">
        <v>65</v>
      </c>
      <c r="E140" s="30" t="s">
        <v>1806</v>
      </c>
      <c r="F140" s="29" t="s">
        <v>1807</v>
      </c>
      <c r="G140" s="29" t="s">
        <v>467</v>
      </c>
      <c r="H140" s="29" t="s">
        <v>466</v>
      </c>
      <c r="I140" s="29" t="s">
        <v>450</v>
      </c>
      <c r="J140" s="29" t="s">
        <v>31</v>
      </c>
      <c r="K140" s="29" t="s">
        <v>452</v>
      </c>
      <c r="L140" s="29" t="s">
        <v>1810</v>
      </c>
      <c r="M140" s="29">
        <v>6</v>
      </c>
      <c r="N140" s="29" t="s">
        <v>394</v>
      </c>
      <c r="O140" s="29" t="s">
        <v>34</v>
      </c>
      <c r="P140" s="29" t="s">
        <v>19</v>
      </c>
      <c r="Q140" s="29" t="s">
        <v>19</v>
      </c>
      <c r="R140" s="29" t="s">
        <v>449</v>
      </c>
    </row>
    <row r="141" spans="1:18" s="3" customFormat="1" ht="75" x14ac:dyDescent="0.25">
      <c r="A141" s="27">
        <v>18</v>
      </c>
      <c r="B141" s="32">
        <v>43273</v>
      </c>
      <c r="C141" s="24">
        <v>43559</v>
      </c>
      <c r="D141" s="29" t="s">
        <v>65</v>
      </c>
      <c r="E141" s="30" t="s">
        <v>453</v>
      </c>
      <c r="F141" s="29" t="s">
        <v>454</v>
      </c>
      <c r="G141" s="29" t="s">
        <v>455</v>
      </c>
      <c r="H141" s="29" t="s">
        <v>456</v>
      </c>
      <c r="I141" s="29" t="s">
        <v>457</v>
      </c>
      <c r="J141" s="29" t="s">
        <v>31</v>
      </c>
      <c r="K141" s="29" t="s">
        <v>458</v>
      </c>
      <c r="L141" s="29" t="s">
        <v>353</v>
      </c>
      <c r="M141" s="29">
        <v>20</v>
      </c>
      <c r="N141" s="29" t="s">
        <v>394</v>
      </c>
      <c r="O141" s="29" t="s">
        <v>34</v>
      </c>
      <c r="P141" s="29" t="s">
        <v>34</v>
      </c>
      <c r="Q141" s="29" t="s">
        <v>19</v>
      </c>
      <c r="R141" s="29" t="s">
        <v>459</v>
      </c>
    </row>
    <row r="142" spans="1:18" s="3" customFormat="1" ht="105" x14ac:dyDescent="0.25">
      <c r="A142" s="23">
        <v>19</v>
      </c>
      <c r="B142" s="32">
        <v>43273</v>
      </c>
      <c r="C142" s="24">
        <v>43559</v>
      </c>
      <c r="D142" s="29" t="s">
        <v>65</v>
      </c>
      <c r="E142" s="30" t="s">
        <v>1811</v>
      </c>
      <c r="F142" s="29" t="s">
        <v>460</v>
      </c>
      <c r="G142" s="29" t="s">
        <v>461</v>
      </c>
      <c r="H142" s="29" t="s">
        <v>462</v>
      </c>
      <c r="I142" s="29" t="s">
        <v>463</v>
      </c>
      <c r="J142" s="29" t="s">
        <v>31</v>
      </c>
      <c r="K142" s="29" t="s">
        <v>464</v>
      </c>
      <c r="L142" s="29" t="s">
        <v>1812</v>
      </c>
      <c r="M142" s="29">
        <v>15</v>
      </c>
      <c r="N142" s="29" t="s">
        <v>394</v>
      </c>
      <c r="O142" s="29" t="s">
        <v>34</v>
      </c>
      <c r="P142" s="29" t="s">
        <v>34</v>
      </c>
      <c r="Q142" s="29" t="s">
        <v>19</v>
      </c>
      <c r="R142" s="29" t="s">
        <v>465</v>
      </c>
    </row>
    <row r="143" spans="1:18" s="3" customFormat="1" ht="150" x14ac:dyDescent="0.25">
      <c r="A143" s="27">
        <v>20</v>
      </c>
      <c r="B143" s="32">
        <v>43542</v>
      </c>
      <c r="C143" s="24">
        <v>43689</v>
      </c>
      <c r="D143" s="29" t="s">
        <v>65</v>
      </c>
      <c r="E143" s="30" t="s">
        <v>1813</v>
      </c>
      <c r="F143" s="43" t="s">
        <v>1814</v>
      </c>
      <c r="G143" s="29" t="s">
        <v>1815</v>
      </c>
      <c r="H143" s="34" t="s">
        <v>1816</v>
      </c>
      <c r="I143" s="29" t="s">
        <v>1817</v>
      </c>
      <c r="J143" s="29" t="s">
        <v>18</v>
      </c>
      <c r="K143" s="29" t="s">
        <v>1818</v>
      </c>
      <c r="L143" s="20"/>
      <c r="M143" s="29">
        <v>183</v>
      </c>
      <c r="N143" s="29" t="s">
        <v>418</v>
      </c>
      <c r="O143" s="29" t="s">
        <v>419</v>
      </c>
      <c r="P143" s="29" t="s">
        <v>19</v>
      </c>
      <c r="Q143" s="29" t="s">
        <v>19</v>
      </c>
      <c r="R143" s="29" t="s">
        <v>420</v>
      </c>
    </row>
    <row r="144" spans="1:18" s="3" customFormat="1" ht="90" x14ac:dyDescent="0.25">
      <c r="A144" s="23">
        <v>21</v>
      </c>
      <c r="B144" s="32">
        <v>43613</v>
      </c>
      <c r="C144" s="24">
        <v>44057</v>
      </c>
      <c r="D144" s="29" t="s">
        <v>65</v>
      </c>
      <c r="E144" s="30" t="s">
        <v>999</v>
      </c>
      <c r="F144" s="29" t="s">
        <v>1000</v>
      </c>
      <c r="G144" s="29" t="s">
        <v>1001</v>
      </c>
      <c r="H144" s="33" t="s">
        <v>1002</v>
      </c>
      <c r="I144" s="33" t="s">
        <v>1003</v>
      </c>
      <c r="J144" s="35" t="s">
        <v>31</v>
      </c>
      <c r="K144" s="29" t="s">
        <v>997</v>
      </c>
      <c r="L144" s="29" t="s">
        <v>1819</v>
      </c>
      <c r="M144" s="35">
        <v>55</v>
      </c>
      <c r="N144" s="29" t="s">
        <v>1820</v>
      </c>
      <c r="O144" s="29" t="s">
        <v>1821</v>
      </c>
      <c r="P144" s="35" t="s">
        <v>19</v>
      </c>
      <c r="Q144" s="35" t="s">
        <v>34</v>
      </c>
      <c r="R144" s="29" t="s">
        <v>1004</v>
      </c>
    </row>
    <row r="145" spans="1:18" s="3" customFormat="1" ht="105" customHeight="1" x14ac:dyDescent="0.25">
      <c r="A145" s="27">
        <v>22</v>
      </c>
      <c r="B145" s="32">
        <v>43613</v>
      </c>
      <c r="C145" s="24">
        <v>43690</v>
      </c>
      <c r="D145" s="29" t="s">
        <v>65</v>
      </c>
      <c r="E145" s="30" t="s">
        <v>1005</v>
      </c>
      <c r="F145" s="29" t="s">
        <v>1006</v>
      </c>
      <c r="G145" s="29" t="s">
        <v>1007</v>
      </c>
      <c r="H145" s="33" t="s">
        <v>1008</v>
      </c>
      <c r="I145" s="33" t="s">
        <v>1009</v>
      </c>
      <c r="J145" s="35" t="s">
        <v>31</v>
      </c>
      <c r="K145" s="29" t="s">
        <v>997</v>
      </c>
      <c r="L145" s="29"/>
      <c r="M145" s="35">
        <v>50</v>
      </c>
      <c r="N145" s="29" t="s">
        <v>998</v>
      </c>
      <c r="O145" s="29" t="s">
        <v>1822</v>
      </c>
      <c r="P145" s="35" t="s">
        <v>19</v>
      </c>
      <c r="Q145" s="35" t="s">
        <v>34</v>
      </c>
      <c r="R145" s="29" t="s">
        <v>1010</v>
      </c>
    </row>
    <row r="146" spans="1:18" s="3" customFormat="1" ht="75" x14ac:dyDescent="0.25">
      <c r="A146" s="23">
        <v>23</v>
      </c>
      <c r="B146" s="32">
        <v>43749</v>
      </c>
      <c r="C146" s="24" t="s">
        <v>34</v>
      </c>
      <c r="D146" s="29" t="s">
        <v>65</v>
      </c>
      <c r="E146" s="30" t="s">
        <v>1823</v>
      </c>
      <c r="F146" s="29" t="s">
        <v>1018</v>
      </c>
      <c r="G146" s="29" t="s">
        <v>1019</v>
      </c>
      <c r="H146" s="33" t="s">
        <v>1020</v>
      </c>
      <c r="I146" s="33" t="s">
        <v>1021</v>
      </c>
      <c r="J146" s="35" t="s">
        <v>31</v>
      </c>
      <c r="K146" s="29" t="s">
        <v>1022</v>
      </c>
      <c r="L146" s="29" t="s">
        <v>1023</v>
      </c>
      <c r="M146" s="35">
        <v>18</v>
      </c>
      <c r="N146" s="29" t="s">
        <v>394</v>
      </c>
      <c r="O146" s="29" t="s">
        <v>1025</v>
      </c>
      <c r="P146" s="35" t="s">
        <v>34</v>
      </c>
      <c r="Q146" s="35" t="s">
        <v>34</v>
      </c>
      <c r="R146" s="29" t="s">
        <v>34</v>
      </c>
    </row>
    <row r="147" spans="1:18" s="3" customFormat="1" ht="123" customHeight="1" x14ac:dyDescent="0.25">
      <c r="A147" s="27">
        <v>24</v>
      </c>
      <c r="B147" s="32">
        <v>43796</v>
      </c>
      <c r="C147" s="24" t="s">
        <v>34</v>
      </c>
      <c r="D147" s="29" t="s">
        <v>65</v>
      </c>
      <c r="E147" s="30" t="s">
        <v>236</v>
      </c>
      <c r="F147" s="25" t="s">
        <v>1824</v>
      </c>
      <c r="G147" s="25" t="s">
        <v>1034</v>
      </c>
      <c r="H147" s="25" t="s">
        <v>1035</v>
      </c>
      <c r="I147" s="25" t="s">
        <v>1036</v>
      </c>
      <c r="J147" s="25" t="s">
        <v>31</v>
      </c>
      <c r="K147" s="25" t="s">
        <v>600</v>
      </c>
      <c r="L147" s="25" t="s">
        <v>1037</v>
      </c>
      <c r="M147" s="25">
        <v>25</v>
      </c>
      <c r="N147" s="29" t="s">
        <v>394</v>
      </c>
      <c r="O147" s="25" t="s">
        <v>34</v>
      </c>
      <c r="P147" s="25" t="s">
        <v>34</v>
      </c>
      <c r="Q147" s="25" t="s">
        <v>19</v>
      </c>
      <c r="R147" s="55" t="s">
        <v>1038</v>
      </c>
    </row>
    <row r="148" spans="1:18" s="3" customFormat="1" ht="40.5" customHeight="1" x14ac:dyDescent="0.25">
      <c r="A148" s="23">
        <v>25</v>
      </c>
      <c r="B148" s="32">
        <v>43796</v>
      </c>
      <c r="C148" s="24" t="s">
        <v>34</v>
      </c>
      <c r="D148" s="29" t="s">
        <v>65</v>
      </c>
      <c r="E148" s="30" t="s">
        <v>236</v>
      </c>
      <c r="F148" s="25" t="s">
        <v>1824</v>
      </c>
      <c r="G148" s="25" t="s">
        <v>1034</v>
      </c>
      <c r="H148" s="25" t="s">
        <v>1035</v>
      </c>
      <c r="I148" s="25" t="s">
        <v>1036</v>
      </c>
      <c r="J148" s="25" t="s">
        <v>31</v>
      </c>
      <c r="K148" s="25" t="s">
        <v>1039</v>
      </c>
      <c r="L148" s="25" t="s">
        <v>1037</v>
      </c>
      <c r="M148" s="25">
        <v>30</v>
      </c>
      <c r="N148" s="29" t="s">
        <v>394</v>
      </c>
      <c r="O148" s="25" t="s">
        <v>34</v>
      </c>
      <c r="P148" s="25" t="s">
        <v>34</v>
      </c>
      <c r="Q148" s="25" t="s">
        <v>19</v>
      </c>
      <c r="R148" s="55" t="s">
        <v>1038</v>
      </c>
    </row>
    <row r="149" spans="1:18" ht="60" x14ac:dyDescent="0.25">
      <c r="A149" s="27">
        <v>26</v>
      </c>
      <c r="B149" s="32">
        <v>43796</v>
      </c>
      <c r="C149" s="24" t="s">
        <v>34</v>
      </c>
      <c r="D149" s="29" t="s">
        <v>65</v>
      </c>
      <c r="E149" s="30" t="s">
        <v>1825</v>
      </c>
      <c r="F149" s="29" t="s">
        <v>1826</v>
      </c>
      <c r="G149" s="29" t="s">
        <v>439</v>
      </c>
      <c r="H149" s="29" t="s">
        <v>440</v>
      </c>
      <c r="I149" s="29" t="s">
        <v>441</v>
      </c>
      <c r="J149" s="29" t="s">
        <v>31</v>
      </c>
      <c r="K149" s="29" t="s">
        <v>608</v>
      </c>
      <c r="L149" s="29" t="s">
        <v>609</v>
      </c>
      <c r="M149" s="29">
        <v>10</v>
      </c>
      <c r="N149" s="29" t="s">
        <v>394</v>
      </c>
      <c r="O149" s="29" t="s">
        <v>34</v>
      </c>
      <c r="P149" s="29" t="s">
        <v>34</v>
      </c>
      <c r="Q149" s="29" t="s">
        <v>19</v>
      </c>
      <c r="R149" s="29" t="s">
        <v>357</v>
      </c>
    </row>
    <row r="150" spans="1:18" s="6" customFormat="1" ht="45" x14ac:dyDescent="0.25">
      <c r="A150" s="23">
        <v>27</v>
      </c>
      <c r="B150" s="32">
        <v>43796</v>
      </c>
      <c r="C150" s="24" t="s">
        <v>34</v>
      </c>
      <c r="D150" s="29" t="s">
        <v>65</v>
      </c>
      <c r="E150" s="30" t="s">
        <v>1040</v>
      </c>
      <c r="F150" s="29" t="s">
        <v>1827</v>
      </c>
      <c r="G150" s="29" t="s">
        <v>1041</v>
      </c>
      <c r="H150" s="29" t="s">
        <v>34</v>
      </c>
      <c r="I150" s="29" t="s">
        <v>34</v>
      </c>
      <c r="J150" s="29" t="s">
        <v>31</v>
      </c>
      <c r="K150" s="29" t="s">
        <v>1042</v>
      </c>
      <c r="L150" s="29" t="s">
        <v>1828</v>
      </c>
      <c r="M150" s="29">
        <v>8</v>
      </c>
      <c r="N150" s="29" t="s">
        <v>394</v>
      </c>
      <c r="O150" s="29" t="s">
        <v>1829</v>
      </c>
      <c r="P150" s="29" t="s">
        <v>19</v>
      </c>
      <c r="Q150" s="29" t="s">
        <v>19</v>
      </c>
      <c r="R150" s="29" t="s">
        <v>1043</v>
      </c>
    </row>
    <row r="151" spans="1:18" s="6" customFormat="1" ht="57" x14ac:dyDescent="0.25">
      <c r="A151" s="27">
        <v>28</v>
      </c>
      <c r="B151" s="32">
        <v>43801</v>
      </c>
      <c r="C151" s="24" t="s">
        <v>34</v>
      </c>
      <c r="D151" s="29" t="s">
        <v>65</v>
      </c>
      <c r="E151" s="30" t="s">
        <v>1830</v>
      </c>
      <c r="F151" s="29" t="s">
        <v>1044</v>
      </c>
      <c r="G151" s="29" t="s">
        <v>1045</v>
      </c>
      <c r="H151" s="29" t="s">
        <v>1046</v>
      </c>
      <c r="I151" s="29" t="s">
        <v>1047</v>
      </c>
      <c r="J151" s="29" t="s">
        <v>1048</v>
      </c>
      <c r="K151" s="29" t="s">
        <v>1049</v>
      </c>
      <c r="L151" s="29" t="s">
        <v>1831</v>
      </c>
      <c r="M151" s="29">
        <v>20</v>
      </c>
      <c r="N151" s="29" t="s">
        <v>394</v>
      </c>
      <c r="O151" s="29" t="s">
        <v>34</v>
      </c>
      <c r="P151" s="29" t="s">
        <v>34</v>
      </c>
      <c r="Q151" s="29" t="s">
        <v>34</v>
      </c>
      <c r="R151" s="29" t="s">
        <v>1050</v>
      </c>
    </row>
    <row r="152" spans="1:18" s="6" customFormat="1" ht="85.5" x14ac:dyDescent="0.25">
      <c r="A152" s="23">
        <v>29</v>
      </c>
      <c r="B152" s="32">
        <v>43822</v>
      </c>
      <c r="C152" s="24" t="s">
        <v>34</v>
      </c>
      <c r="D152" s="29" t="s">
        <v>65</v>
      </c>
      <c r="E152" s="30" t="s">
        <v>428</v>
      </c>
      <c r="F152" s="29" t="s">
        <v>429</v>
      </c>
      <c r="G152" s="29" t="s">
        <v>430</v>
      </c>
      <c r="H152" s="33" t="s">
        <v>431</v>
      </c>
      <c r="I152" s="29" t="s">
        <v>432</v>
      </c>
      <c r="J152" s="29" t="s">
        <v>31</v>
      </c>
      <c r="K152" s="29" t="s">
        <v>611</v>
      </c>
      <c r="L152" s="29" t="s">
        <v>1832</v>
      </c>
      <c r="M152" s="29">
        <v>7</v>
      </c>
      <c r="N152" s="29" t="s">
        <v>469</v>
      </c>
      <c r="O152" s="29" t="s">
        <v>1829</v>
      </c>
      <c r="P152" s="29" t="s">
        <v>19</v>
      </c>
      <c r="Q152" s="29" t="s">
        <v>34</v>
      </c>
      <c r="R152" s="29" t="s">
        <v>470</v>
      </c>
    </row>
    <row r="153" spans="1:18" s="6" customFormat="1" ht="75" x14ac:dyDescent="0.25">
      <c r="A153" s="27">
        <v>30</v>
      </c>
      <c r="B153" s="32">
        <v>43823</v>
      </c>
      <c r="C153" s="24" t="s">
        <v>34</v>
      </c>
      <c r="D153" s="29" t="s">
        <v>65</v>
      </c>
      <c r="E153" s="30" t="s">
        <v>1052</v>
      </c>
      <c r="F153" s="29" t="s">
        <v>1053</v>
      </c>
      <c r="G153" s="29" t="s">
        <v>1054</v>
      </c>
      <c r="H153" s="33" t="s">
        <v>1055</v>
      </c>
      <c r="I153" s="29" t="s">
        <v>1056</v>
      </c>
      <c r="J153" s="29" t="s">
        <v>31</v>
      </c>
      <c r="K153" s="29" t="s">
        <v>1057</v>
      </c>
      <c r="L153" s="29"/>
      <c r="M153" s="29">
        <v>26</v>
      </c>
      <c r="N153" s="29" t="s">
        <v>1051</v>
      </c>
      <c r="O153" s="63" t="s">
        <v>1833</v>
      </c>
      <c r="P153" s="29" t="s">
        <v>19</v>
      </c>
      <c r="Q153" s="29" t="s">
        <v>34</v>
      </c>
      <c r="R153" s="29" t="s">
        <v>1058</v>
      </c>
    </row>
    <row r="154" spans="1:18" s="6" customFormat="1" ht="75" x14ac:dyDescent="0.25">
      <c r="A154" s="23">
        <v>31</v>
      </c>
      <c r="B154" s="87">
        <v>44193</v>
      </c>
      <c r="C154" s="46" t="s">
        <v>34</v>
      </c>
      <c r="D154" s="43" t="s">
        <v>65</v>
      </c>
      <c r="E154" s="187" t="s">
        <v>1441</v>
      </c>
      <c r="F154" s="29" t="s">
        <v>1834</v>
      </c>
      <c r="G154" s="29" t="s">
        <v>1445</v>
      </c>
      <c r="H154" s="29" t="s">
        <v>1442</v>
      </c>
      <c r="I154" s="29" t="s">
        <v>1443</v>
      </c>
      <c r="J154" s="29" t="s">
        <v>31</v>
      </c>
      <c r="K154" s="29" t="s">
        <v>1444</v>
      </c>
      <c r="L154" s="29" t="s">
        <v>1447</v>
      </c>
      <c r="M154" s="29">
        <v>25</v>
      </c>
      <c r="N154" s="29" t="s">
        <v>394</v>
      </c>
      <c r="O154" s="29" t="s">
        <v>34</v>
      </c>
      <c r="P154" s="29" t="s">
        <v>19</v>
      </c>
      <c r="Q154" s="29" t="s">
        <v>34</v>
      </c>
      <c r="R154" s="29" t="s">
        <v>1446</v>
      </c>
    </row>
    <row r="155" spans="1:18" s="6" customFormat="1" ht="105" x14ac:dyDescent="0.25">
      <c r="A155" s="27">
        <v>32</v>
      </c>
      <c r="B155" s="87">
        <v>44193</v>
      </c>
      <c r="C155" s="46" t="s">
        <v>34</v>
      </c>
      <c r="D155" s="43" t="s">
        <v>65</v>
      </c>
      <c r="E155" s="187" t="s">
        <v>1835</v>
      </c>
      <c r="F155" s="29" t="s">
        <v>1836</v>
      </c>
      <c r="G155" s="29" t="s">
        <v>1450</v>
      </c>
      <c r="H155" s="29" t="s">
        <v>1451</v>
      </c>
      <c r="I155" s="29" t="s">
        <v>1452</v>
      </c>
      <c r="J155" s="29" t="s">
        <v>31</v>
      </c>
      <c r="K155" s="29" t="s">
        <v>1453</v>
      </c>
      <c r="L155" s="29" t="s">
        <v>1447</v>
      </c>
      <c r="M155" s="29">
        <v>25</v>
      </c>
      <c r="N155" s="29" t="s">
        <v>394</v>
      </c>
      <c r="O155" s="29" t="s">
        <v>34</v>
      </c>
      <c r="P155" s="29" t="s">
        <v>34</v>
      </c>
      <c r="Q155" s="29" t="s">
        <v>19</v>
      </c>
      <c r="R155" s="29" t="s">
        <v>1454</v>
      </c>
    </row>
    <row r="156" spans="1:18" s="6" customFormat="1" ht="77.25" customHeight="1" x14ac:dyDescent="0.25">
      <c r="A156" s="23">
        <v>33</v>
      </c>
      <c r="B156" s="87">
        <v>44193</v>
      </c>
      <c r="C156" s="46" t="s">
        <v>34</v>
      </c>
      <c r="D156" s="43" t="s">
        <v>65</v>
      </c>
      <c r="E156" s="44" t="s">
        <v>1837</v>
      </c>
      <c r="F156" s="29" t="s">
        <v>1838</v>
      </c>
      <c r="G156" s="29" t="s">
        <v>1457</v>
      </c>
      <c r="H156" s="29" t="s">
        <v>1458</v>
      </c>
      <c r="I156" s="29" t="s">
        <v>1459</v>
      </c>
      <c r="J156" s="29" t="s">
        <v>31</v>
      </c>
      <c r="K156" s="29" t="s">
        <v>1460</v>
      </c>
      <c r="L156" s="29" t="s">
        <v>1461</v>
      </c>
      <c r="M156" s="29">
        <v>20</v>
      </c>
      <c r="N156" s="29" t="s">
        <v>394</v>
      </c>
      <c r="O156" s="29" t="s">
        <v>34</v>
      </c>
      <c r="P156" s="29" t="s">
        <v>34</v>
      </c>
      <c r="Q156" s="29" t="s">
        <v>19</v>
      </c>
      <c r="R156" s="29" t="s">
        <v>1462</v>
      </c>
    </row>
    <row r="157" spans="1:18" s="6" customFormat="1" ht="77.25" customHeight="1" x14ac:dyDescent="0.25">
      <c r="A157" s="116"/>
      <c r="B157" s="117"/>
      <c r="C157" s="24"/>
      <c r="D157" s="29"/>
      <c r="E157" s="118" t="s">
        <v>1441</v>
      </c>
      <c r="F157" s="83" t="s">
        <v>34</v>
      </c>
      <c r="G157" s="119" t="s">
        <v>1445</v>
      </c>
      <c r="H157" s="119" t="s">
        <v>1442</v>
      </c>
      <c r="I157" s="119" t="s">
        <v>1443</v>
      </c>
      <c r="J157" s="83" t="s">
        <v>31</v>
      </c>
      <c r="K157" s="119" t="s">
        <v>1444</v>
      </c>
      <c r="L157" s="119" t="s">
        <v>1447</v>
      </c>
      <c r="M157" s="120">
        <v>25</v>
      </c>
      <c r="N157" s="119" t="s">
        <v>394</v>
      </c>
      <c r="O157" s="120" t="s">
        <v>34</v>
      </c>
      <c r="P157" s="115" t="s">
        <v>19</v>
      </c>
      <c r="Q157" s="115" t="s">
        <v>34</v>
      </c>
      <c r="R157" s="115" t="s">
        <v>1446</v>
      </c>
    </row>
    <row r="158" spans="1:18" s="122" customFormat="1" ht="77.25" customHeight="1" x14ac:dyDescent="0.25">
      <c r="A158" s="113"/>
      <c r="B158" s="121"/>
      <c r="C158" s="46"/>
      <c r="D158" s="43"/>
      <c r="E158" s="118" t="s">
        <v>1448</v>
      </c>
      <c r="F158" s="83" t="s">
        <v>1449</v>
      </c>
      <c r="G158" s="119" t="s">
        <v>1450</v>
      </c>
      <c r="H158" s="119" t="s">
        <v>1451</v>
      </c>
      <c r="I158" s="119" t="s">
        <v>1452</v>
      </c>
      <c r="J158" s="83" t="s">
        <v>31</v>
      </c>
      <c r="K158" s="119" t="s">
        <v>1453</v>
      </c>
      <c r="L158" s="119" t="s">
        <v>1447</v>
      </c>
      <c r="M158" s="120">
        <v>25</v>
      </c>
      <c r="N158" s="119" t="s">
        <v>394</v>
      </c>
      <c r="O158" s="120" t="s">
        <v>34</v>
      </c>
      <c r="P158" s="115" t="s">
        <v>34</v>
      </c>
      <c r="Q158" s="115" t="s">
        <v>19</v>
      </c>
      <c r="R158" s="43" t="s">
        <v>1454</v>
      </c>
    </row>
    <row r="159" spans="1:18" s="122" customFormat="1" ht="82.9" customHeight="1" x14ac:dyDescent="0.25">
      <c r="A159" s="113">
        <v>34</v>
      </c>
      <c r="B159" s="123">
        <v>44193</v>
      </c>
      <c r="C159" s="46" t="s">
        <v>34</v>
      </c>
      <c r="D159" s="43" t="s">
        <v>65</v>
      </c>
      <c r="E159" s="114" t="s">
        <v>1455</v>
      </c>
      <c r="F159" s="85" t="s">
        <v>1456</v>
      </c>
      <c r="G159" s="114" t="s">
        <v>1457</v>
      </c>
      <c r="H159" s="85" t="s">
        <v>1458</v>
      </c>
      <c r="I159" s="114" t="s">
        <v>1459</v>
      </c>
      <c r="J159" s="83" t="s">
        <v>31</v>
      </c>
      <c r="K159" s="114" t="s">
        <v>1460</v>
      </c>
      <c r="L159" s="119" t="s">
        <v>1461</v>
      </c>
      <c r="M159" s="85">
        <v>20</v>
      </c>
      <c r="N159" s="119" t="s">
        <v>394</v>
      </c>
      <c r="O159" s="85" t="s">
        <v>34</v>
      </c>
      <c r="P159" s="85" t="s">
        <v>34</v>
      </c>
      <c r="Q159" s="115" t="s">
        <v>19</v>
      </c>
      <c r="R159" s="114" t="s">
        <v>1462</v>
      </c>
    </row>
    <row r="160" spans="1:18" s="122" customFormat="1" ht="106.5" customHeight="1" x14ac:dyDescent="0.25">
      <c r="A160" s="113">
        <v>35</v>
      </c>
      <c r="B160" s="123">
        <v>44324</v>
      </c>
      <c r="C160" s="46"/>
      <c r="D160" s="43" t="s">
        <v>65</v>
      </c>
      <c r="E160" s="136" t="s">
        <v>1564</v>
      </c>
      <c r="F160" s="136" t="s">
        <v>417</v>
      </c>
      <c r="G160" s="138" t="s">
        <v>1567</v>
      </c>
      <c r="H160" s="137" t="s">
        <v>1565</v>
      </c>
      <c r="I160" s="138" t="s">
        <v>1566</v>
      </c>
      <c r="J160" s="83" t="s">
        <v>31</v>
      </c>
      <c r="K160" s="138" t="s">
        <v>1568</v>
      </c>
      <c r="L160" s="119" t="s">
        <v>1569</v>
      </c>
      <c r="M160" s="85">
        <v>183</v>
      </c>
      <c r="N160" s="119" t="s">
        <v>1570</v>
      </c>
      <c r="O160" s="85" t="s">
        <v>19</v>
      </c>
      <c r="P160" s="85" t="s">
        <v>19</v>
      </c>
      <c r="Q160" s="115" t="s">
        <v>19</v>
      </c>
      <c r="R160" s="114" t="s">
        <v>420</v>
      </c>
    </row>
    <row r="161" spans="1:18" s="6" customFormat="1" ht="51.75" customHeight="1" x14ac:dyDescent="0.25">
      <c r="A161" s="222" t="s">
        <v>613</v>
      </c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</row>
    <row r="162" spans="1:18" s="2" customFormat="1" ht="45" x14ac:dyDescent="0.25">
      <c r="A162" s="106">
        <v>1</v>
      </c>
      <c r="B162" s="32">
        <v>42263</v>
      </c>
      <c r="C162" s="24">
        <v>43559</v>
      </c>
      <c r="D162" s="29" t="s">
        <v>65</v>
      </c>
      <c r="E162" s="30" t="s">
        <v>364</v>
      </c>
      <c r="F162" s="29" t="s">
        <v>67</v>
      </c>
      <c r="G162" s="29" t="s">
        <v>365</v>
      </c>
      <c r="H162" s="29" t="s">
        <v>366</v>
      </c>
      <c r="I162" s="29" t="s">
        <v>367</v>
      </c>
      <c r="J162" s="29" t="s">
        <v>18</v>
      </c>
      <c r="K162" s="29" t="s">
        <v>593</v>
      </c>
      <c r="L162" s="29" t="s">
        <v>360</v>
      </c>
      <c r="M162" s="29">
        <v>14</v>
      </c>
      <c r="N162" s="29" t="s">
        <v>394</v>
      </c>
      <c r="O162" s="29" t="s">
        <v>68</v>
      </c>
      <c r="P162" s="29" t="s">
        <v>19</v>
      </c>
      <c r="Q162" s="29" t="s">
        <v>19</v>
      </c>
      <c r="R162" s="29" t="s">
        <v>69</v>
      </c>
    </row>
    <row r="163" spans="1:18" s="2" customFormat="1" ht="45" x14ac:dyDescent="0.25">
      <c r="A163" s="106">
        <v>2</v>
      </c>
      <c r="B163" s="46">
        <v>42803</v>
      </c>
      <c r="C163" s="46">
        <v>43559</v>
      </c>
      <c r="D163" s="43" t="s">
        <v>65</v>
      </c>
      <c r="E163" s="44" t="s">
        <v>364</v>
      </c>
      <c r="F163" s="43" t="s">
        <v>67</v>
      </c>
      <c r="G163" s="43" t="s">
        <v>369</v>
      </c>
      <c r="H163" s="29" t="s">
        <v>366</v>
      </c>
      <c r="I163" s="43" t="s">
        <v>370</v>
      </c>
      <c r="J163" s="43" t="s">
        <v>18</v>
      </c>
      <c r="K163" s="43" t="s">
        <v>594</v>
      </c>
      <c r="L163" s="43" t="s">
        <v>595</v>
      </c>
      <c r="M163" s="43">
        <v>31</v>
      </c>
      <c r="N163" s="43" t="s">
        <v>66</v>
      </c>
      <c r="O163" s="43" t="s">
        <v>68</v>
      </c>
      <c r="P163" s="43" t="s">
        <v>19</v>
      </c>
      <c r="Q163" s="43" t="s">
        <v>19</v>
      </c>
      <c r="R163" s="43" t="s">
        <v>69</v>
      </c>
    </row>
    <row r="164" spans="1:18" s="2" customFormat="1" ht="150" x14ac:dyDescent="0.25">
      <c r="A164" s="106">
        <v>3</v>
      </c>
      <c r="B164" s="32">
        <v>42263</v>
      </c>
      <c r="C164" s="24">
        <v>43559</v>
      </c>
      <c r="D164" s="29" t="s">
        <v>65</v>
      </c>
      <c r="E164" s="30" t="s">
        <v>71</v>
      </c>
      <c r="F164" s="29" t="s">
        <v>71</v>
      </c>
      <c r="G164" s="29" t="s">
        <v>234</v>
      </c>
      <c r="H164" s="29" t="s">
        <v>72</v>
      </c>
      <c r="I164" s="29" t="s">
        <v>73</v>
      </c>
      <c r="J164" s="29" t="s">
        <v>18</v>
      </c>
      <c r="K164" s="29" t="s">
        <v>596</v>
      </c>
      <c r="L164" s="29" t="s">
        <v>597</v>
      </c>
      <c r="M164" s="29">
        <v>10</v>
      </c>
      <c r="N164" s="29" t="s">
        <v>394</v>
      </c>
      <c r="O164" s="29" t="s">
        <v>74</v>
      </c>
      <c r="P164" s="29" t="s">
        <v>19</v>
      </c>
      <c r="Q164" s="29" t="s">
        <v>19</v>
      </c>
      <c r="R164" s="29" t="s">
        <v>75</v>
      </c>
    </row>
    <row r="165" spans="1:18" s="2" customFormat="1" ht="150" x14ac:dyDescent="0.25">
      <c r="A165" s="106">
        <v>4</v>
      </c>
      <c r="B165" s="32">
        <v>42263</v>
      </c>
      <c r="C165" s="24">
        <v>43559</v>
      </c>
      <c r="D165" s="29" t="s">
        <v>65</v>
      </c>
      <c r="E165" s="30" t="s">
        <v>71</v>
      </c>
      <c r="F165" s="29" t="s">
        <v>71</v>
      </c>
      <c r="G165" s="29" t="s">
        <v>235</v>
      </c>
      <c r="H165" s="29" t="s">
        <v>72</v>
      </c>
      <c r="I165" s="29" t="s">
        <v>73</v>
      </c>
      <c r="J165" s="29" t="s">
        <v>18</v>
      </c>
      <c r="K165" s="29" t="s">
        <v>598</v>
      </c>
      <c r="L165" s="29" t="s">
        <v>597</v>
      </c>
      <c r="M165" s="29">
        <v>10</v>
      </c>
      <c r="N165" s="29" t="s">
        <v>394</v>
      </c>
      <c r="O165" s="29" t="s">
        <v>74</v>
      </c>
      <c r="P165" s="29" t="s">
        <v>19</v>
      </c>
      <c r="Q165" s="29" t="s">
        <v>19</v>
      </c>
      <c r="R165" s="29" t="s">
        <v>76</v>
      </c>
    </row>
    <row r="166" spans="1:18" s="2" customFormat="1" ht="75" x14ac:dyDescent="0.25">
      <c r="A166" s="106">
        <v>5</v>
      </c>
      <c r="B166" s="46">
        <v>42263</v>
      </c>
      <c r="C166" s="46">
        <v>43559</v>
      </c>
      <c r="D166" s="43" t="s">
        <v>65</v>
      </c>
      <c r="E166" s="44" t="s">
        <v>43</v>
      </c>
      <c r="F166" s="43" t="s">
        <v>34</v>
      </c>
      <c r="G166" s="43" t="s">
        <v>34</v>
      </c>
      <c r="H166" s="43" t="s">
        <v>1795</v>
      </c>
      <c r="I166" s="43" t="s">
        <v>34</v>
      </c>
      <c r="J166" s="43" t="s">
        <v>34</v>
      </c>
      <c r="K166" s="43" t="s">
        <v>599</v>
      </c>
      <c r="L166" s="43" t="s">
        <v>34</v>
      </c>
      <c r="M166" s="43">
        <v>30</v>
      </c>
      <c r="N166" s="43" t="s">
        <v>34</v>
      </c>
      <c r="O166" s="43" t="s">
        <v>34</v>
      </c>
      <c r="P166" s="43" t="s">
        <v>19</v>
      </c>
      <c r="Q166" s="43" t="s">
        <v>19</v>
      </c>
      <c r="R166" s="43" t="s">
        <v>77</v>
      </c>
    </row>
    <row r="167" spans="1:18" s="2" customFormat="1" ht="75" x14ac:dyDescent="0.25">
      <c r="A167" s="106">
        <v>6</v>
      </c>
      <c r="B167" s="32">
        <v>42480</v>
      </c>
      <c r="C167" s="24">
        <v>43559</v>
      </c>
      <c r="D167" s="29" t="s">
        <v>65</v>
      </c>
      <c r="E167" s="30" t="s">
        <v>351</v>
      </c>
      <c r="F167" s="29" t="s">
        <v>34</v>
      </c>
      <c r="G167" s="29" t="s">
        <v>34</v>
      </c>
      <c r="H167" s="29" t="s">
        <v>34</v>
      </c>
      <c r="I167" s="29" t="s">
        <v>34</v>
      </c>
      <c r="J167" s="29" t="s">
        <v>18</v>
      </c>
      <c r="K167" s="29" t="s">
        <v>601</v>
      </c>
      <c r="L167" s="29" t="s">
        <v>353</v>
      </c>
      <c r="M167" s="29">
        <v>30</v>
      </c>
      <c r="N167" s="29" t="s">
        <v>394</v>
      </c>
      <c r="O167" s="25" t="s">
        <v>34</v>
      </c>
      <c r="P167" s="29" t="s">
        <v>34</v>
      </c>
      <c r="Q167" s="29" t="s">
        <v>19</v>
      </c>
      <c r="R167" s="25" t="s">
        <v>77</v>
      </c>
    </row>
    <row r="168" spans="1:18" s="2" customFormat="1" ht="75" x14ac:dyDescent="0.25">
      <c r="A168" s="106">
        <v>7</v>
      </c>
      <c r="B168" s="32">
        <v>42502</v>
      </c>
      <c r="C168" s="24">
        <v>43559</v>
      </c>
      <c r="D168" s="29" t="s">
        <v>65</v>
      </c>
      <c r="E168" s="30" t="s">
        <v>351</v>
      </c>
      <c r="F168" s="29" t="s">
        <v>34</v>
      </c>
      <c r="G168" s="29" t="s">
        <v>34</v>
      </c>
      <c r="H168" s="29" t="s">
        <v>34</v>
      </c>
      <c r="I168" s="29" t="s">
        <v>34</v>
      </c>
      <c r="J168" s="29" t="s">
        <v>18</v>
      </c>
      <c r="K168" s="43" t="s">
        <v>1796</v>
      </c>
      <c r="L168" s="29" t="s">
        <v>353</v>
      </c>
      <c r="M168" s="29">
        <v>30</v>
      </c>
      <c r="N168" s="29" t="s">
        <v>394</v>
      </c>
      <c r="O168" s="25" t="s">
        <v>34</v>
      </c>
      <c r="P168" s="29" t="s">
        <v>34</v>
      </c>
      <c r="Q168" s="29" t="s">
        <v>19</v>
      </c>
      <c r="R168" s="25" t="s">
        <v>77</v>
      </c>
    </row>
    <row r="169" spans="1:18" s="2" customFormat="1" ht="120" x14ac:dyDescent="0.25">
      <c r="A169" s="106">
        <v>8</v>
      </c>
      <c r="B169" s="32">
        <v>42675</v>
      </c>
      <c r="C169" s="24">
        <v>43559</v>
      </c>
      <c r="D169" s="29" t="s">
        <v>65</v>
      </c>
      <c r="E169" s="30" t="s">
        <v>71</v>
      </c>
      <c r="F169" s="29" t="s">
        <v>71</v>
      </c>
      <c r="G169" s="29" t="s">
        <v>234</v>
      </c>
      <c r="H169" s="29" t="s">
        <v>72</v>
      </c>
      <c r="I169" s="29" t="s">
        <v>73</v>
      </c>
      <c r="J169" s="29" t="s">
        <v>18</v>
      </c>
      <c r="K169" s="29" t="s">
        <v>602</v>
      </c>
      <c r="L169" s="29" t="s">
        <v>597</v>
      </c>
      <c r="M169" s="29">
        <v>23</v>
      </c>
      <c r="N169" s="29" t="s">
        <v>394</v>
      </c>
      <c r="O169" s="29" t="s">
        <v>359</v>
      </c>
      <c r="P169" s="29" t="s">
        <v>358</v>
      </c>
      <c r="Q169" s="29" t="s">
        <v>19</v>
      </c>
      <c r="R169" s="25" t="s">
        <v>77</v>
      </c>
    </row>
    <row r="170" spans="1:18" s="2" customFormat="1" ht="90" x14ac:dyDescent="0.25">
      <c r="A170" s="106">
        <v>9</v>
      </c>
      <c r="B170" s="32">
        <v>42803</v>
      </c>
      <c r="C170" s="24">
        <v>43559</v>
      </c>
      <c r="D170" s="29" t="s">
        <v>65</v>
      </c>
      <c r="E170" s="30" t="s">
        <v>385</v>
      </c>
      <c r="F170" s="29" t="s">
        <v>385</v>
      </c>
      <c r="G170" s="29" t="s">
        <v>386</v>
      </c>
      <c r="H170" s="29" t="s">
        <v>387</v>
      </c>
      <c r="I170" s="29" t="s">
        <v>388</v>
      </c>
      <c r="J170" s="29" t="s">
        <v>18</v>
      </c>
      <c r="K170" s="29" t="s">
        <v>368</v>
      </c>
      <c r="L170" s="29" t="s">
        <v>597</v>
      </c>
      <c r="M170" s="29">
        <v>15</v>
      </c>
      <c r="N170" s="29" t="s">
        <v>394</v>
      </c>
      <c r="O170" s="29" t="s">
        <v>389</v>
      </c>
      <c r="P170" s="29" t="s">
        <v>19</v>
      </c>
      <c r="Q170" s="29" t="s">
        <v>19</v>
      </c>
      <c r="R170" s="25" t="s">
        <v>363</v>
      </c>
    </row>
    <row r="171" spans="1:18" s="2" customFormat="1" ht="60" x14ac:dyDescent="0.25">
      <c r="A171" s="106">
        <v>10</v>
      </c>
      <c r="B171" s="32">
        <v>42682</v>
      </c>
      <c r="C171" s="24">
        <v>43559</v>
      </c>
      <c r="D171" s="29" t="s">
        <v>65</v>
      </c>
      <c r="E171" s="44" t="s">
        <v>1797</v>
      </c>
      <c r="F171" s="29" t="s">
        <v>1798</v>
      </c>
      <c r="G171" s="29" t="s">
        <v>1799</v>
      </c>
      <c r="H171" s="29" t="s">
        <v>1800</v>
      </c>
      <c r="I171" s="29" t="s">
        <v>1801</v>
      </c>
      <c r="J171" s="29" t="s">
        <v>18</v>
      </c>
      <c r="K171" s="29" t="s">
        <v>603</v>
      </c>
      <c r="L171" s="29" t="s">
        <v>353</v>
      </c>
      <c r="M171" s="29">
        <v>40</v>
      </c>
      <c r="N171" s="29" t="s">
        <v>394</v>
      </c>
      <c r="O171" s="29" t="s">
        <v>34</v>
      </c>
      <c r="P171" s="29" t="s">
        <v>34</v>
      </c>
      <c r="Q171" s="29" t="s">
        <v>34</v>
      </c>
      <c r="R171" s="25" t="s">
        <v>1802</v>
      </c>
    </row>
    <row r="172" spans="1:18" s="2" customFormat="1" ht="60" x14ac:dyDescent="0.25">
      <c r="A172" s="106">
        <v>11</v>
      </c>
      <c r="B172" s="32">
        <v>43165</v>
      </c>
      <c r="C172" s="24">
        <v>43559</v>
      </c>
      <c r="D172" s="29" t="s">
        <v>65</v>
      </c>
      <c r="E172" s="30" t="s">
        <v>395</v>
      </c>
      <c r="F172" s="29" t="s">
        <v>396</v>
      </c>
      <c r="G172" s="29" t="s">
        <v>397</v>
      </c>
      <c r="H172" s="33" t="s">
        <v>398</v>
      </c>
      <c r="I172" s="29" t="s">
        <v>399</v>
      </c>
      <c r="J172" s="29" t="s">
        <v>18</v>
      </c>
      <c r="K172" s="29" t="s">
        <v>604</v>
      </c>
      <c r="L172" s="29" t="s">
        <v>605</v>
      </c>
      <c r="M172" s="29">
        <v>70</v>
      </c>
      <c r="N172" s="29" t="s">
        <v>192</v>
      </c>
      <c r="O172" s="29" t="s">
        <v>400</v>
      </c>
      <c r="P172" s="29" t="s">
        <v>19</v>
      </c>
      <c r="Q172" s="29" t="s">
        <v>19</v>
      </c>
      <c r="R172" s="29" t="s">
        <v>401</v>
      </c>
    </row>
    <row r="173" spans="1:18" s="2" customFormat="1" ht="45" x14ac:dyDescent="0.25">
      <c r="A173" s="106">
        <v>12</v>
      </c>
      <c r="B173" s="32">
        <v>43291</v>
      </c>
      <c r="C173" s="24">
        <v>43559</v>
      </c>
      <c r="D173" s="29" t="s">
        <v>65</v>
      </c>
      <c r="E173" s="30" t="s">
        <v>43</v>
      </c>
      <c r="F173" s="29" t="s">
        <v>34</v>
      </c>
      <c r="G173" s="29" t="s">
        <v>34</v>
      </c>
      <c r="H173" s="33" t="s">
        <v>34</v>
      </c>
      <c r="I173" s="29" t="s">
        <v>34</v>
      </c>
      <c r="J173" s="29" t="s">
        <v>34</v>
      </c>
      <c r="K173" s="29" t="s">
        <v>468</v>
      </c>
      <c r="L173" s="29" t="s">
        <v>353</v>
      </c>
      <c r="M173" s="29">
        <v>20</v>
      </c>
      <c r="N173" s="29" t="s">
        <v>394</v>
      </c>
      <c r="O173" s="29" t="s">
        <v>34</v>
      </c>
      <c r="P173" s="29" t="s">
        <v>34</v>
      </c>
      <c r="Q173" s="29" t="s">
        <v>34</v>
      </c>
      <c r="R173" s="29" t="s">
        <v>39</v>
      </c>
    </row>
    <row r="174" spans="1:18" s="2" customFormat="1" ht="60" x14ac:dyDescent="0.25">
      <c r="A174" s="106">
        <v>13</v>
      </c>
      <c r="B174" s="32">
        <v>43273</v>
      </c>
      <c r="C174" s="24">
        <v>43559</v>
      </c>
      <c r="D174" s="29" t="s">
        <v>65</v>
      </c>
      <c r="E174" s="30" t="s">
        <v>1803</v>
      </c>
      <c r="F174" s="29" t="s">
        <v>433</v>
      </c>
      <c r="G174" s="25" t="s">
        <v>434</v>
      </c>
      <c r="H174" s="25" t="s">
        <v>435</v>
      </c>
      <c r="I174" s="25" t="s">
        <v>436</v>
      </c>
      <c r="J174" s="25" t="s">
        <v>31</v>
      </c>
      <c r="K174" s="29" t="s">
        <v>606</v>
      </c>
      <c r="L174" s="29" t="s">
        <v>607</v>
      </c>
      <c r="M174" s="29">
        <v>10</v>
      </c>
      <c r="N174" s="29" t="s">
        <v>394</v>
      </c>
      <c r="O174" s="29" t="s">
        <v>34</v>
      </c>
      <c r="P174" s="29" t="s">
        <v>34</v>
      </c>
      <c r="Q174" s="29" t="s">
        <v>19</v>
      </c>
      <c r="R174" s="29" t="s">
        <v>438</v>
      </c>
    </row>
    <row r="175" spans="1:18" s="2" customFormat="1" ht="90" x14ac:dyDescent="0.25">
      <c r="A175" s="106">
        <v>14</v>
      </c>
      <c r="B175" s="32">
        <v>43273</v>
      </c>
      <c r="C175" s="24">
        <v>43559</v>
      </c>
      <c r="D175" s="29" t="s">
        <v>65</v>
      </c>
      <c r="E175" s="30" t="s">
        <v>1804</v>
      </c>
      <c r="F175" s="29" t="s">
        <v>1805</v>
      </c>
      <c r="G175" s="29" t="s">
        <v>442</v>
      </c>
      <c r="H175" s="29" t="s">
        <v>443</v>
      </c>
      <c r="I175" s="29" t="s">
        <v>444</v>
      </c>
      <c r="J175" s="29" t="s">
        <v>31</v>
      </c>
      <c r="K175" s="29" t="s">
        <v>445</v>
      </c>
      <c r="L175" s="29" t="s">
        <v>610</v>
      </c>
      <c r="M175" s="29" t="s">
        <v>30</v>
      </c>
      <c r="N175" s="29" t="s">
        <v>446</v>
      </c>
      <c r="O175" s="29" t="s">
        <v>34</v>
      </c>
      <c r="P175" s="29" t="s">
        <v>34</v>
      </c>
      <c r="Q175" s="29" t="s">
        <v>19</v>
      </c>
      <c r="R175" s="34" t="s">
        <v>264</v>
      </c>
    </row>
    <row r="176" spans="1:18" s="2" customFormat="1" ht="195" x14ac:dyDescent="0.25">
      <c r="A176" s="106">
        <v>15</v>
      </c>
      <c r="B176" s="32">
        <v>43273</v>
      </c>
      <c r="C176" s="24">
        <v>43559</v>
      </c>
      <c r="D176" s="29" t="s">
        <v>65</v>
      </c>
      <c r="E176" s="30" t="s">
        <v>1806</v>
      </c>
      <c r="F176" s="29" t="s">
        <v>1807</v>
      </c>
      <c r="G176" s="29" t="s">
        <v>467</v>
      </c>
      <c r="H176" s="29" t="s">
        <v>447</v>
      </c>
      <c r="I176" s="29" t="s">
        <v>444</v>
      </c>
      <c r="J176" s="29" t="s">
        <v>31</v>
      </c>
      <c r="K176" s="29" t="s">
        <v>448</v>
      </c>
      <c r="L176" s="29" t="s">
        <v>1808</v>
      </c>
      <c r="M176" s="29">
        <v>5</v>
      </c>
      <c r="N176" s="29" t="s">
        <v>394</v>
      </c>
      <c r="O176" s="29" t="s">
        <v>34</v>
      </c>
      <c r="P176" s="29" t="s">
        <v>19</v>
      </c>
      <c r="Q176" s="29" t="s">
        <v>19</v>
      </c>
      <c r="R176" s="29" t="s">
        <v>449</v>
      </c>
    </row>
    <row r="177" spans="1:18" s="2" customFormat="1" ht="195" x14ac:dyDescent="0.25">
      <c r="A177" s="106">
        <v>16</v>
      </c>
      <c r="B177" s="32">
        <v>43273</v>
      </c>
      <c r="C177" s="24">
        <v>43559</v>
      </c>
      <c r="D177" s="29" t="s">
        <v>65</v>
      </c>
      <c r="E177" s="30" t="s">
        <v>1806</v>
      </c>
      <c r="F177" s="29" t="s">
        <v>1807</v>
      </c>
      <c r="G177" s="29" t="s">
        <v>467</v>
      </c>
      <c r="H177" s="29" t="s">
        <v>466</v>
      </c>
      <c r="I177" s="29" t="s">
        <v>450</v>
      </c>
      <c r="J177" s="29" t="s">
        <v>31</v>
      </c>
      <c r="K177" s="29" t="s">
        <v>451</v>
      </c>
      <c r="L177" s="29" t="s">
        <v>1809</v>
      </c>
      <c r="M177" s="29">
        <v>6</v>
      </c>
      <c r="N177" s="29" t="s">
        <v>394</v>
      </c>
      <c r="O177" s="29" t="s">
        <v>34</v>
      </c>
      <c r="P177" s="29" t="s">
        <v>19</v>
      </c>
      <c r="Q177" s="29" t="s">
        <v>19</v>
      </c>
      <c r="R177" s="29" t="s">
        <v>449</v>
      </c>
    </row>
    <row r="178" spans="1:18" s="2" customFormat="1" ht="195" x14ac:dyDescent="0.25">
      <c r="A178" s="106">
        <v>17</v>
      </c>
      <c r="B178" s="32">
        <v>43273</v>
      </c>
      <c r="C178" s="24">
        <v>43559</v>
      </c>
      <c r="D178" s="29" t="s">
        <v>65</v>
      </c>
      <c r="E178" s="30" t="s">
        <v>1806</v>
      </c>
      <c r="F178" s="29" t="s">
        <v>1807</v>
      </c>
      <c r="G178" s="29" t="s">
        <v>467</v>
      </c>
      <c r="H178" s="29" t="s">
        <v>466</v>
      </c>
      <c r="I178" s="29" t="s">
        <v>450</v>
      </c>
      <c r="J178" s="29" t="s">
        <v>31</v>
      </c>
      <c r="K178" s="29" t="s">
        <v>452</v>
      </c>
      <c r="L178" s="29" t="s">
        <v>1810</v>
      </c>
      <c r="M178" s="29">
        <v>6</v>
      </c>
      <c r="N178" s="29" t="s">
        <v>394</v>
      </c>
      <c r="O178" s="29" t="s">
        <v>34</v>
      </c>
      <c r="P178" s="29" t="s">
        <v>19</v>
      </c>
      <c r="Q178" s="29" t="s">
        <v>19</v>
      </c>
      <c r="R178" s="29" t="s">
        <v>449</v>
      </c>
    </row>
    <row r="179" spans="1:18" s="2" customFormat="1" ht="75" x14ac:dyDescent="0.25">
      <c r="A179" s="106">
        <v>18</v>
      </c>
      <c r="B179" s="32">
        <v>43273</v>
      </c>
      <c r="C179" s="24">
        <v>43559</v>
      </c>
      <c r="D179" s="29" t="s">
        <v>65</v>
      </c>
      <c r="E179" s="30" t="s">
        <v>453</v>
      </c>
      <c r="F179" s="29" t="s">
        <v>454</v>
      </c>
      <c r="G179" s="29" t="s">
        <v>455</v>
      </c>
      <c r="H179" s="29" t="s">
        <v>456</v>
      </c>
      <c r="I179" s="29" t="s">
        <v>457</v>
      </c>
      <c r="J179" s="29" t="s">
        <v>31</v>
      </c>
      <c r="K179" s="29" t="s">
        <v>458</v>
      </c>
      <c r="L179" s="29" t="s">
        <v>353</v>
      </c>
      <c r="M179" s="29">
        <v>20</v>
      </c>
      <c r="N179" s="29" t="s">
        <v>394</v>
      </c>
      <c r="O179" s="29" t="s">
        <v>34</v>
      </c>
      <c r="P179" s="29" t="s">
        <v>34</v>
      </c>
      <c r="Q179" s="29" t="s">
        <v>19</v>
      </c>
      <c r="R179" s="29" t="s">
        <v>459</v>
      </c>
    </row>
    <row r="180" spans="1:18" s="2" customFormat="1" ht="105" x14ac:dyDescent="0.25">
      <c r="A180" s="106">
        <v>19</v>
      </c>
      <c r="B180" s="32">
        <v>43273</v>
      </c>
      <c r="C180" s="24">
        <v>43559</v>
      </c>
      <c r="D180" s="29" t="s">
        <v>65</v>
      </c>
      <c r="E180" s="30" t="s">
        <v>1811</v>
      </c>
      <c r="F180" s="29" t="s">
        <v>460</v>
      </c>
      <c r="G180" s="29" t="s">
        <v>461</v>
      </c>
      <c r="H180" s="29" t="s">
        <v>462</v>
      </c>
      <c r="I180" s="29" t="s">
        <v>463</v>
      </c>
      <c r="J180" s="29" t="s">
        <v>31</v>
      </c>
      <c r="K180" s="29" t="s">
        <v>464</v>
      </c>
      <c r="L180" s="29" t="s">
        <v>1812</v>
      </c>
      <c r="M180" s="29">
        <v>15</v>
      </c>
      <c r="N180" s="29" t="s">
        <v>394</v>
      </c>
      <c r="O180" s="29" t="s">
        <v>34</v>
      </c>
      <c r="P180" s="29" t="s">
        <v>34</v>
      </c>
      <c r="Q180" s="29" t="s">
        <v>19</v>
      </c>
      <c r="R180" s="29" t="s">
        <v>465</v>
      </c>
    </row>
    <row r="181" spans="1:18" s="2" customFormat="1" ht="150" x14ac:dyDescent="0.25">
      <c r="A181" s="106">
        <v>20</v>
      </c>
      <c r="B181" s="32">
        <v>43542</v>
      </c>
      <c r="C181" s="24">
        <v>43689</v>
      </c>
      <c r="D181" s="29" t="s">
        <v>65</v>
      </c>
      <c r="E181" s="30" t="s">
        <v>1813</v>
      </c>
      <c r="F181" s="43" t="s">
        <v>1814</v>
      </c>
      <c r="G181" s="29" t="s">
        <v>1815</v>
      </c>
      <c r="H181" s="34" t="s">
        <v>1816</v>
      </c>
      <c r="I181" s="29" t="s">
        <v>1817</v>
      </c>
      <c r="J181" s="29" t="s">
        <v>18</v>
      </c>
      <c r="K181" s="29" t="s">
        <v>1818</v>
      </c>
      <c r="L181" s="20"/>
      <c r="M181" s="29">
        <v>183</v>
      </c>
      <c r="N181" s="29" t="s">
        <v>418</v>
      </c>
      <c r="O181" s="29" t="s">
        <v>419</v>
      </c>
      <c r="P181" s="29" t="s">
        <v>19</v>
      </c>
      <c r="Q181" s="29" t="s">
        <v>19</v>
      </c>
      <c r="R181" s="29" t="s">
        <v>420</v>
      </c>
    </row>
    <row r="182" spans="1:18" s="2" customFormat="1" ht="90" x14ac:dyDescent="0.25">
      <c r="A182" s="106">
        <v>21</v>
      </c>
      <c r="B182" s="32">
        <v>43613</v>
      </c>
      <c r="C182" s="24">
        <v>44057</v>
      </c>
      <c r="D182" s="29" t="s">
        <v>65</v>
      </c>
      <c r="E182" s="30" t="s">
        <v>999</v>
      </c>
      <c r="F182" s="29" t="s">
        <v>1000</v>
      </c>
      <c r="G182" s="29" t="s">
        <v>1001</v>
      </c>
      <c r="H182" s="33" t="s">
        <v>1002</v>
      </c>
      <c r="I182" s="33" t="s">
        <v>1003</v>
      </c>
      <c r="J182" s="35" t="s">
        <v>31</v>
      </c>
      <c r="K182" s="29" t="s">
        <v>997</v>
      </c>
      <c r="L182" s="29" t="s">
        <v>1819</v>
      </c>
      <c r="M182" s="35">
        <v>55</v>
      </c>
      <c r="N182" s="29" t="s">
        <v>1820</v>
      </c>
      <c r="O182" s="29" t="s">
        <v>1821</v>
      </c>
      <c r="P182" s="35" t="s">
        <v>19</v>
      </c>
      <c r="Q182" s="35" t="s">
        <v>34</v>
      </c>
      <c r="R182" s="29" t="s">
        <v>1004</v>
      </c>
    </row>
    <row r="183" spans="1:18" s="2" customFormat="1" ht="60" x14ac:dyDescent="0.25">
      <c r="A183" s="106">
        <v>21</v>
      </c>
      <c r="B183" s="32">
        <v>43613</v>
      </c>
      <c r="C183" s="24">
        <v>43690</v>
      </c>
      <c r="D183" s="29" t="s">
        <v>65</v>
      </c>
      <c r="E183" s="30" t="s">
        <v>1005</v>
      </c>
      <c r="F183" s="29" t="s">
        <v>1006</v>
      </c>
      <c r="G183" s="29" t="s">
        <v>1007</v>
      </c>
      <c r="H183" s="33" t="s">
        <v>1008</v>
      </c>
      <c r="I183" s="33" t="s">
        <v>1009</v>
      </c>
      <c r="J183" s="35" t="s">
        <v>31</v>
      </c>
      <c r="K183" s="29" t="s">
        <v>997</v>
      </c>
      <c r="L183" s="29"/>
      <c r="M183" s="35">
        <v>50</v>
      </c>
      <c r="N183" s="29" t="s">
        <v>998</v>
      </c>
      <c r="O183" s="29" t="s">
        <v>1822</v>
      </c>
      <c r="P183" s="35" t="s">
        <v>19</v>
      </c>
      <c r="Q183" s="35" t="s">
        <v>34</v>
      </c>
      <c r="R183" s="29" t="s">
        <v>1010</v>
      </c>
    </row>
    <row r="184" spans="1:18" s="2" customFormat="1" ht="75" x14ac:dyDescent="0.25">
      <c r="A184" s="106">
        <v>22</v>
      </c>
      <c r="B184" s="32">
        <v>43749</v>
      </c>
      <c r="C184" s="24" t="s">
        <v>34</v>
      </c>
      <c r="D184" s="29" t="s">
        <v>65</v>
      </c>
      <c r="E184" s="30" t="s">
        <v>1823</v>
      </c>
      <c r="F184" s="29" t="s">
        <v>1018</v>
      </c>
      <c r="G184" s="29" t="s">
        <v>1019</v>
      </c>
      <c r="H184" s="33" t="s">
        <v>1020</v>
      </c>
      <c r="I184" s="33" t="s">
        <v>1021</v>
      </c>
      <c r="J184" s="35" t="s">
        <v>31</v>
      </c>
      <c r="K184" s="29" t="s">
        <v>1022</v>
      </c>
      <c r="L184" s="29" t="s">
        <v>1023</v>
      </c>
      <c r="M184" s="35">
        <v>18</v>
      </c>
      <c r="N184" s="29" t="s">
        <v>394</v>
      </c>
      <c r="O184" s="29" t="s">
        <v>1025</v>
      </c>
      <c r="P184" s="35" t="s">
        <v>34</v>
      </c>
      <c r="Q184" s="35" t="s">
        <v>34</v>
      </c>
      <c r="R184" s="29" t="s">
        <v>34</v>
      </c>
    </row>
    <row r="185" spans="1:18" s="2" customFormat="1" ht="57" x14ac:dyDescent="0.25">
      <c r="A185" s="106">
        <v>23</v>
      </c>
      <c r="B185" s="32">
        <v>43796</v>
      </c>
      <c r="C185" s="24" t="s">
        <v>34</v>
      </c>
      <c r="D185" s="29" t="s">
        <v>65</v>
      </c>
      <c r="E185" s="30" t="s">
        <v>236</v>
      </c>
      <c r="F185" s="25" t="s">
        <v>1824</v>
      </c>
      <c r="G185" s="25" t="s">
        <v>1034</v>
      </c>
      <c r="H185" s="25" t="s">
        <v>1035</v>
      </c>
      <c r="I185" s="25" t="s">
        <v>1036</v>
      </c>
      <c r="J185" s="25" t="s">
        <v>31</v>
      </c>
      <c r="K185" s="25" t="s">
        <v>600</v>
      </c>
      <c r="L185" s="25" t="s">
        <v>1037</v>
      </c>
      <c r="M185" s="25">
        <v>25</v>
      </c>
      <c r="N185" s="29" t="s">
        <v>394</v>
      </c>
      <c r="O185" s="25" t="s">
        <v>34</v>
      </c>
      <c r="P185" s="25" t="s">
        <v>34</v>
      </c>
      <c r="Q185" s="25" t="s">
        <v>19</v>
      </c>
      <c r="R185" s="55" t="s">
        <v>1038</v>
      </c>
    </row>
    <row r="186" spans="1:18" s="2" customFormat="1" ht="57" x14ac:dyDescent="0.25">
      <c r="A186" s="106">
        <v>24</v>
      </c>
      <c r="B186" s="32">
        <v>43796</v>
      </c>
      <c r="C186" s="24" t="s">
        <v>34</v>
      </c>
      <c r="D186" s="29" t="s">
        <v>65</v>
      </c>
      <c r="E186" s="30" t="s">
        <v>236</v>
      </c>
      <c r="F186" s="25" t="s">
        <v>1824</v>
      </c>
      <c r="G186" s="25" t="s">
        <v>1034</v>
      </c>
      <c r="H186" s="25" t="s">
        <v>1035</v>
      </c>
      <c r="I186" s="25" t="s">
        <v>1036</v>
      </c>
      <c r="J186" s="25" t="s">
        <v>31</v>
      </c>
      <c r="K186" s="25" t="s">
        <v>1039</v>
      </c>
      <c r="L186" s="25" t="s">
        <v>1037</v>
      </c>
      <c r="M186" s="25">
        <v>30</v>
      </c>
      <c r="N186" s="29" t="s">
        <v>394</v>
      </c>
      <c r="O186" s="25" t="s">
        <v>34</v>
      </c>
      <c r="P186" s="25" t="s">
        <v>34</v>
      </c>
      <c r="Q186" s="25" t="s">
        <v>19</v>
      </c>
      <c r="R186" s="55" t="s">
        <v>1038</v>
      </c>
    </row>
    <row r="187" spans="1:18" s="2" customFormat="1" ht="60" x14ac:dyDescent="0.25">
      <c r="A187" s="106">
        <v>25</v>
      </c>
      <c r="B187" s="32">
        <v>43796</v>
      </c>
      <c r="C187" s="24" t="s">
        <v>34</v>
      </c>
      <c r="D187" s="29" t="s">
        <v>65</v>
      </c>
      <c r="E187" s="30" t="s">
        <v>1825</v>
      </c>
      <c r="F187" s="29" t="s">
        <v>1826</v>
      </c>
      <c r="G187" s="29" t="s">
        <v>439</v>
      </c>
      <c r="H187" s="29" t="s">
        <v>440</v>
      </c>
      <c r="I187" s="29" t="s">
        <v>441</v>
      </c>
      <c r="J187" s="29" t="s">
        <v>31</v>
      </c>
      <c r="K187" s="29" t="s">
        <v>608</v>
      </c>
      <c r="L187" s="29" t="s">
        <v>609</v>
      </c>
      <c r="M187" s="29">
        <v>10</v>
      </c>
      <c r="N187" s="29" t="s">
        <v>394</v>
      </c>
      <c r="O187" s="29" t="s">
        <v>34</v>
      </c>
      <c r="P187" s="29" t="s">
        <v>34</v>
      </c>
      <c r="Q187" s="29" t="s">
        <v>19</v>
      </c>
      <c r="R187" s="29" t="s">
        <v>357</v>
      </c>
    </row>
    <row r="188" spans="1:18" s="2" customFormat="1" ht="45" x14ac:dyDescent="0.25">
      <c r="A188" s="106">
        <v>26</v>
      </c>
      <c r="B188" s="32">
        <v>43796</v>
      </c>
      <c r="C188" s="24" t="s">
        <v>34</v>
      </c>
      <c r="D188" s="29" t="s">
        <v>65</v>
      </c>
      <c r="E188" s="30" t="s">
        <v>1040</v>
      </c>
      <c r="F188" s="29" t="s">
        <v>1827</v>
      </c>
      <c r="G188" s="29" t="s">
        <v>1041</v>
      </c>
      <c r="H188" s="29" t="s">
        <v>34</v>
      </c>
      <c r="I188" s="29" t="s">
        <v>34</v>
      </c>
      <c r="J188" s="29" t="s">
        <v>31</v>
      </c>
      <c r="K188" s="29" t="s">
        <v>1042</v>
      </c>
      <c r="L188" s="29" t="s">
        <v>1828</v>
      </c>
      <c r="M188" s="29">
        <v>8</v>
      </c>
      <c r="N188" s="29" t="s">
        <v>394</v>
      </c>
      <c r="O188" s="29" t="s">
        <v>1829</v>
      </c>
      <c r="P188" s="29" t="s">
        <v>19</v>
      </c>
      <c r="Q188" s="29" t="s">
        <v>19</v>
      </c>
      <c r="R188" s="29" t="s">
        <v>1043</v>
      </c>
    </row>
    <row r="189" spans="1:18" s="2" customFormat="1" ht="57" x14ac:dyDescent="0.25">
      <c r="A189" s="106">
        <v>27</v>
      </c>
      <c r="B189" s="32">
        <v>43801</v>
      </c>
      <c r="C189" s="24" t="s">
        <v>34</v>
      </c>
      <c r="D189" s="29" t="s">
        <v>65</v>
      </c>
      <c r="E189" s="30" t="s">
        <v>1830</v>
      </c>
      <c r="F189" s="29" t="s">
        <v>1044</v>
      </c>
      <c r="G189" s="29" t="s">
        <v>1045</v>
      </c>
      <c r="H189" s="29" t="s">
        <v>1046</v>
      </c>
      <c r="I189" s="29" t="s">
        <v>1047</v>
      </c>
      <c r="J189" s="29" t="s">
        <v>1048</v>
      </c>
      <c r="K189" s="29" t="s">
        <v>1049</v>
      </c>
      <c r="L189" s="29" t="s">
        <v>1831</v>
      </c>
      <c r="M189" s="29">
        <v>20</v>
      </c>
      <c r="N189" s="29" t="s">
        <v>394</v>
      </c>
      <c r="O189" s="29" t="s">
        <v>34</v>
      </c>
      <c r="P189" s="29" t="s">
        <v>34</v>
      </c>
      <c r="Q189" s="29" t="s">
        <v>34</v>
      </c>
      <c r="R189" s="29" t="s">
        <v>1050</v>
      </c>
    </row>
    <row r="190" spans="1:18" s="2" customFormat="1" ht="85.5" x14ac:dyDescent="0.25">
      <c r="A190" s="106">
        <v>28</v>
      </c>
      <c r="B190" s="32">
        <v>43822</v>
      </c>
      <c r="C190" s="24" t="s">
        <v>34</v>
      </c>
      <c r="D190" s="29" t="s">
        <v>65</v>
      </c>
      <c r="E190" s="30" t="s">
        <v>428</v>
      </c>
      <c r="F190" s="29" t="s">
        <v>429</v>
      </c>
      <c r="G190" s="29" t="s">
        <v>430</v>
      </c>
      <c r="H190" s="33" t="s">
        <v>431</v>
      </c>
      <c r="I190" s="29" t="s">
        <v>432</v>
      </c>
      <c r="J190" s="29" t="s">
        <v>31</v>
      </c>
      <c r="K190" s="29" t="s">
        <v>611</v>
      </c>
      <c r="L190" s="29" t="s">
        <v>1832</v>
      </c>
      <c r="M190" s="29">
        <v>7</v>
      </c>
      <c r="N190" s="29" t="s">
        <v>469</v>
      </c>
      <c r="O190" s="29" t="s">
        <v>1829</v>
      </c>
      <c r="P190" s="29" t="s">
        <v>19</v>
      </c>
      <c r="Q190" s="29" t="s">
        <v>34</v>
      </c>
      <c r="R190" s="29" t="s">
        <v>470</v>
      </c>
    </row>
    <row r="191" spans="1:18" s="2" customFormat="1" ht="75" x14ac:dyDescent="0.25">
      <c r="A191" s="106">
        <v>29</v>
      </c>
      <c r="B191" s="32">
        <v>43823</v>
      </c>
      <c r="C191" s="24" t="s">
        <v>34</v>
      </c>
      <c r="D191" s="29" t="s">
        <v>65</v>
      </c>
      <c r="E191" s="30" t="s">
        <v>1052</v>
      </c>
      <c r="F191" s="29" t="s">
        <v>1053</v>
      </c>
      <c r="G191" s="29" t="s">
        <v>1054</v>
      </c>
      <c r="H191" s="33" t="s">
        <v>1055</v>
      </c>
      <c r="I191" s="29" t="s">
        <v>1056</v>
      </c>
      <c r="J191" s="29" t="s">
        <v>31</v>
      </c>
      <c r="K191" s="29" t="s">
        <v>1057</v>
      </c>
      <c r="L191" s="29"/>
      <c r="M191" s="29">
        <v>26</v>
      </c>
      <c r="N191" s="29" t="s">
        <v>1051</v>
      </c>
      <c r="O191" s="63" t="s">
        <v>1833</v>
      </c>
      <c r="P191" s="29" t="s">
        <v>19</v>
      </c>
      <c r="Q191" s="29" t="s">
        <v>34</v>
      </c>
      <c r="R191" s="29" t="s">
        <v>1058</v>
      </c>
    </row>
    <row r="192" spans="1:18" s="2" customFormat="1" ht="75" x14ac:dyDescent="0.25">
      <c r="A192" s="106">
        <v>30</v>
      </c>
      <c r="B192" s="87">
        <v>44193</v>
      </c>
      <c r="C192" s="46" t="s">
        <v>34</v>
      </c>
      <c r="D192" s="43" t="s">
        <v>65</v>
      </c>
      <c r="E192" s="187" t="s">
        <v>1441</v>
      </c>
      <c r="F192" s="29" t="s">
        <v>1834</v>
      </c>
      <c r="G192" s="29" t="s">
        <v>1445</v>
      </c>
      <c r="H192" s="29" t="s">
        <v>1442</v>
      </c>
      <c r="I192" s="29" t="s">
        <v>1443</v>
      </c>
      <c r="J192" s="29" t="s">
        <v>31</v>
      </c>
      <c r="K192" s="29" t="s">
        <v>1444</v>
      </c>
      <c r="L192" s="29" t="s">
        <v>1447</v>
      </c>
      <c r="M192" s="29">
        <v>25</v>
      </c>
      <c r="N192" s="29" t="s">
        <v>394</v>
      </c>
      <c r="O192" s="29" t="s">
        <v>34</v>
      </c>
      <c r="P192" s="29" t="s">
        <v>19</v>
      </c>
      <c r="Q192" s="29" t="s">
        <v>34</v>
      </c>
      <c r="R192" s="29" t="s">
        <v>1446</v>
      </c>
    </row>
    <row r="193" spans="1:18" s="2" customFormat="1" ht="105" x14ac:dyDescent="0.25">
      <c r="A193" s="106">
        <v>31</v>
      </c>
      <c r="B193" s="87">
        <v>44193</v>
      </c>
      <c r="C193" s="46" t="s">
        <v>34</v>
      </c>
      <c r="D193" s="43" t="s">
        <v>65</v>
      </c>
      <c r="E193" s="187" t="s">
        <v>1835</v>
      </c>
      <c r="F193" s="29" t="s">
        <v>1836</v>
      </c>
      <c r="G193" s="29" t="s">
        <v>1450</v>
      </c>
      <c r="H193" s="29" t="s">
        <v>1451</v>
      </c>
      <c r="I193" s="29" t="s">
        <v>1452</v>
      </c>
      <c r="J193" s="29" t="s">
        <v>31</v>
      </c>
      <c r="K193" s="29" t="s">
        <v>1453</v>
      </c>
      <c r="L193" s="29" t="s">
        <v>1447</v>
      </c>
      <c r="M193" s="29">
        <v>25</v>
      </c>
      <c r="N193" s="29" t="s">
        <v>394</v>
      </c>
      <c r="O193" s="29" t="s">
        <v>34</v>
      </c>
      <c r="P193" s="29" t="s">
        <v>34</v>
      </c>
      <c r="Q193" s="29" t="s">
        <v>19</v>
      </c>
      <c r="R193" s="29" t="s">
        <v>1454</v>
      </c>
    </row>
    <row r="194" spans="1:18" s="2" customFormat="1" ht="90" x14ac:dyDescent="0.25">
      <c r="A194" s="106">
        <v>32</v>
      </c>
      <c r="B194" s="87">
        <v>44193</v>
      </c>
      <c r="C194" s="46" t="s">
        <v>34</v>
      </c>
      <c r="D194" s="43" t="s">
        <v>65</v>
      </c>
      <c r="E194" s="44" t="s">
        <v>1837</v>
      </c>
      <c r="F194" s="29" t="s">
        <v>1838</v>
      </c>
      <c r="G194" s="29" t="s">
        <v>1457</v>
      </c>
      <c r="H194" s="29" t="s">
        <v>1458</v>
      </c>
      <c r="I194" s="29" t="s">
        <v>1459</v>
      </c>
      <c r="J194" s="29" t="s">
        <v>31</v>
      </c>
      <c r="K194" s="29" t="s">
        <v>1460</v>
      </c>
      <c r="L194" s="29" t="s">
        <v>1461</v>
      </c>
      <c r="M194" s="29">
        <v>20</v>
      </c>
      <c r="N194" s="29" t="s">
        <v>394</v>
      </c>
      <c r="O194" s="29" t="s">
        <v>34</v>
      </c>
      <c r="P194" s="29" t="s">
        <v>34</v>
      </c>
      <c r="Q194" s="29" t="s">
        <v>19</v>
      </c>
      <c r="R194" s="29" t="s">
        <v>1462</v>
      </c>
    </row>
    <row r="195" spans="1:18" s="2" customFormat="1" ht="53.25" customHeight="1" x14ac:dyDescent="0.25">
      <c r="A195" s="223" t="s">
        <v>613</v>
      </c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5"/>
    </row>
    <row r="196" spans="1:18" s="2" customFormat="1" ht="105" x14ac:dyDescent="0.25">
      <c r="A196" s="106">
        <v>1</v>
      </c>
      <c r="B196" s="146">
        <v>44238</v>
      </c>
      <c r="C196" s="145"/>
      <c r="D196" s="65" t="s">
        <v>78</v>
      </c>
      <c r="E196" s="147" t="s">
        <v>1062</v>
      </c>
      <c r="F196" s="145" t="s">
        <v>1063</v>
      </c>
      <c r="G196" s="145" t="s">
        <v>1584</v>
      </c>
      <c r="H196" s="145" t="s">
        <v>1585</v>
      </c>
      <c r="I196" s="145" t="s">
        <v>1066</v>
      </c>
      <c r="J196" s="145" t="s">
        <v>1060</v>
      </c>
      <c r="K196" s="145" t="s">
        <v>1064</v>
      </c>
      <c r="L196" s="149" t="s">
        <v>80</v>
      </c>
      <c r="M196" s="142">
        <v>3</v>
      </c>
      <c r="N196" s="143" t="s">
        <v>32</v>
      </c>
      <c r="O196" s="144" t="s">
        <v>29</v>
      </c>
      <c r="P196" s="144" t="s">
        <v>34</v>
      </c>
      <c r="Q196" s="144" t="s">
        <v>19</v>
      </c>
      <c r="R196" s="143" t="s">
        <v>1586</v>
      </c>
    </row>
    <row r="197" spans="1:18" s="2" customFormat="1" ht="75" x14ac:dyDescent="0.25">
      <c r="A197" s="106">
        <v>2</v>
      </c>
      <c r="B197" s="146">
        <v>44238</v>
      </c>
      <c r="C197" s="145"/>
      <c r="D197" s="65" t="s">
        <v>78</v>
      </c>
      <c r="E197" s="147" t="s">
        <v>1067</v>
      </c>
      <c r="F197" s="145" t="s">
        <v>1068</v>
      </c>
      <c r="G197" s="145" t="s">
        <v>1587</v>
      </c>
      <c r="H197" s="145" t="s">
        <v>1588</v>
      </c>
      <c r="I197" s="145" t="s">
        <v>1070</v>
      </c>
      <c r="J197" s="145" t="s">
        <v>1060</v>
      </c>
      <c r="K197" s="145" t="s">
        <v>1069</v>
      </c>
      <c r="L197" s="144" t="s">
        <v>79</v>
      </c>
      <c r="M197" s="142">
        <v>3</v>
      </c>
      <c r="N197" s="143" t="s">
        <v>32</v>
      </c>
      <c r="O197" s="144" t="s">
        <v>29</v>
      </c>
      <c r="P197" s="144" t="s">
        <v>34</v>
      </c>
      <c r="Q197" s="144" t="s">
        <v>19</v>
      </c>
      <c r="R197" s="143" t="s">
        <v>1589</v>
      </c>
    </row>
    <row r="198" spans="1:18" s="2" customFormat="1" ht="75" x14ac:dyDescent="0.25">
      <c r="A198" s="106">
        <v>3</v>
      </c>
      <c r="B198" s="146">
        <v>44238</v>
      </c>
      <c r="C198" s="145"/>
      <c r="D198" s="65" t="s">
        <v>78</v>
      </c>
      <c r="E198" s="147" t="s">
        <v>1071</v>
      </c>
      <c r="F198" s="145" t="s">
        <v>1072</v>
      </c>
      <c r="G198" s="145" t="s">
        <v>1595</v>
      </c>
      <c r="H198" s="145" t="s">
        <v>1590</v>
      </c>
      <c r="I198" s="145" t="s">
        <v>1074</v>
      </c>
      <c r="J198" s="145" t="s">
        <v>1060</v>
      </c>
      <c r="K198" s="145" t="s">
        <v>1073</v>
      </c>
      <c r="L198" s="144" t="s">
        <v>79</v>
      </c>
      <c r="M198" s="142">
        <v>3</v>
      </c>
      <c r="N198" s="143" t="s">
        <v>32</v>
      </c>
      <c r="O198" s="144" t="s">
        <v>29</v>
      </c>
      <c r="P198" s="144" t="s">
        <v>34</v>
      </c>
      <c r="Q198" s="144" t="s">
        <v>19</v>
      </c>
      <c r="R198" s="143" t="s">
        <v>1591</v>
      </c>
    </row>
    <row r="199" spans="1:18" s="2" customFormat="1" ht="90" x14ac:dyDescent="0.25">
      <c r="A199" s="106">
        <v>4</v>
      </c>
      <c r="B199" s="146">
        <v>44238</v>
      </c>
      <c r="C199" s="145"/>
      <c r="D199" s="65" t="s">
        <v>78</v>
      </c>
      <c r="E199" s="147" t="s">
        <v>1075</v>
      </c>
      <c r="F199" s="145" t="s">
        <v>1076</v>
      </c>
      <c r="G199" s="145" t="s">
        <v>1592</v>
      </c>
      <c r="H199" s="145" t="s">
        <v>1593</v>
      </c>
      <c r="I199" s="145" t="s">
        <v>1078</v>
      </c>
      <c r="J199" s="145" t="s">
        <v>1060</v>
      </c>
      <c r="K199" s="145" t="s">
        <v>1077</v>
      </c>
      <c r="L199" s="149" t="s">
        <v>80</v>
      </c>
      <c r="M199" s="142">
        <v>5</v>
      </c>
      <c r="N199" s="143" t="s">
        <v>32</v>
      </c>
      <c r="O199" s="144" t="s">
        <v>29</v>
      </c>
      <c r="P199" s="144" t="s">
        <v>34</v>
      </c>
      <c r="Q199" s="144" t="s">
        <v>19</v>
      </c>
      <c r="R199" s="143" t="s">
        <v>1594</v>
      </c>
    </row>
    <row r="200" spans="1:18" s="2" customFormat="1" ht="75" x14ac:dyDescent="0.25">
      <c r="A200" s="106">
        <v>5</v>
      </c>
      <c r="B200" s="146">
        <v>44238</v>
      </c>
      <c r="C200" s="145"/>
      <c r="D200" s="65" t="s">
        <v>78</v>
      </c>
      <c r="E200" s="147" t="s">
        <v>1079</v>
      </c>
      <c r="F200" s="145" t="s">
        <v>1080</v>
      </c>
      <c r="G200" s="145" t="s">
        <v>1596</v>
      </c>
      <c r="H200" s="145" t="s">
        <v>1597</v>
      </c>
      <c r="I200" s="145" t="s">
        <v>1082</v>
      </c>
      <c r="J200" s="145" t="s">
        <v>1060</v>
      </c>
      <c r="K200" s="145" t="s">
        <v>1081</v>
      </c>
      <c r="L200" s="144" t="s">
        <v>1083</v>
      </c>
      <c r="M200" s="142">
        <v>3</v>
      </c>
      <c r="N200" s="143" t="s">
        <v>32</v>
      </c>
      <c r="O200" s="144" t="s">
        <v>29</v>
      </c>
      <c r="P200" s="144" t="s">
        <v>34</v>
      </c>
      <c r="Q200" s="144" t="s">
        <v>19</v>
      </c>
      <c r="R200" s="143" t="s">
        <v>1598</v>
      </c>
    </row>
    <row r="201" spans="1:18" s="2" customFormat="1" ht="60" x14ac:dyDescent="0.25">
      <c r="A201" s="106">
        <v>6</v>
      </c>
      <c r="B201" s="146">
        <v>44238</v>
      </c>
      <c r="C201" s="145"/>
      <c r="D201" s="65" t="s">
        <v>78</v>
      </c>
      <c r="E201" s="148" t="s">
        <v>1084</v>
      </c>
      <c r="F201" s="145" t="s">
        <v>1085</v>
      </c>
      <c r="G201" s="145" t="s">
        <v>1033</v>
      </c>
      <c r="H201" s="145" t="s">
        <v>1086</v>
      </c>
      <c r="I201" s="145" t="s">
        <v>1087</v>
      </c>
      <c r="J201" s="145" t="s">
        <v>31</v>
      </c>
      <c r="K201" s="145" t="s">
        <v>1088</v>
      </c>
      <c r="L201" s="144" t="s">
        <v>1089</v>
      </c>
      <c r="M201" s="142">
        <v>7</v>
      </c>
      <c r="N201" s="145" t="s">
        <v>437</v>
      </c>
      <c r="O201" s="144" t="s">
        <v>39</v>
      </c>
      <c r="P201" s="144" t="s">
        <v>19</v>
      </c>
      <c r="Q201" s="144" t="s">
        <v>34</v>
      </c>
      <c r="R201" s="145" t="s">
        <v>39</v>
      </c>
    </row>
    <row r="202" spans="1:18" s="2" customFormat="1" ht="45" x14ac:dyDescent="0.25">
      <c r="A202" s="106">
        <v>7</v>
      </c>
      <c r="B202" s="146">
        <v>44238</v>
      </c>
      <c r="C202" s="145"/>
      <c r="D202" s="65" t="s">
        <v>78</v>
      </c>
      <c r="E202" s="148" t="s">
        <v>1090</v>
      </c>
      <c r="F202" s="145" t="s">
        <v>1027</v>
      </c>
      <c r="G202" s="145" t="s">
        <v>1028</v>
      </c>
      <c r="H202" s="145" t="s">
        <v>1029</v>
      </c>
      <c r="I202" s="145" t="s">
        <v>1091</v>
      </c>
      <c r="J202" s="145" t="s">
        <v>31</v>
      </c>
      <c r="K202" s="145" t="s">
        <v>1030</v>
      </c>
      <c r="L202" s="144" t="s">
        <v>1031</v>
      </c>
      <c r="M202" s="142">
        <v>130</v>
      </c>
      <c r="N202" s="145" t="s">
        <v>1026</v>
      </c>
      <c r="O202" s="144" t="s">
        <v>39</v>
      </c>
      <c r="P202" s="144" t="s">
        <v>19</v>
      </c>
      <c r="Q202" s="144" t="s">
        <v>34</v>
      </c>
      <c r="R202" s="145" t="s">
        <v>1032</v>
      </c>
    </row>
    <row r="203" spans="1:18" s="2" customFormat="1" ht="45" x14ac:dyDescent="0.25">
      <c r="A203" s="106">
        <v>8</v>
      </c>
      <c r="B203" s="146">
        <v>44238</v>
      </c>
      <c r="C203" s="145"/>
      <c r="D203" s="65" t="s">
        <v>78</v>
      </c>
      <c r="E203" s="148" t="s">
        <v>1090</v>
      </c>
      <c r="F203" s="145" t="s">
        <v>1027</v>
      </c>
      <c r="G203" s="145" t="s">
        <v>1028</v>
      </c>
      <c r="H203" s="145" t="s">
        <v>1029</v>
      </c>
      <c r="I203" s="145" t="s">
        <v>1091</v>
      </c>
      <c r="J203" s="145" t="s">
        <v>1092</v>
      </c>
      <c r="K203" s="145" t="s">
        <v>1030</v>
      </c>
      <c r="L203" s="144" t="s">
        <v>1031</v>
      </c>
      <c r="M203" s="142">
        <v>33</v>
      </c>
      <c r="N203" s="145" t="s">
        <v>1093</v>
      </c>
      <c r="O203" s="144" t="s">
        <v>39</v>
      </c>
      <c r="P203" s="144" t="s">
        <v>19</v>
      </c>
      <c r="Q203" s="144" t="s">
        <v>34</v>
      </c>
      <c r="R203" s="145" t="s">
        <v>1032</v>
      </c>
    </row>
    <row r="204" spans="1:18" s="2" customFormat="1" ht="45" x14ac:dyDescent="0.25">
      <c r="A204" s="106">
        <v>9</v>
      </c>
      <c r="B204" s="146">
        <v>44238</v>
      </c>
      <c r="C204" s="145"/>
      <c r="D204" s="65" t="s">
        <v>78</v>
      </c>
      <c r="E204" s="148" t="s">
        <v>1090</v>
      </c>
      <c r="F204" s="145" t="s">
        <v>1027</v>
      </c>
      <c r="G204" s="145" t="s">
        <v>1028</v>
      </c>
      <c r="H204" s="145" t="s">
        <v>1029</v>
      </c>
      <c r="I204" s="145" t="s">
        <v>1091</v>
      </c>
      <c r="J204" s="145" t="s">
        <v>1092</v>
      </c>
      <c r="K204" s="145" t="s">
        <v>1030</v>
      </c>
      <c r="L204" s="144" t="s">
        <v>1031</v>
      </c>
      <c r="M204" s="144">
        <v>21</v>
      </c>
      <c r="N204" s="145" t="s">
        <v>936</v>
      </c>
      <c r="O204" s="144" t="s">
        <v>39</v>
      </c>
      <c r="P204" s="144" t="s">
        <v>19</v>
      </c>
      <c r="Q204" s="144" t="s">
        <v>34</v>
      </c>
      <c r="R204" s="145" t="s">
        <v>1032</v>
      </c>
    </row>
    <row r="205" spans="1:18" s="2" customFormat="1" ht="75" x14ac:dyDescent="0.25">
      <c r="A205" s="25">
        <v>10</v>
      </c>
      <c r="B205" s="105">
        <v>43843</v>
      </c>
      <c r="C205" s="64"/>
      <c r="D205" s="65" t="s">
        <v>78</v>
      </c>
      <c r="E205" s="69" t="s">
        <v>1062</v>
      </c>
      <c r="F205" s="64" t="s">
        <v>1063</v>
      </c>
      <c r="G205" s="64" t="s">
        <v>1064</v>
      </c>
      <c r="H205" s="64" t="s">
        <v>1065</v>
      </c>
      <c r="I205" s="64" t="s">
        <v>1066</v>
      </c>
      <c r="J205" s="64" t="s">
        <v>1061</v>
      </c>
      <c r="K205" s="64" t="s">
        <v>1064</v>
      </c>
      <c r="L205" s="70">
        <v>43891</v>
      </c>
      <c r="M205" s="68">
        <v>3</v>
      </c>
      <c r="N205" s="67" t="s">
        <v>1026</v>
      </c>
      <c r="O205" s="66" t="s">
        <v>29</v>
      </c>
      <c r="P205" s="66" t="s">
        <v>34</v>
      </c>
      <c r="Q205" s="66" t="s">
        <v>19</v>
      </c>
      <c r="R205" s="67" t="s">
        <v>1032</v>
      </c>
    </row>
    <row r="206" spans="1:18" s="2" customFormat="1" ht="42.75" customHeight="1" x14ac:dyDescent="0.25">
      <c r="A206" s="218" t="s">
        <v>614</v>
      </c>
      <c r="B206" s="219"/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20"/>
    </row>
    <row r="207" spans="1:18" s="3" customFormat="1" ht="136.5" customHeight="1" x14ac:dyDescent="0.25">
      <c r="A207" s="14">
        <v>1</v>
      </c>
      <c r="B207" s="15">
        <v>42263</v>
      </c>
      <c r="C207" s="15">
        <v>43559</v>
      </c>
      <c r="D207" s="25" t="s">
        <v>81</v>
      </c>
      <c r="E207" s="26" t="s">
        <v>1470</v>
      </c>
      <c r="F207" s="25" t="s">
        <v>1471</v>
      </c>
      <c r="G207" s="25" t="s">
        <v>1472</v>
      </c>
      <c r="H207" s="25" t="s">
        <v>1473</v>
      </c>
      <c r="I207" s="25" t="s">
        <v>1474</v>
      </c>
      <c r="J207" s="25" t="s">
        <v>18</v>
      </c>
      <c r="K207" s="25" t="s">
        <v>1475</v>
      </c>
      <c r="L207" s="12" t="s">
        <v>1476</v>
      </c>
      <c r="M207" s="25" t="s">
        <v>1477</v>
      </c>
      <c r="N207" s="12" t="s">
        <v>615</v>
      </c>
      <c r="O207" s="25" t="s">
        <v>29</v>
      </c>
      <c r="P207" s="25" t="s">
        <v>19</v>
      </c>
      <c r="Q207" s="25" t="s">
        <v>19</v>
      </c>
      <c r="R207" s="25" t="s">
        <v>82</v>
      </c>
    </row>
    <row r="208" spans="1:18" s="3" customFormat="1" ht="60" x14ac:dyDescent="0.25">
      <c r="A208" s="18">
        <v>2</v>
      </c>
      <c r="B208" s="19">
        <v>43217</v>
      </c>
      <c r="C208" s="15">
        <v>43559</v>
      </c>
      <c r="D208" s="29" t="s">
        <v>81</v>
      </c>
      <c r="E208" s="30" t="s">
        <v>422</v>
      </c>
      <c r="F208" s="29" t="s">
        <v>1478</v>
      </c>
      <c r="G208" s="29" t="s">
        <v>423</v>
      </c>
      <c r="H208" s="29" t="s">
        <v>616</v>
      </c>
      <c r="I208" s="29" t="s">
        <v>617</v>
      </c>
      <c r="J208" s="29" t="s">
        <v>18</v>
      </c>
      <c r="K208" s="29" t="s">
        <v>424</v>
      </c>
      <c r="L208" s="29" t="s">
        <v>425</v>
      </c>
      <c r="M208" s="29">
        <v>200</v>
      </c>
      <c r="N208" s="29" t="s">
        <v>426</v>
      </c>
      <c r="O208" s="29" t="s">
        <v>427</v>
      </c>
      <c r="P208" s="29" t="s">
        <v>19</v>
      </c>
      <c r="Q208" s="29" t="s">
        <v>19</v>
      </c>
      <c r="R208" s="29" t="s">
        <v>618</v>
      </c>
    </row>
    <row r="209" spans="1:18" s="3" customFormat="1" ht="249.75" customHeight="1" x14ac:dyDescent="0.25">
      <c r="A209" s="18">
        <v>3</v>
      </c>
      <c r="B209" s="19">
        <v>43119</v>
      </c>
      <c r="C209" s="15">
        <v>43559</v>
      </c>
      <c r="D209" s="29" t="s">
        <v>81</v>
      </c>
      <c r="E209" s="30" t="s">
        <v>619</v>
      </c>
      <c r="F209" s="29" t="s">
        <v>390</v>
      </c>
      <c r="G209" s="29" t="s">
        <v>391</v>
      </c>
      <c r="H209" s="29" t="s">
        <v>620</v>
      </c>
      <c r="I209" s="29" t="s">
        <v>621</v>
      </c>
      <c r="J209" s="29" t="s">
        <v>70</v>
      </c>
      <c r="K209" s="29" t="s">
        <v>622</v>
      </c>
      <c r="L209" s="20" t="s">
        <v>1479</v>
      </c>
      <c r="M209" s="29" t="s">
        <v>371</v>
      </c>
      <c r="N209" s="29" t="s">
        <v>623</v>
      </c>
      <c r="O209" s="29" t="s">
        <v>29</v>
      </c>
      <c r="P209" s="29" t="s">
        <v>19</v>
      </c>
      <c r="Q209" s="29" t="s">
        <v>19</v>
      </c>
      <c r="R209" s="29" t="s">
        <v>624</v>
      </c>
    </row>
    <row r="210" spans="1:18" s="3" customFormat="1" ht="249.75" customHeight="1" x14ac:dyDescent="0.25">
      <c r="A210" s="18">
        <v>5</v>
      </c>
      <c r="B210" s="19">
        <v>44027</v>
      </c>
      <c r="C210" s="15"/>
      <c r="D210" s="29" t="s">
        <v>81</v>
      </c>
      <c r="E210" s="30" t="s">
        <v>1480</v>
      </c>
      <c r="F210" s="29" t="s">
        <v>1117</v>
      </c>
      <c r="G210" s="29" t="s">
        <v>1481</v>
      </c>
      <c r="H210" s="29" t="s">
        <v>1118</v>
      </c>
      <c r="I210" s="29" t="s">
        <v>1119</v>
      </c>
      <c r="J210" s="29" t="s">
        <v>18</v>
      </c>
      <c r="K210" s="29" t="s">
        <v>1120</v>
      </c>
      <c r="L210" s="20" t="s">
        <v>1121</v>
      </c>
      <c r="M210" s="29">
        <v>50</v>
      </c>
      <c r="N210" s="29" t="s">
        <v>1122</v>
      </c>
      <c r="O210" s="29" t="s">
        <v>1123</v>
      </c>
      <c r="P210" s="29" t="s">
        <v>19</v>
      </c>
      <c r="Q210" s="29" t="s">
        <v>19</v>
      </c>
      <c r="R210" s="29" t="s">
        <v>1124</v>
      </c>
    </row>
    <row r="211" spans="1:18" s="75" customFormat="1" ht="249.75" customHeight="1" x14ac:dyDescent="0.25">
      <c r="A211" s="18">
        <v>6</v>
      </c>
      <c r="B211" s="19">
        <v>44253</v>
      </c>
      <c r="C211" s="18"/>
      <c r="D211" s="29" t="s">
        <v>81</v>
      </c>
      <c r="E211" s="124" t="s">
        <v>1482</v>
      </c>
      <c r="F211" s="18" t="s">
        <v>1483</v>
      </c>
      <c r="G211" s="18" t="s">
        <v>1484</v>
      </c>
      <c r="H211" s="18" t="s">
        <v>1485</v>
      </c>
      <c r="I211" s="18" t="s">
        <v>1486</v>
      </c>
      <c r="J211" s="29" t="s">
        <v>18</v>
      </c>
      <c r="K211" s="18" t="s">
        <v>1487</v>
      </c>
      <c r="L211" s="18" t="s">
        <v>1488</v>
      </c>
      <c r="M211" s="29">
        <v>15</v>
      </c>
      <c r="N211" s="29" t="s">
        <v>1122</v>
      </c>
      <c r="O211" s="18" t="s">
        <v>1490</v>
      </c>
      <c r="P211" s="18" t="s">
        <v>19</v>
      </c>
      <c r="Q211" s="18" t="s">
        <v>19</v>
      </c>
      <c r="R211" s="18" t="s">
        <v>1489</v>
      </c>
    </row>
    <row r="212" spans="1:18" s="75" customFormat="1" ht="117" customHeight="1" x14ac:dyDescent="0.25">
      <c r="A212" s="18">
        <v>7</v>
      </c>
      <c r="B212" s="19">
        <v>44280</v>
      </c>
      <c r="C212" s="19">
        <v>44470</v>
      </c>
      <c r="D212" s="29" t="s">
        <v>81</v>
      </c>
      <c r="E212" s="124" t="s">
        <v>1518</v>
      </c>
      <c r="F212" s="18" t="s">
        <v>1519</v>
      </c>
      <c r="G212" s="18" t="s">
        <v>1520</v>
      </c>
      <c r="H212" s="18" t="s">
        <v>1521</v>
      </c>
      <c r="I212" s="18" t="s">
        <v>1522</v>
      </c>
      <c r="J212" s="29" t="s">
        <v>18</v>
      </c>
      <c r="K212" s="18" t="s">
        <v>1523</v>
      </c>
      <c r="L212" s="18" t="s">
        <v>1845</v>
      </c>
      <c r="M212" s="29">
        <v>30</v>
      </c>
      <c r="N212" s="29" t="s">
        <v>1574</v>
      </c>
      <c r="O212" s="18" t="s">
        <v>1846</v>
      </c>
      <c r="P212" s="18" t="s">
        <v>19</v>
      </c>
      <c r="Q212" s="18" t="s">
        <v>34</v>
      </c>
      <c r="R212" s="18" t="s">
        <v>618</v>
      </c>
    </row>
    <row r="213" spans="1:18" s="3" customFormat="1" ht="48.75" customHeight="1" x14ac:dyDescent="0.25">
      <c r="A213" s="218" t="s">
        <v>625</v>
      </c>
      <c r="B213" s="219"/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20"/>
    </row>
    <row r="214" spans="1:18" s="4" customFormat="1" ht="135" x14ac:dyDescent="0.25">
      <c r="A214" s="14">
        <v>1</v>
      </c>
      <c r="B214" s="19">
        <v>42263</v>
      </c>
      <c r="C214" s="19">
        <v>44231</v>
      </c>
      <c r="D214" s="12" t="s">
        <v>83</v>
      </c>
      <c r="E214" s="16" t="s">
        <v>84</v>
      </c>
      <c r="F214" s="12" t="s">
        <v>1503</v>
      </c>
      <c r="G214" s="12" t="s">
        <v>85</v>
      </c>
      <c r="H214" s="12" t="s">
        <v>86</v>
      </c>
      <c r="I214" s="12" t="s">
        <v>87</v>
      </c>
      <c r="J214" s="12" t="s">
        <v>49</v>
      </c>
      <c r="K214" s="12" t="s">
        <v>88</v>
      </c>
      <c r="L214" s="12" t="s">
        <v>626</v>
      </c>
      <c r="M214" s="12">
        <v>30</v>
      </c>
      <c r="N214" s="12" t="s">
        <v>89</v>
      </c>
      <c r="O214" s="12" t="s">
        <v>90</v>
      </c>
      <c r="P214" s="12" t="s">
        <v>34</v>
      </c>
      <c r="Q214" s="12" t="s">
        <v>19</v>
      </c>
      <c r="R214" s="12" t="s">
        <v>91</v>
      </c>
    </row>
    <row r="215" spans="1:18" s="3" customFormat="1" ht="135" x14ac:dyDescent="0.25">
      <c r="A215" s="18">
        <v>2</v>
      </c>
      <c r="B215" s="19">
        <v>42263</v>
      </c>
      <c r="C215" s="19">
        <v>44231</v>
      </c>
      <c r="D215" s="20" t="s">
        <v>83</v>
      </c>
      <c r="E215" s="21" t="s">
        <v>84</v>
      </c>
      <c r="F215" s="20" t="s">
        <v>1503</v>
      </c>
      <c r="G215" s="20" t="s">
        <v>92</v>
      </c>
      <c r="H215" s="20" t="s">
        <v>93</v>
      </c>
      <c r="I215" s="20" t="s">
        <v>87</v>
      </c>
      <c r="J215" s="20" t="s">
        <v>49</v>
      </c>
      <c r="K215" s="20" t="s">
        <v>94</v>
      </c>
      <c r="L215" s="20" t="s">
        <v>627</v>
      </c>
      <c r="M215" s="20">
        <v>20</v>
      </c>
      <c r="N215" s="20" t="s">
        <v>628</v>
      </c>
      <c r="O215" s="20" t="s">
        <v>108</v>
      </c>
      <c r="P215" s="20" t="s">
        <v>19</v>
      </c>
      <c r="Q215" s="20" t="s">
        <v>34</v>
      </c>
      <c r="R215" s="20" t="s">
        <v>91</v>
      </c>
    </row>
    <row r="216" spans="1:18" s="3" customFormat="1" ht="45" x14ac:dyDescent="0.25">
      <c r="A216" s="18">
        <v>3</v>
      </c>
      <c r="B216" s="19">
        <v>42263</v>
      </c>
      <c r="C216" s="19">
        <v>43559</v>
      </c>
      <c r="D216" s="20" t="s">
        <v>83</v>
      </c>
      <c r="E216" s="21" t="s">
        <v>95</v>
      </c>
      <c r="F216" s="20" t="s">
        <v>96</v>
      </c>
      <c r="G216" s="20" t="s">
        <v>97</v>
      </c>
      <c r="H216" s="20" t="s">
        <v>98</v>
      </c>
      <c r="I216" s="20" t="s">
        <v>99</v>
      </c>
      <c r="J216" s="20" t="s">
        <v>49</v>
      </c>
      <c r="K216" s="20" t="s">
        <v>100</v>
      </c>
      <c r="L216" s="20" t="s">
        <v>101</v>
      </c>
      <c r="M216" s="20">
        <v>30</v>
      </c>
      <c r="N216" s="20" t="s">
        <v>107</v>
      </c>
      <c r="O216" s="20" t="s">
        <v>108</v>
      </c>
      <c r="P216" s="20" t="s">
        <v>34</v>
      </c>
      <c r="Q216" s="20" t="s">
        <v>19</v>
      </c>
      <c r="R216" s="20" t="s">
        <v>34</v>
      </c>
    </row>
    <row r="217" spans="1:18" s="3" customFormat="1" ht="60" x14ac:dyDescent="0.25">
      <c r="A217" s="18">
        <v>4</v>
      </c>
      <c r="B217" s="19">
        <v>42263</v>
      </c>
      <c r="C217" s="19">
        <v>43559</v>
      </c>
      <c r="D217" s="20" t="s">
        <v>83</v>
      </c>
      <c r="E217" s="21" t="s">
        <v>1504</v>
      </c>
      <c r="F217" s="20" t="s">
        <v>102</v>
      </c>
      <c r="G217" s="20" t="s">
        <v>103</v>
      </c>
      <c r="H217" s="20" t="s">
        <v>104</v>
      </c>
      <c r="I217" s="20" t="s">
        <v>105</v>
      </c>
      <c r="J217" s="20" t="s">
        <v>18</v>
      </c>
      <c r="K217" s="20" t="s">
        <v>106</v>
      </c>
      <c r="L217" s="20" t="s">
        <v>629</v>
      </c>
      <c r="M217" s="20">
        <v>45</v>
      </c>
      <c r="N217" s="20" t="s">
        <v>107</v>
      </c>
      <c r="O217" s="20" t="s">
        <v>108</v>
      </c>
      <c r="P217" s="20" t="s">
        <v>19</v>
      </c>
      <c r="Q217" s="20" t="s">
        <v>19</v>
      </c>
      <c r="R217" s="20" t="s">
        <v>34</v>
      </c>
    </row>
    <row r="218" spans="1:18" s="3" customFormat="1" ht="105" x14ac:dyDescent="0.25">
      <c r="A218" s="18">
        <v>5</v>
      </c>
      <c r="B218" s="19">
        <v>43559</v>
      </c>
      <c r="C218" s="32">
        <v>43500</v>
      </c>
      <c r="D218" s="20" t="s">
        <v>83</v>
      </c>
      <c r="E218" s="21" t="s">
        <v>1505</v>
      </c>
      <c r="F218" s="20" t="s">
        <v>1506</v>
      </c>
      <c r="G218" s="20" t="s">
        <v>1507</v>
      </c>
      <c r="H218" s="20" t="s">
        <v>1508</v>
      </c>
      <c r="I218" s="20" t="s">
        <v>1509</v>
      </c>
      <c r="J218" s="20" t="s">
        <v>18</v>
      </c>
      <c r="K218" s="20" t="s">
        <v>630</v>
      </c>
      <c r="L218" s="20" t="s">
        <v>629</v>
      </c>
      <c r="M218" s="20">
        <v>40</v>
      </c>
      <c r="N218" s="20" t="s">
        <v>107</v>
      </c>
      <c r="O218" s="20" t="s">
        <v>108</v>
      </c>
      <c r="P218" s="20" t="s">
        <v>34</v>
      </c>
      <c r="Q218" s="20" t="s">
        <v>19</v>
      </c>
      <c r="R218" s="20" t="s">
        <v>112</v>
      </c>
    </row>
    <row r="219" spans="1:18" s="3" customFormat="1" ht="120" x14ac:dyDescent="0.25">
      <c r="A219" s="18">
        <v>6</v>
      </c>
      <c r="B219" s="19">
        <v>42263</v>
      </c>
      <c r="C219" s="19">
        <v>42263</v>
      </c>
      <c r="D219" s="20" t="s">
        <v>83</v>
      </c>
      <c r="E219" s="21" t="s">
        <v>1505</v>
      </c>
      <c r="F219" s="20" t="s">
        <v>1506</v>
      </c>
      <c r="G219" s="20" t="s">
        <v>1507</v>
      </c>
      <c r="H219" s="20" t="s">
        <v>1508</v>
      </c>
      <c r="I219" s="20" t="s">
        <v>1509</v>
      </c>
      <c r="J219" s="20" t="s">
        <v>18</v>
      </c>
      <c r="K219" s="20" t="s">
        <v>109</v>
      </c>
      <c r="L219" s="20" t="s">
        <v>110</v>
      </c>
      <c r="M219" s="20">
        <v>64</v>
      </c>
      <c r="N219" s="20" t="s">
        <v>111</v>
      </c>
      <c r="O219" s="20" t="s">
        <v>631</v>
      </c>
      <c r="P219" s="20" t="s">
        <v>19</v>
      </c>
      <c r="Q219" s="20" t="s">
        <v>19</v>
      </c>
      <c r="R219" s="20" t="s">
        <v>112</v>
      </c>
    </row>
    <row r="220" spans="1:18" s="3" customFormat="1" ht="120" x14ac:dyDescent="0.25">
      <c r="A220" s="18">
        <v>7</v>
      </c>
      <c r="B220" s="19">
        <v>42263</v>
      </c>
      <c r="C220" s="19">
        <v>43559</v>
      </c>
      <c r="D220" s="20" t="s">
        <v>83</v>
      </c>
      <c r="E220" s="21" t="s">
        <v>113</v>
      </c>
      <c r="F220" s="20" t="s">
        <v>632</v>
      </c>
      <c r="G220" s="20" t="s">
        <v>114</v>
      </c>
      <c r="H220" s="20" t="s">
        <v>633</v>
      </c>
      <c r="I220" s="20" t="s">
        <v>115</v>
      </c>
      <c r="J220" s="20" t="s">
        <v>18</v>
      </c>
      <c r="K220" s="20" t="s">
        <v>116</v>
      </c>
      <c r="L220" s="20" t="s">
        <v>634</v>
      </c>
      <c r="M220" s="20">
        <v>53</v>
      </c>
      <c r="N220" s="20" t="s">
        <v>117</v>
      </c>
      <c r="O220" s="20" t="s">
        <v>635</v>
      </c>
      <c r="P220" s="20" t="s">
        <v>19</v>
      </c>
      <c r="Q220" s="20" t="s">
        <v>19</v>
      </c>
      <c r="R220" s="20" t="s">
        <v>118</v>
      </c>
    </row>
    <row r="221" spans="1:18" s="3" customFormat="1" ht="150" x14ac:dyDescent="0.25">
      <c r="A221" s="18">
        <v>8</v>
      </c>
      <c r="B221" s="19">
        <v>42263</v>
      </c>
      <c r="C221" s="19">
        <v>43559</v>
      </c>
      <c r="D221" s="20" t="s">
        <v>83</v>
      </c>
      <c r="E221" s="21" t="s">
        <v>119</v>
      </c>
      <c r="F221" s="20" t="s">
        <v>120</v>
      </c>
      <c r="G221" s="20" t="s">
        <v>121</v>
      </c>
      <c r="H221" s="20" t="s">
        <v>122</v>
      </c>
      <c r="I221" s="20" t="s">
        <v>123</v>
      </c>
      <c r="J221" s="20" t="s">
        <v>31</v>
      </c>
      <c r="K221" s="20" t="s">
        <v>124</v>
      </c>
      <c r="L221" s="20" t="s">
        <v>636</v>
      </c>
      <c r="M221" s="20">
        <v>93</v>
      </c>
      <c r="N221" s="20" t="s">
        <v>125</v>
      </c>
      <c r="O221" s="20" t="s">
        <v>126</v>
      </c>
      <c r="P221" s="20" t="s">
        <v>19</v>
      </c>
      <c r="Q221" s="20" t="s">
        <v>19</v>
      </c>
      <c r="R221" s="37" t="s">
        <v>127</v>
      </c>
    </row>
    <row r="222" spans="1:18" s="3" customFormat="1" ht="67.5" customHeight="1" x14ac:dyDescent="0.25">
      <c r="A222" s="18">
        <v>9</v>
      </c>
      <c r="B222" s="19">
        <v>42263</v>
      </c>
      <c r="C222" s="19">
        <v>43559</v>
      </c>
      <c r="D222" s="20" t="s">
        <v>83</v>
      </c>
      <c r="E222" s="21" t="s">
        <v>128</v>
      </c>
      <c r="F222" s="20" t="s">
        <v>129</v>
      </c>
      <c r="G222" s="20" t="s">
        <v>130</v>
      </c>
      <c r="H222" s="20" t="s">
        <v>131</v>
      </c>
      <c r="I222" s="20" t="s">
        <v>132</v>
      </c>
      <c r="J222" s="20" t="s">
        <v>31</v>
      </c>
      <c r="K222" s="20" t="s">
        <v>133</v>
      </c>
      <c r="L222" s="20" t="s">
        <v>134</v>
      </c>
      <c r="M222" s="20">
        <v>24</v>
      </c>
      <c r="N222" s="20" t="s">
        <v>107</v>
      </c>
      <c r="O222" s="20" t="s">
        <v>135</v>
      </c>
      <c r="P222" s="20" t="s">
        <v>34</v>
      </c>
      <c r="Q222" s="20" t="s">
        <v>34</v>
      </c>
      <c r="R222" s="20" t="s">
        <v>136</v>
      </c>
    </row>
    <row r="223" spans="1:18" s="3" customFormat="1" ht="90" x14ac:dyDescent="0.25">
      <c r="A223" s="18">
        <v>10</v>
      </c>
      <c r="B223" s="19">
        <v>42263</v>
      </c>
      <c r="C223" s="19">
        <v>43559</v>
      </c>
      <c r="D223" s="20" t="s">
        <v>83</v>
      </c>
      <c r="E223" s="21" t="s">
        <v>137</v>
      </c>
      <c r="F223" s="20" t="s">
        <v>138</v>
      </c>
      <c r="G223" s="20" t="s">
        <v>139</v>
      </c>
      <c r="H223" s="20" t="s">
        <v>140</v>
      </c>
      <c r="I223" s="20" t="s">
        <v>637</v>
      </c>
      <c r="J223" s="20" t="s">
        <v>141</v>
      </c>
      <c r="K223" s="20" t="s">
        <v>638</v>
      </c>
      <c r="L223" s="20" t="s">
        <v>639</v>
      </c>
      <c r="M223" s="20">
        <v>15</v>
      </c>
      <c r="N223" s="20" t="s">
        <v>640</v>
      </c>
      <c r="O223" s="20" t="s">
        <v>142</v>
      </c>
      <c r="P223" s="20" t="s">
        <v>34</v>
      </c>
      <c r="Q223" s="20" t="s">
        <v>34</v>
      </c>
      <c r="R223" s="20" t="s">
        <v>143</v>
      </c>
    </row>
    <row r="224" spans="1:18" s="3" customFormat="1" ht="105" x14ac:dyDescent="0.25">
      <c r="A224" s="18">
        <v>11</v>
      </c>
      <c r="B224" s="19">
        <v>42263</v>
      </c>
      <c r="C224" s="19">
        <v>43559</v>
      </c>
      <c r="D224" s="20" t="s">
        <v>83</v>
      </c>
      <c r="E224" s="21" t="s">
        <v>1510</v>
      </c>
      <c r="F224" s="20" t="s">
        <v>1511</v>
      </c>
      <c r="G224" s="20" t="s">
        <v>144</v>
      </c>
      <c r="H224" s="20" t="s">
        <v>145</v>
      </c>
      <c r="I224" s="20" t="s">
        <v>641</v>
      </c>
      <c r="J224" s="20" t="s">
        <v>146</v>
      </c>
      <c r="K224" s="20" t="s">
        <v>1512</v>
      </c>
      <c r="L224" s="38" t="s">
        <v>642</v>
      </c>
      <c r="M224" s="20">
        <v>64</v>
      </c>
      <c r="N224" s="20" t="s">
        <v>147</v>
      </c>
      <c r="O224" s="20" t="s">
        <v>142</v>
      </c>
      <c r="P224" s="20" t="s">
        <v>19</v>
      </c>
      <c r="Q224" s="20" t="s">
        <v>34</v>
      </c>
      <c r="R224" s="37" t="s">
        <v>148</v>
      </c>
    </row>
    <row r="225" spans="1:18" s="3" customFormat="1" ht="128.25" x14ac:dyDescent="0.25">
      <c r="A225" s="18">
        <v>12</v>
      </c>
      <c r="B225" s="19">
        <v>42287</v>
      </c>
      <c r="C225" s="19">
        <v>43559</v>
      </c>
      <c r="D225" s="20" t="s">
        <v>83</v>
      </c>
      <c r="E225" s="21" t="s">
        <v>265</v>
      </c>
      <c r="F225" s="20" t="s">
        <v>266</v>
      </c>
      <c r="G225" s="20" t="s">
        <v>643</v>
      </c>
      <c r="H225" s="20" t="s">
        <v>267</v>
      </c>
      <c r="I225" s="20" t="s">
        <v>268</v>
      </c>
      <c r="J225" s="20" t="s">
        <v>31</v>
      </c>
      <c r="K225" s="20" t="s">
        <v>644</v>
      </c>
      <c r="L225" s="38" t="s">
        <v>269</v>
      </c>
      <c r="M225" s="20">
        <v>4</v>
      </c>
      <c r="N225" s="20" t="s">
        <v>270</v>
      </c>
      <c r="O225" s="20" t="s">
        <v>34</v>
      </c>
      <c r="P225" s="20" t="s">
        <v>34</v>
      </c>
      <c r="Q225" s="20" t="s">
        <v>19</v>
      </c>
      <c r="R225" s="37" t="s">
        <v>271</v>
      </c>
    </row>
    <row r="226" spans="1:18" s="3" customFormat="1" ht="128.25" x14ac:dyDescent="0.25">
      <c r="A226" s="18">
        <v>13</v>
      </c>
      <c r="B226" s="19">
        <v>38714</v>
      </c>
      <c r="C226" s="32">
        <v>44231</v>
      </c>
      <c r="D226" s="20" t="s">
        <v>83</v>
      </c>
      <c r="E226" s="21" t="s">
        <v>1513</v>
      </c>
      <c r="F226" s="20" t="s">
        <v>1514</v>
      </c>
      <c r="G226" s="20" t="s">
        <v>1515</v>
      </c>
      <c r="H226" s="20" t="s">
        <v>645</v>
      </c>
      <c r="I226" s="20" t="s">
        <v>1516</v>
      </c>
      <c r="J226" s="20" t="s">
        <v>31</v>
      </c>
      <c r="K226" s="20" t="s">
        <v>1517</v>
      </c>
      <c r="L226" s="38" t="s">
        <v>646</v>
      </c>
      <c r="M226" s="20">
        <v>10</v>
      </c>
      <c r="N226" s="20" t="s">
        <v>107</v>
      </c>
      <c r="O226" s="20" t="s">
        <v>34</v>
      </c>
      <c r="P226" s="20" t="s">
        <v>34</v>
      </c>
      <c r="Q226" s="20" t="s">
        <v>19</v>
      </c>
      <c r="R226" s="37" t="s">
        <v>647</v>
      </c>
    </row>
    <row r="227" spans="1:18" s="3" customFormat="1" ht="128.25" x14ac:dyDescent="0.25">
      <c r="A227" s="18">
        <v>14</v>
      </c>
      <c r="B227" s="19">
        <v>43559</v>
      </c>
      <c r="C227" s="32">
        <v>44231</v>
      </c>
      <c r="D227" s="20" t="s">
        <v>83</v>
      </c>
      <c r="E227" s="21" t="s">
        <v>648</v>
      </c>
      <c r="F227" s="20" t="s">
        <v>649</v>
      </c>
      <c r="G227" s="20" t="s">
        <v>650</v>
      </c>
      <c r="H227" s="20" t="s">
        <v>651</v>
      </c>
      <c r="I227" s="20" t="s">
        <v>652</v>
      </c>
      <c r="J227" s="20" t="s">
        <v>31</v>
      </c>
      <c r="K227" s="20" t="s">
        <v>653</v>
      </c>
      <c r="L227" s="38" t="s">
        <v>654</v>
      </c>
      <c r="M227" s="20">
        <v>8</v>
      </c>
      <c r="N227" s="20" t="s">
        <v>107</v>
      </c>
      <c r="O227" s="20" t="s">
        <v>34</v>
      </c>
      <c r="P227" s="20" t="s">
        <v>34</v>
      </c>
      <c r="Q227" s="20" t="s">
        <v>19</v>
      </c>
      <c r="R227" s="37" t="s">
        <v>655</v>
      </c>
    </row>
    <row r="228" spans="1:18" s="3" customFormat="1" ht="128.25" x14ac:dyDescent="0.25">
      <c r="A228" s="18">
        <v>15</v>
      </c>
      <c r="B228" s="19">
        <v>42019</v>
      </c>
      <c r="C228" s="19">
        <v>43559</v>
      </c>
      <c r="D228" s="20" t="s">
        <v>83</v>
      </c>
      <c r="E228" s="21" t="s">
        <v>656</v>
      </c>
      <c r="F228" s="20" t="s">
        <v>657</v>
      </c>
      <c r="G228" s="20" t="s">
        <v>658</v>
      </c>
      <c r="H228" s="20" t="s">
        <v>659</v>
      </c>
      <c r="I228" s="20" t="s">
        <v>660</v>
      </c>
      <c r="J228" s="20" t="s">
        <v>31</v>
      </c>
      <c r="K228" s="20" t="s">
        <v>661</v>
      </c>
      <c r="L228" s="38" t="s">
        <v>654</v>
      </c>
      <c r="M228" s="20">
        <v>10</v>
      </c>
      <c r="N228" s="20" t="s">
        <v>107</v>
      </c>
      <c r="O228" s="20" t="s">
        <v>34</v>
      </c>
      <c r="P228" s="20" t="s">
        <v>34</v>
      </c>
      <c r="Q228" s="20" t="s">
        <v>19</v>
      </c>
      <c r="R228" s="37" t="s">
        <v>662</v>
      </c>
    </row>
    <row r="229" spans="1:18" s="3" customFormat="1" ht="128.25" x14ac:dyDescent="0.25">
      <c r="A229" s="18">
        <v>16</v>
      </c>
      <c r="B229" s="19">
        <v>43559</v>
      </c>
      <c r="C229" s="32" t="s">
        <v>34</v>
      </c>
      <c r="D229" s="20" t="s">
        <v>83</v>
      </c>
      <c r="E229" s="21" t="s">
        <v>663</v>
      </c>
      <c r="F229" s="20" t="s">
        <v>664</v>
      </c>
      <c r="G229" s="20" t="s">
        <v>665</v>
      </c>
      <c r="H229" s="20" t="s">
        <v>666</v>
      </c>
      <c r="I229" s="20" t="s">
        <v>667</v>
      </c>
      <c r="J229" s="20" t="s">
        <v>31</v>
      </c>
      <c r="K229" s="20" t="s">
        <v>668</v>
      </c>
      <c r="L229" s="38" t="s">
        <v>669</v>
      </c>
      <c r="M229" s="20">
        <v>20</v>
      </c>
      <c r="N229" s="20" t="s">
        <v>107</v>
      </c>
      <c r="O229" s="20" t="s">
        <v>34</v>
      </c>
      <c r="P229" s="20" t="s">
        <v>19</v>
      </c>
      <c r="Q229" s="20" t="s">
        <v>19</v>
      </c>
      <c r="R229" s="37" t="s">
        <v>670</v>
      </c>
    </row>
    <row r="230" spans="1:18" s="3" customFormat="1" ht="45.75" customHeight="1" x14ac:dyDescent="0.25">
      <c r="A230" s="222" t="s">
        <v>671</v>
      </c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</row>
    <row r="231" spans="1:18" s="4" customFormat="1" ht="200.25" customHeight="1" x14ac:dyDescent="0.25">
      <c r="A231" s="39">
        <v>1</v>
      </c>
      <c r="B231" s="19">
        <v>42263</v>
      </c>
      <c r="C231" s="19">
        <v>43559</v>
      </c>
      <c r="D231" s="39" t="s">
        <v>149</v>
      </c>
      <c r="E231" s="21" t="s">
        <v>672</v>
      </c>
      <c r="F231" s="20" t="s">
        <v>151</v>
      </c>
      <c r="G231" s="20" t="s">
        <v>675</v>
      </c>
      <c r="H231" s="18" t="s">
        <v>679</v>
      </c>
      <c r="I231" s="18" t="s">
        <v>680</v>
      </c>
      <c r="J231" s="29" t="s">
        <v>31</v>
      </c>
      <c r="K231" s="29" t="s">
        <v>688</v>
      </c>
      <c r="L231" s="29" t="s">
        <v>689</v>
      </c>
      <c r="M231" s="29">
        <v>15</v>
      </c>
      <c r="N231" s="29" t="s">
        <v>394</v>
      </c>
      <c r="O231" s="29">
        <v>150</v>
      </c>
      <c r="P231" s="29" t="s">
        <v>19</v>
      </c>
      <c r="Q231" s="29" t="s">
        <v>19</v>
      </c>
      <c r="R231" s="29" t="s">
        <v>690</v>
      </c>
    </row>
    <row r="232" spans="1:18" s="3" customFormat="1" ht="130.5" customHeight="1" x14ac:dyDescent="0.25">
      <c r="A232" s="40">
        <v>2</v>
      </c>
      <c r="B232" s="19">
        <v>43068</v>
      </c>
      <c r="C232" s="19">
        <v>43559</v>
      </c>
      <c r="D232" s="40" t="s">
        <v>149</v>
      </c>
      <c r="E232" s="21" t="s">
        <v>272</v>
      </c>
      <c r="F232" s="20" t="s">
        <v>273</v>
      </c>
      <c r="G232" s="20" t="s">
        <v>676</v>
      </c>
      <c r="H232" s="18" t="s">
        <v>681</v>
      </c>
      <c r="I232" s="18" t="s">
        <v>682</v>
      </c>
      <c r="J232" s="29" t="s">
        <v>31</v>
      </c>
      <c r="K232" s="29" t="s">
        <v>691</v>
      </c>
      <c r="L232" s="29" t="s">
        <v>692</v>
      </c>
      <c r="M232" s="29">
        <v>15</v>
      </c>
      <c r="N232" s="29" t="s">
        <v>394</v>
      </c>
      <c r="O232" s="29">
        <v>550</v>
      </c>
      <c r="P232" s="29" t="s">
        <v>19</v>
      </c>
      <c r="Q232" s="29" t="s">
        <v>19</v>
      </c>
      <c r="R232" s="29" t="s">
        <v>693</v>
      </c>
    </row>
    <row r="233" spans="1:18" s="3" customFormat="1" ht="108" customHeight="1" x14ac:dyDescent="0.25">
      <c r="A233" s="40">
        <v>3</v>
      </c>
      <c r="B233" s="19">
        <v>43157</v>
      </c>
      <c r="C233" s="19">
        <v>43559</v>
      </c>
      <c r="D233" s="40" t="s">
        <v>149</v>
      </c>
      <c r="E233" s="21" t="s">
        <v>673</v>
      </c>
      <c r="F233" s="20" t="s">
        <v>393</v>
      </c>
      <c r="G233" s="20" t="s">
        <v>677</v>
      </c>
      <c r="H233" s="18" t="s">
        <v>683</v>
      </c>
      <c r="I233" s="18" t="s">
        <v>684</v>
      </c>
      <c r="J233" s="29" t="s">
        <v>31</v>
      </c>
      <c r="K233" s="29" t="s">
        <v>694</v>
      </c>
      <c r="L233" s="29" t="s">
        <v>695</v>
      </c>
      <c r="M233" s="29">
        <v>25</v>
      </c>
      <c r="N233" s="29" t="s">
        <v>394</v>
      </c>
      <c r="O233" s="29">
        <v>450</v>
      </c>
      <c r="P233" s="29" t="s">
        <v>19</v>
      </c>
      <c r="Q233" s="29" t="s">
        <v>19</v>
      </c>
      <c r="R233" s="29" t="s">
        <v>696</v>
      </c>
    </row>
    <row r="234" spans="1:18" s="3" customFormat="1" ht="100.5" customHeight="1" x14ac:dyDescent="0.25">
      <c r="A234" s="40">
        <v>4</v>
      </c>
      <c r="B234" s="19">
        <v>42263</v>
      </c>
      <c r="C234" s="19">
        <v>43559</v>
      </c>
      <c r="D234" s="39" t="s">
        <v>149</v>
      </c>
      <c r="E234" s="21" t="s">
        <v>674</v>
      </c>
      <c r="F234" s="20" t="s">
        <v>150</v>
      </c>
      <c r="G234" s="20" t="s">
        <v>678</v>
      </c>
      <c r="H234" s="18" t="s">
        <v>685</v>
      </c>
      <c r="I234" s="18" t="s">
        <v>686</v>
      </c>
      <c r="J234" s="29" t="s">
        <v>49</v>
      </c>
      <c r="K234" s="29" t="s">
        <v>697</v>
      </c>
      <c r="L234" s="29" t="s">
        <v>698</v>
      </c>
      <c r="M234" s="29">
        <v>60</v>
      </c>
      <c r="N234" s="29" t="s">
        <v>699</v>
      </c>
      <c r="O234" s="29" t="s">
        <v>34</v>
      </c>
      <c r="P234" s="29" t="s">
        <v>19</v>
      </c>
      <c r="Q234" s="29" t="s">
        <v>19</v>
      </c>
      <c r="R234" s="29" t="s">
        <v>700</v>
      </c>
    </row>
    <row r="235" spans="1:18" s="3" customFormat="1" ht="112.5" customHeight="1" x14ac:dyDescent="0.25">
      <c r="A235" s="40">
        <v>5</v>
      </c>
      <c r="B235" s="19">
        <v>39919</v>
      </c>
      <c r="C235" s="19">
        <v>43559</v>
      </c>
      <c r="D235" s="40" t="s">
        <v>149</v>
      </c>
      <c r="E235" s="21" t="s">
        <v>673</v>
      </c>
      <c r="F235" s="20" t="s">
        <v>393</v>
      </c>
      <c r="G235" s="20" t="s">
        <v>677</v>
      </c>
      <c r="H235" s="18" t="s">
        <v>687</v>
      </c>
      <c r="I235" s="18" t="s">
        <v>684</v>
      </c>
      <c r="J235" s="29" t="s">
        <v>49</v>
      </c>
      <c r="K235" s="29" t="s">
        <v>701</v>
      </c>
      <c r="L235" s="29" t="s">
        <v>702</v>
      </c>
      <c r="M235" s="29">
        <v>30</v>
      </c>
      <c r="N235" s="29" t="s">
        <v>703</v>
      </c>
      <c r="O235" s="29" t="s">
        <v>704</v>
      </c>
      <c r="P235" s="29" t="s">
        <v>19</v>
      </c>
      <c r="Q235" s="29" t="s">
        <v>358</v>
      </c>
      <c r="R235" s="29" t="s">
        <v>705</v>
      </c>
    </row>
    <row r="236" spans="1:18" s="3" customFormat="1" ht="50.25" customHeight="1" x14ac:dyDescent="0.25">
      <c r="A236" s="222" t="s">
        <v>706</v>
      </c>
      <c r="B236" s="222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</row>
    <row r="237" spans="1:18" s="4" customFormat="1" ht="45" x14ac:dyDescent="0.25">
      <c r="A237" s="14">
        <v>1</v>
      </c>
      <c r="B237" s="19">
        <v>43559</v>
      </c>
      <c r="C237" s="23" t="s">
        <v>34</v>
      </c>
      <c r="D237" s="14" t="s">
        <v>152</v>
      </c>
      <c r="E237" s="21" t="s">
        <v>707</v>
      </c>
      <c r="F237" s="20" t="s">
        <v>708</v>
      </c>
      <c r="G237" s="20" t="s">
        <v>154</v>
      </c>
      <c r="H237" s="20" t="s">
        <v>155</v>
      </c>
      <c r="I237" s="20" t="s">
        <v>156</v>
      </c>
      <c r="J237" s="20" t="s">
        <v>31</v>
      </c>
      <c r="K237" s="20" t="s">
        <v>157</v>
      </c>
      <c r="L237" s="20" t="s">
        <v>348</v>
      </c>
      <c r="M237" s="20">
        <v>140</v>
      </c>
      <c r="N237" s="20" t="s">
        <v>709</v>
      </c>
      <c r="O237" s="20" t="s">
        <v>158</v>
      </c>
      <c r="P237" s="20" t="s">
        <v>19</v>
      </c>
      <c r="Q237" s="20" t="s">
        <v>34</v>
      </c>
      <c r="R237" s="20" t="s">
        <v>153</v>
      </c>
    </row>
    <row r="238" spans="1:18" s="3" customFormat="1" ht="45" x14ac:dyDescent="0.25">
      <c r="A238" s="18">
        <v>2</v>
      </c>
      <c r="B238" s="19">
        <v>43559</v>
      </c>
      <c r="C238" s="23" t="s">
        <v>34</v>
      </c>
      <c r="D238" s="18" t="s">
        <v>152</v>
      </c>
      <c r="E238" s="21" t="s">
        <v>707</v>
      </c>
      <c r="F238" s="20" t="s">
        <v>708</v>
      </c>
      <c r="G238" s="20" t="s">
        <v>154</v>
      </c>
      <c r="H238" s="20" t="s">
        <v>155</v>
      </c>
      <c r="I238" s="20" t="s">
        <v>156</v>
      </c>
      <c r="J238" s="20" t="s">
        <v>31</v>
      </c>
      <c r="K238" s="20" t="s">
        <v>159</v>
      </c>
      <c r="L238" s="20" t="s">
        <v>348</v>
      </c>
      <c r="M238" s="20">
        <v>58</v>
      </c>
      <c r="N238" s="20" t="s">
        <v>709</v>
      </c>
      <c r="O238" s="20" t="s">
        <v>160</v>
      </c>
      <c r="P238" s="20" t="s">
        <v>19</v>
      </c>
      <c r="Q238" s="20" t="s">
        <v>19</v>
      </c>
      <c r="R238" s="20" t="s">
        <v>153</v>
      </c>
    </row>
    <row r="239" spans="1:18" s="4" customFormat="1" ht="60" x14ac:dyDescent="0.25">
      <c r="A239" s="14">
        <v>3</v>
      </c>
      <c r="B239" s="19">
        <v>43559</v>
      </c>
      <c r="C239" s="23" t="s">
        <v>34</v>
      </c>
      <c r="D239" s="14" t="s">
        <v>152</v>
      </c>
      <c r="E239" s="21" t="s">
        <v>161</v>
      </c>
      <c r="F239" s="20" t="s">
        <v>710</v>
      </c>
      <c r="G239" s="20" t="s">
        <v>162</v>
      </c>
      <c r="H239" s="20" t="s">
        <v>163</v>
      </c>
      <c r="I239" s="20" t="s">
        <v>164</v>
      </c>
      <c r="J239" s="20" t="s">
        <v>31</v>
      </c>
      <c r="K239" s="20" t="s">
        <v>165</v>
      </c>
      <c r="L239" s="20" t="s">
        <v>348</v>
      </c>
      <c r="M239" s="20">
        <v>38</v>
      </c>
      <c r="N239" s="20" t="s">
        <v>709</v>
      </c>
      <c r="O239" s="20" t="s">
        <v>349</v>
      </c>
      <c r="P239" s="20" t="s">
        <v>19</v>
      </c>
      <c r="Q239" s="20" t="s">
        <v>34</v>
      </c>
      <c r="R239" s="20" t="s">
        <v>392</v>
      </c>
    </row>
    <row r="240" spans="1:18" s="3" customFormat="1" ht="75" x14ac:dyDescent="0.25">
      <c r="A240" s="18">
        <v>4</v>
      </c>
      <c r="B240" s="19">
        <v>43559</v>
      </c>
      <c r="C240" s="23" t="s">
        <v>34</v>
      </c>
      <c r="D240" s="18" t="s">
        <v>152</v>
      </c>
      <c r="E240" s="21" t="s">
        <v>711</v>
      </c>
      <c r="F240" s="20" t="s">
        <v>471</v>
      </c>
      <c r="G240" s="20" t="s">
        <v>472</v>
      </c>
      <c r="H240" s="20" t="s">
        <v>712</v>
      </c>
      <c r="I240" s="20" t="s">
        <v>713</v>
      </c>
      <c r="J240" s="20" t="s">
        <v>714</v>
      </c>
      <c r="K240" s="20" t="s">
        <v>473</v>
      </c>
      <c r="L240" s="20" t="s">
        <v>474</v>
      </c>
      <c r="M240" s="20">
        <v>13</v>
      </c>
      <c r="N240" s="20" t="s">
        <v>709</v>
      </c>
      <c r="O240" s="20" t="s">
        <v>350</v>
      </c>
      <c r="P240" s="20" t="s">
        <v>475</v>
      </c>
      <c r="Q240" s="20" t="s">
        <v>34</v>
      </c>
      <c r="R240" s="20" t="s">
        <v>392</v>
      </c>
    </row>
    <row r="241" spans="1:18" s="3" customFormat="1" ht="75" x14ac:dyDescent="0.25">
      <c r="A241" s="18">
        <v>5</v>
      </c>
      <c r="B241" s="19">
        <v>43559</v>
      </c>
      <c r="C241" s="23" t="s">
        <v>34</v>
      </c>
      <c r="D241" s="18" t="s">
        <v>152</v>
      </c>
      <c r="E241" s="21" t="s">
        <v>711</v>
      </c>
      <c r="F241" s="20" t="s">
        <v>471</v>
      </c>
      <c r="G241" s="20" t="s">
        <v>472</v>
      </c>
      <c r="H241" s="20" t="s">
        <v>712</v>
      </c>
      <c r="I241" s="20" t="s">
        <v>713</v>
      </c>
      <c r="J241" s="20" t="s">
        <v>715</v>
      </c>
      <c r="K241" s="20" t="s">
        <v>473</v>
      </c>
      <c r="L241" s="20" t="s">
        <v>716</v>
      </c>
      <c r="M241" s="20">
        <v>13</v>
      </c>
      <c r="N241" s="20" t="s">
        <v>709</v>
      </c>
      <c r="O241" s="20" t="s">
        <v>350</v>
      </c>
      <c r="P241" s="20" t="s">
        <v>475</v>
      </c>
      <c r="Q241" s="20" t="s">
        <v>34</v>
      </c>
      <c r="R241" s="20" t="s">
        <v>392</v>
      </c>
    </row>
    <row r="242" spans="1:18" s="4" customFormat="1" ht="60" x14ac:dyDescent="0.25">
      <c r="A242" s="14">
        <v>6</v>
      </c>
      <c r="B242" s="19">
        <v>43559</v>
      </c>
      <c r="C242" s="23" t="s">
        <v>34</v>
      </c>
      <c r="D242" s="14" t="s">
        <v>152</v>
      </c>
      <c r="E242" s="21" t="s">
        <v>717</v>
      </c>
      <c r="F242" s="20" t="s">
        <v>718</v>
      </c>
      <c r="G242" s="20" t="s">
        <v>719</v>
      </c>
      <c r="H242" s="20" t="s">
        <v>720</v>
      </c>
      <c r="I242" s="20" t="s">
        <v>721</v>
      </c>
      <c r="J242" s="20" t="s">
        <v>31</v>
      </c>
      <c r="K242" s="20" t="s">
        <v>722</v>
      </c>
      <c r="L242" s="20" t="s">
        <v>716</v>
      </c>
      <c r="M242" s="20">
        <v>20</v>
      </c>
      <c r="N242" s="20" t="s">
        <v>709</v>
      </c>
      <c r="O242" s="20" t="s">
        <v>350</v>
      </c>
      <c r="P242" s="20" t="s">
        <v>34</v>
      </c>
      <c r="Q242" s="20" t="s">
        <v>19</v>
      </c>
      <c r="R242" s="20" t="s">
        <v>392</v>
      </c>
    </row>
    <row r="243" spans="1:18" s="4" customFormat="1" ht="75" x14ac:dyDescent="0.25">
      <c r="A243" s="18">
        <v>7</v>
      </c>
      <c r="B243" s="19">
        <v>43559</v>
      </c>
      <c r="C243" s="23" t="s">
        <v>34</v>
      </c>
      <c r="D243" s="14" t="s">
        <v>152</v>
      </c>
      <c r="E243" s="21" t="s">
        <v>723</v>
      </c>
      <c r="F243" s="20" t="s">
        <v>724</v>
      </c>
      <c r="G243" s="20" t="s">
        <v>725</v>
      </c>
      <c r="H243" s="20" t="s">
        <v>726</v>
      </c>
      <c r="I243" s="20" t="s">
        <v>727</v>
      </c>
      <c r="J243" s="20" t="s">
        <v>31</v>
      </c>
      <c r="K243" s="20" t="s">
        <v>728</v>
      </c>
      <c r="L243" s="20" t="s">
        <v>716</v>
      </c>
      <c r="M243" s="20">
        <v>12</v>
      </c>
      <c r="N243" s="20" t="s">
        <v>709</v>
      </c>
      <c r="O243" s="20" t="s">
        <v>350</v>
      </c>
      <c r="P243" s="20" t="s">
        <v>475</v>
      </c>
      <c r="Q243" s="20" t="s">
        <v>34</v>
      </c>
      <c r="R243" s="20" t="s">
        <v>392</v>
      </c>
    </row>
    <row r="244" spans="1:18" s="4" customFormat="1" ht="45" x14ac:dyDescent="0.25">
      <c r="A244" s="18">
        <v>8</v>
      </c>
      <c r="B244" s="19">
        <v>43559</v>
      </c>
      <c r="C244" s="23" t="s">
        <v>34</v>
      </c>
      <c r="D244" s="14" t="s">
        <v>152</v>
      </c>
      <c r="E244" s="21" t="s">
        <v>729</v>
      </c>
      <c r="F244" s="20" t="s">
        <v>730</v>
      </c>
      <c r="G244" s="20" t="s">
        <v>731</v>
      </c>
      <c r="H244" s="20" t="s">
        <v>732</v>
      </c>
      <c r="I244" s="20" t="s">
        <v>733</v>
      </c>
      <c r="J244" s="20" t="s">
        <v>31</v>
      </c>
      <c r="K244" s="20" t="s">
        <v>734</v>
      </c>
      <c r="L244" s="20" t="s">
        <v>348</v>
      </c>
      <c r="M244" s="20">
        <v>20</v>
      </c>
      <c r="N244" s="20" t="s">
        <v>709</v>
      </c>
      <c r="O244" s="20" t="s">
        <v>735</v>
      </c>
      <c r="P244" s="20" t="s">
        <v>34</v>
      </c>
      <c r="Q244" s="20" t="s">
        <v>19</v>
      </c>
      <c r="R244" s="20" t="s">
        <v>170</v>
      </c>
    </row>
    <row r="245" spans="1:18" s="4" customFormat="1" ht="45" x14ac:dyDescent="0.25">
      <c r="A245" s="14">
        <v>9</v>
      </c>
      <c r="B245" s="19">
        <v>43559</v>
      </c>
      <c r="C245" s="23" t="s">
        <v>34</v>
      </c>
      <c r="D245" s="14" t="s">
        <v>152</v>
      </c>
      <c r="E245" s="21" t="s">
        <v>729</v>
      </c>
      <c r="F245" s="20" t="s">
        <v>730</v>
      </c>
      <c r="G245" s="20" t="s">
        <v>731</v>
      </c>
      <c r="H245" s="20" t="s">
        <v>732</v>
      </c>
      <c r="I245" s="20" t="s">
        <v>733</v>
      </c>
      <c r="J245" s="20" t="s">
        <v>31</v>
      </c>
      <c r="K245" s="20" t="s">
        <v>171</v>
      </c>
      <c r="L245" s="20" t="s">
        <v>348</v>
      </c>
      <c r="M245" s="20">
        <v>6</v>
      </c>
      <c r="N245" s="20" t="s">
        <v>709</v>
      </c>
      <c r="O245" s="20" t="s">
        <v>735</v>
      </c>
      <c r="P245" s="20" t="s">
        <v>34</v>
      </c>
      <c r="Q245" s="20" t="s">
        <v>19</v>
      </c>
      <c r="R245" s="20" t="s">
        <v>170</v>
      </c>
    </row>
    <row r="246" spans="1:18" s="4" customFormat="1" ht="141.75" customHeight="1" x14ac:dyDescent="0.25">
      <c r="A246" s="18">
        <v>10</v>
      </c>
      <c r="B246" s="19">
        <v>43559</v>
      </c>
      <c r="C246" s="23" t="s">
        <v>34</v>
      </c>
      <c r="D246" s="14" t="s">
        <v>152</v>
      </c>
      <c r="E246" s="21" t="s">
        <v>736</v>
      </c>
      <c r="F246" s="20" t="s">
        <v>737</v>
      </c>
      <c r="G246" s="20" t="s">
        <v>738</v>
      </c>
      <c r="H246" s="20" t="s">
        <v>739</v>
      </c>
      <c r="I246" s="20" t="s">
        <v>740</v>
      </c>
      <c r="J246" s="20" t="s">
        <v>31</v>
      </c>
      <c r="K246" s="20" t="s">
        <v>741</v>
      </c>
      <c r="L246" s="20" t="s">
        <v>742</v>
      </c>
      <c r="M246" s="20">
        <v>6</v>
      </c>
      <c r="N246" s="20" t="s">
        <v>709</v>
      </c>
      <c r="O246" s="20" t="s">
        <v>34</v>
      </c>
      <c r="P246" s="20" t="s">
        <v>34</v>
      </c>
      <c r="Q246" s="20" t="s">
        <v>19</v>
      </c>
      <c r="R246" s="20" t="s">
        <v>172</v>
      </c>
    </row>
    <row r="247" spans="1:18" s="4" customFormat="1" ht="141" customHeight="1" x14ac:dyDescent="0.25">
      <c r="A247" s="18">
        <v>11</v>
      </c>
      <c r="B247" s="19">
        <v>43559</v>
      </c>
      <c r="C247" s="23" t="s">
        <v>34</v>
      </c>
      <c r="D247" s="14" t="s">
        <v>152</v>
      </c>
      <c r="E247" s="21" t="s">
        <v>736</v>
      </c>
      <c r="F247" s="20" t="s">
        <v>737</v>
      </c>
      <c r="G247" s="20" t="s">
        <v>738</v>
      </c>
      <c r="H247" s="20" t="s">
        <v>739</v>
      </c>
      <c r="I247" s="20" t="s">
        <v>740</v>
      </c>
      <c r="J247" s="20" t="s">
        <v>31</v>
      </c>
      <c r="K247" s="20" t="s">
        <v>743</v>
      </c>
      <c r="L247" s="20" t="s">
        <v>742</v>
      </c>
      <c r="M247" s="20">
        <v>7</v>
      </c>
      <c r="N247" s="20" t="s">
        <v>709</v>
      </c>
      <c r="O247" s="20" t="s">
        <v>34</v>
      </c>
      <c r="P247" s="20" t="s">
        <v>34</v>
      </c>
      <c r="Q247" s="20" t="s">
        <v>19</v>
      </c>
      <c r="R247" s="20" t="s">
        <v>172</v>
      </c>
    </row>
    <row r="248" spans="1:18" s="4" customFormat="1" ht="135" customHeight="1" x14ac:dyDescent="0.25">
      <c r="A248" s="14">
        <v>12</v>
      </c>
      <c r="B248" s="19">
        <v>43559</v>
      </c>
      <c r="C248" s="23" t="s">
        <v>34</v>
      </c>
      <c r="D248" s="14" t="s">
        <v>152</v>
      </c>
      <c r="E248" s="21" t="s">
        <v>736</v>
      </c>
      <c r="F248" s="20" t="s">
        <v>737</v>
      </c>
      <c r="G248" s="20" t="s">
        <v>738</v>
      </c>
      <c r="H248" s="20" t="s">
        <v>739</v>
      </c>
      <c r="I248" s="20" t="s">
        <v>740</v>
      </c>
      <c r="J248" s="20" t="s">
        <v>31</v>
      </c>
      <c r="K248" s="20" t="s">
        <v>744</v>
      </c>
      <c r="L248" s="20" t="s">
        <v>742</v>
      </c>
      <c r="M248" s="20">
        <v>7</v>
      </c>
      <c r="N248" s="20" t="s">
        <v>709</v>
      </c>
      <c r="O248" s="20" t="s">
        <v>34</v>
      </c>
      <c r="P248" s="20" t="s">
        <v>34</v>
      </c>
      <c r="Q248" s="20" t="s">
        <v>19</v>
      </c>
      <c r="R248" s="20" t="s">
        <v>172</v>
      </c>
    </row>
    <row r="249" spans="1:18" s="4" customFormat="1" ht="60" x14ac:dyDescent="0.25">
      <c r="A249" s="18">
        <v>13</v>
      </c>
      <c r="B249" s="19">
        <v>43559</v>
      </c>
      <c r="C249" s="23" t="s">
        <v>34</v>
      </c>
      <c r="D249" s="14" t="s">
        <v>152</v>
      </c>
      <c r="E249" s="21" t="s">
        <v>745</v>
      </c>
      <c r="F249" s="20" t="s">
        <v>166</v>
      </c>
      <c r="G249" s="20" t="s">
        <v>746</v>
      </c>
      <c r="H249" s="20" t="s">
        <v>167</v>
      </c>
      <c r="I249" s="20" t="s">
        <v>168</v>
      </c>
      <c r="J249" s="20" t="s">
        <v>31</v>
      </c>
      <c r="K249" s="20" t="s">
        <v>747</v>
      </c>
      <c r="L249" s="20" t="s">
        <v>742</v>
      </c>
      <c r="M249" s="20">
        <v>300</v>
      </c>
      <c r="N249" s="20" t="s">
        <v>709</v>
      </c>
      <c r="O249" s="20" t="s">
        <v>748</v>
      </c>
      <c r="P249" s="20" t="s">
        <v>19</v>
      </c>
      <c r="Q249" s="20" t="s">
        <v>19</v>
      </c>
      <c r="R249" s="20" t="s">
        <v>749</v>
      </c>
    </row>
    <row r="250" spans="1:18" s="4" customFormat="1" ht="141" customHeight="1" x14ac:dyDescent="0.25">
      <c r="A250" s="18">
        <v>14</v>
      </c>
      <c r="B250" s="19">
        <v>43559</v>
      </c>
      <c r="C250" s="23" t="s">
        <v>34</v>
      </c>
      <c r="D250" s="14" t="s">
        <v>152</v>
      </c>
      <c r="E250" s="21" t="s">
        <v>750</v>
      </c>
      <c r="F250" s="20"/>
      <c r="G250" s="20" t="s">
        <v>751</v>
      </c>
      <c r="H250" s="20" t="s">
        <v>752</v>
      </c>
      <c r="I250" s="20" t="s">
        <v>753</v>
      </c>
      <c r="J250" s="20" t="s">
        <v>31</v>
      </c>
      <c r="K250" s="20" t="s">
        <v>754</v>
      </c>
      <c r="L250" s="20" t="s">
        <v>755</v>
      </c>
      <c r="M250" s="20">
        <v>30</v>
      </c>
      <c r="N250" s="20" t="s">
        <v>709</v>
      </c>
      <c r="O250" s="20" t="s">
        <v>34</v>
      </c>
      <c r="P250" s="20" t="s">
        <v>34</v>
      </c>
      <c r="Q250" s="20" t="s">
        <v>19</v>
      </c>
      <c r="R250" s="20" t="s">
        <v>756</v>
      </c>
    </row>
    <row r="251" spans="1:18" s="4" customFormat="1" ht="141" customHeight="1" x14ac:dyDescent="0.25">
      <c r="A251" s="14">
        <v>15</v>
      </c>
      <c r="B251" s="19">
        <v>43559</v>
      </c>
      <c r="C251" s="23" t="s">
        <v>34</v>
      </c>
      <c r="D251" s="14" t="s">
        <v>152</v>
      </c>
      <c r="E251" s="21" t="s">
        <v>750</v>
      </c>
      <c r="F251" s="20"/>
      <c r="G251" s="20" t="s">
        <v>751</v>
      </c>
      <c r="H251" s="20" t="s">
        <v>752</v>
      </c>
      <c r="I251" s="20" t="s">
        <v>753</v>
      </c>
      <c r="J251" s="20" t="s">
        <v>31</v>
      </c>
      <c r="K251" s="20" t="s">
        <v>757</v>
      </c>
      <c r="L251" s="20" t="s">
        <v>758</v>
      </c>
      <c r="M251" s="20">
        <v>10</v>
      </c>
      <c r="N251" s="20" t="s">
        <v>709</v>
      </c>
      <c r="O251" s="20" t="s">
        <v>34</v>
      </c>
      <c r="P251" s="20" t="s">
        <v>34</v>
      </c>
      <c r="Q251" s="20" t="s">
        <v>19</v>
      </c>
      <c r="R251" s="20" t="s">
        <v>756</v>
      </c>
    </row>
    <row r="252" spans="1:18" s="4" customFormat="1" ht="135" customHeight="1" x14ac:dyDescent="0.25">
      <c r="A252" s="18">
        <v>16</v>
      </c>
      <c r="B252" s="19">
        <v>43559</v>
      </c>
      <c r="C252" s="23" t="s">
        <v>34</v>
      </c>
      <c r="D252" s="14" t="s">
        <v>152</v>
      </c>
      <c r="E252" s="21" t="s">
        <v>759</v>
      </c>
      <c r="F252" s="20" t="s">
        <v>760</v>
      </c>
      <c r="G252" s="20" t="s">
        <v>761</v>
      </c>
      <c r="H252" s="20" t="s">
        <v>762</v>
      </c>
      <c r="I252" s="20" t="s">
        <v>763</v>
      </c>
      <c r="J252" s="20" t="s">
        <v>31</v>
      </c>
      <c r="K252" s="20" t="s">
        <v>764</v>
      </c>
      <c r="L252" s="20" t="s">
        <v>765</v>
      </c>
      <c r="M252" s="20">
        <v>6</v>
      </c>
      <c r="N252" s="20" t="s">
        <v>709</v>
      </c>
      <c r="O252" s="20" t="s">
        <v>34</v>
      </c>
      <c r="P252" s="20" t="s">
        <v>34</v>
      </c>
      <c r="Q252" s="20" t="s">
        <v>19</v>
      </c>
      <c r="R252" s="20" t="s">
        <v>173</v>
      </c>
    </row>
    <row r="253" spans="1:18" s="4" customFormat="1" ht="136.5" customHeight="1" x14ac:dyDescent="0.25">
      <c r="A253" s="18">
        <v>17</v>
      </c>
      <c r="B253" s="19">
        <v>43559</v>
      </c>
      <c r="C253" s="23" t="s">
        <v>34</v>
      </c>
      <c r="D253" s="14" t="s">
        <v>152</v>
      </c>
      <c r="E253" s="21" t="s">
        <v>766</v>
      </c>
      <c r="F253" s="20" t="s">
        <v>767</v>
      </c>
      <c r="G253" s="20" t="s">
        <v>768</v>
      </c>
      <c r="H253" s="20" t="s">
        <v>769</v>
      </c>
      <c r="I253" s="20" t="s">
        <v>770</v>
      </c>
      <c r="J253" s="20" t="s">
        <v>31</v>
      </c>
      <c r="K253" s="20" t="s">
        <v>174</v>
      </c>
      <c r="L253" s="20" t="s">
        <v>348</v>
      </c>
      <c r="M253" s="20">
        <v>10</v>
      </c>
      <c r="N253" s="20" t="s">
        <v>709</v>
      </c>
      <c r="O253" s="20" t="s">
        <v>34</v>
      </c>
      <c r="P253" s="20" t="s">
        <v>34</v>
      </c>
      <c r="Q253" s="20" t="s">
        <v>19</v>
      </c>
      <c r="R253" s="20" t="s">
        <v>19</v>
      </c>
    </row>
    <row r="254" spans="1:18" s="4" customFormat="1" ht="135" customHeight="1" x14ac:dyDescent="0.25">
      <c r="A254" s="14">
        <v>18</v>
      </c>
      <c r="B254" s="19">
        <v>43559</v>
      </c>
      <c r="C254" s="23" t="s">
        <v>34</v>
      </c>
      <c r="D254" s="14" t="s">
        <v>152</v>
      </c>
      <c r="E254" s="21" t="s">
        <v>771</v>
      </c>
      <c r="F254" s="20" t="s">
        <v>772</v>
      </c>
      <c r="G254" s="20" t="s">
        <v>773</v>
      </c>
      <c r="H254" s="20" t="s">
        <v>774</v>
      </c>
      <c r="I254" s="20" t="s">
        <v>775</v>
      </c>
      <c r="J254" s="20" t="s">
        <v>31</v>
      </c>
      <c r="K254" s="20" t="s">
        <v>776</v>
      </c>
      <c r="L254" s="20" t="s">
        <v>348</v>
      </c>
      <c r="M254" s="20">
        <v>10</v>
      </c>
      <c r="N254" s="20" t="s">
        <v>709</v>
      </c>
      <c r="O254" s="20" t="s">
        <v>34</v>
      </c>
      <c r="P254" s="20" t="s">
        <v>34</v>
      </c>
      <c r="Q254" s="20" t="s">
        <v>19</v>
      </c>
      <c r="R254" s="20" t="s">
        <v>777</v>
      </c>
    </row>
    <row r="255" spans="1:18" s="4" customFormat="1" ht="144" customHeight="1" x14ac:dyDescent="0.25">
      <c r="A255" s="18">
        <v>19</v>
      </c>
      <c r="B255" s="19">
        <v>43559</v>
      </c>
      <c r="C255" s="23" t="s">
        <v>34</v>
      </c>
      <c r="D255" s="14" t="s">
        <v>152</v>
      </c>
      <c r="E255" s="21" t="s">
        <v>778</v>
      </c>
      <c r="F255" s="20" t="s">
        <v>779</v>
      </c>
      <c r="G255" s="20" t="s">
        <v>780</v>
      </c>
      <c r="H255" s="20" t="s">
        <v>781</v>
      </c>
      <c r="I255" s="20" t="s">
        <v>782</v>
      </c>
      <c r="J255" s="20" t="s">
        <v>31</v>
      </c>
      <c r="K255" s="20" t="s">
        <v>783</v>
      </c>
      <c r="L255" s="20" t="s">
        <v>784</v>
      </c>
      <c r="M255" s="20">
        <v>5</v>
      </c>
      <c r="N255" s="20" t="s">
        <v>709</v>
      </c>
      <c r="O255" s="20" t="s">
        <v>34</v>
      </c>
      <c r="P255" s="20" t="s">
        <v>34</v>
      </c>
      <c r="Q255" s="20" t="s">
        <v>19</v>
      </c>
      <c r="R255" s="20" t="s">
        <v>175</v>
      </c>
    </row>
    <row r="256" spans="1:18" s="4" customFormat="1" ht="140.25" customHeight="1" x14ac:dyDescent="0.25">
      <c r="A256" s="18">
        <v>20</v>
      </c>
      <c r="B256" s="19">
        <v>43559</v>
      </c>
      <c r="C256" s="23" t="s">
        <v>34</v>
      </c>
      <c r="D256" s="14" t="s">
        <v>152</v>
      </c>
      <c r="E256" s="21" t="s">
        <v>785</v>
      </c>
      <c r="F256" s="20" t="s">
        <v>786</v>
      </c>
      <c r="G256" s="20" t="s">
        <v>787</v>
      </c>
      <c r="H256" s="20" t="s">
        <v>788</v>
      </c>
      <c r="I256" s="20" t="s">
        <v>789</v>
      </c>
      <c r="J256" s="20" t="s">
        <v>31</v>
      </c>
      <c r="K256" s="20" t="s">
        <v>790</v>
      </c>
      <c r="L256" s="20" t="s">
        <v>791</v>
      </c>
      <c r="M256" s="20">
        <v>7</v>
      </c>
      <c r="N256" s="20" t="s">
        <v>792</v>
      </c>
      <c r="O256" s="20" t="s">
        <v>34</v>
      </c>
      <c r="P256" s="20" t="s">
        <v>34</v>
      </c>
      <c r="Q256" s="20" t="s">
        <v>19</v>
      </c>
      <c r="R256" s="20" t="s">
        <v>169</v>
      </c>
    </row>
    <row r="257" spans="1:18" s="4" customFormat="1" ht="132.75" customHeight="1" x14ac:dyDescent="0.25">
      <c r="A257" s="14">
        <v>21</v>
      </c>
      <c r="B257" s="19">
        <v>43559</v>
      </c>
      <c r="C257" s="23" t="s">
        <v>34</v>
      </c>
      <c r="D257" s="14" t="s">
        <v>152</v>
      </c>
      <c r="E257" s="21" t="s">
        <v>793</v>
      </c>
      <c r="F257" s="20" t="s">
        <v>794</v>
      </c>
      <c r="G257" s="20" t="s">
        <v>795</v>
      </c>
      <c r="H257" s="20" t="s">
        <v>796</v>
      </c>
      <c r="I257" s="20" t="s">
        <v>797</v>
      </c>
      <c r="J257" s="20" t="s">
        <v>31</v>
      </c>
      <c r="K257" s="20" t="s">
        <v>798</v>
      </c>
      <c r="L257" s="20" t="s">
        <v>791</v>
      </c>
      <c r="M257" s="20">
        <v>10</v>
      </c>
      <c r="N257" s="20" t="s">
        <v>709</v>
      </c>
      <c r="O257" s="20" t="s">
        <v>34</v>
      </c>
      <c r="P257" s="20" t="s">
        <v>34</v>
      </c>
      <c r="Q257" s="20" t="s">
        <v>19</v>
      </c>
      <c r="R257" s="20" t="s">
        <v>799</v>
      </c>
    </row>
    <row r="258" spans="1:18" s="4" customFormat="1" ht="137.25" customHeight="1" x14ac:dyDescent="0.25">
      <c r="A258" s="18">
        <v>22</v>
      </c>
      <c r="B258" s="19">
        <v>43559</v>
      </c>
      <c r="C258" s="23" t="s">
        <v>34</v>
      </c>
      <c r="D258" s="14" t="s">
        <v>152</v>
      </c>
      <c r="E258" s="21" t="s">
        <v>793</v>
      </c>
      <c r="F258" s="20" t="s">
        <v>794</v>
      </c>
      <c r="G258" s="20" t="s">
        <v>795</v>
      </c>
      <c r="H258" s="20" t="s">
        <v>796</v>
      </c>
      <c r="I258" s="20" t="s">
        <v>797</v>
      </c>
      <c r="J258" s="20" t="s">
        <v>31</v>
      </c>
      <c r="K258" s="20" t="s">
        <v>800</v>
      </c>
      <c r="L258" s="20" t="s">
        <v>791</v>
      </c>
      <c r="M258" s="20">
        <v>10</v>
      </c>
      <c r="N258" s="20" t="s">
        <v>709</v>
      </c>
      <c r="O258" s="20" t="s">
        <v>34</v>
      </c>
      <c r="P258" s="20" t="s">
        <v>34</v>
      </c>
      <c r="Q258" s="20" t="s">
        <v>19</v>
      </c>
      <c r="R258" s="20" t="s">
        <v>799</v>
      </c>
    </row>
    <row r="259" spans="1:18" s="4" customFormat="1" ht="105" x14ac:dyDescent="0.25">
      <c r="A259" s="18">
        <v>23</v>
      </c>
      <c r="B259" s="19">
        <v>43559</v>
      </c>
      <c r="C259" s="23" t="s">
        <v>34</v>
      </c>
      <c r="D259" s="14" t="s">
        <v>152</v>
      </c>
      <c r="E259" s="21" t="s">
        <v>801</v>
      </c>
      <c r="F259" s="20" t="s">
        <v>802</v>
      </c>
      <c r="G259" s="20" t="s">
        <v>803</v>
      </c>
      <c r="H259" s="20" t="s">
        <v>804</v>
      </c>
      <c r="I259" s="20" t="s">
        <v>805</v>
      </c>
      <c r="J259" s="20" t="s">
        <v>31</v>
      </c>
      <c r="K259" s="20" t="s">
        <v>806</v>
      </c>
      <c r="L259" s="20" t="s">
        <v>807</v>
      </c>
      <c r="M259" s="20">
        <v>11</v>
      </c>
      <c r="N259" s="20" t="s">
        <v>709</v>
      </c>
      <c r="O259" s="20" t="s">
        <v>34</v>
      </c>
      <c r="P259" s="20" t="s">
        <v>34</v>
      </c>
      <c r="Q259" s="20" t="s">
        <v>19</v>
      </c>
      <c r="R259" s="20" t="s">
        <v>392</v>
      </c>
    </row>
    <row r="260" spans="1:18" s="4" customFormat="1" ht="105" x14ac:dyDescent="0.25">
      <c r="A260" s="14">
        <v>24</v>
      </c>
      <c r="B260" s="19">
        <v>43559</v>
      </c>
      <c r="C260" s="23" t="s">
        <v>34</v>
      </c>
      <c r="D260" s="14" t="s">
        <v>152</v>
      </c>
      <c r="E260" s="21" t="s">
        <v>801</v>
      </c>
      <c r="F260" s="20" t="s">
        <v>802</v>
      </c>
      <c r="G260" s="20" t="s">
        <v>803</v>
      </c>
      <c r="H260" s="20" t="s">
        <v>804</v>
      </c>
      <c r="I260" s="20" t="s">
        <v>805</v>
      </c>
      <c r="J260" s="20" t="s">
        <v>31</v>
      </c>
      <c r="K260" s="20" t="s">
        <v>808</v>
      </c>
      <c r="L260" s="20" t="s">
        <v>807</v>
      </c>
      <c r="M260" s="20">
        <v>5</v>
      </c>
      <c r="N260" s="20" t="s">
        <v>709</v>
      </c>
      <c r="O260" s="20" t="s">
        <v>34</v>
      </c>
      <c r="P260" s="20" t="s">
        <v>34</v>
      </c>
      <c r="Q260" s="20" t="s">
        <v>19</v>
      </c>
      <c r="R260" s="20" t="s">
        <v>392</v>
      </c>
    </row>
    <row r="261" spans="1:18" s="4" customFormat="1" ht="105" x14ac:dyDescent="0.25">
      <c r="A261" s="18">
        <v>25</v>
      </c>
      <c r="B261" s="19">
        <v>43559</v>
      </c>
      <c r="C261" s="23" t="s">
        <v>34</v>
      </c>
      <c r="D261" s="14" t="s">
        <v>152</v>
      </c>
      <c r="E261" s="21" t="s">
        <v>801</v>
      </c>
      <c r="F261" s="20" t="s">
        <v>802</v>
      </c>
      <c r="G261" s="20" t="s">
        <v>809</v>
      </c>
      <c r="H261" s="20" t="s">
        <v>804</v>
      </c>
      <c r="I261" s="20" t="s">
        <v>805</v>
      </c>
      <c r="J261" s="20" t="s">
        <v>31</v>
      </c>
      <c r="K261" s="20" t="s">
        <v>810</v>
      </c>
      <c r="L261" s="20" t="s">
        <v>807</v>
      </c>
      <c r="M261" s="20">
        <v>2</v>
      </c>
      <c r="N261" s="20" t="s">
        <v>709</v>
      </c>
      <c r="O261" s="20" t="s">
        <v>34</v>
      </c>
      <c r="P261" s="20" t="s">
        <v>34</v>
      </c>
      <c r="Q261" s="20" t="s">
        <v>19</v>
      </c>
      <c r="R261" s="20" t="s">
        <v>392</v>
      </c>
    </row>
    <row r="262" spans="1:18" s="4" customFormat="1" ht="141" customHeight="1" x14ac:dyDescent="0.25">
      <c r="A262" s="18">
        <v>26</v>
      </c>
      <c r="B262" s="19">
        <v>43559</v>
      </c>
      <c r="C262" s="23" t="s">
        <v>34</v>
      </c>
      <c r="D262" s="14" t="s">
        <v>152</v>
      </c>
      <c r="E262" s="21" t="s">
        <v>811</v>
      </c>
      <c r="F262" s="20" t="s">
        <v>812</v>
      </c>
      <c r="G262" s="20" t="s">
        <v>813</v>
      </c>
      <c r="H262" s="20" t="s">
        <v>814</v>
      </c>
      <c r="I262" s="20" t="s">
        <v>815</v>
      </c>
      <c r="J262" s="20" t="s">
        <v>31</v>
      </c>
      <c r="K262" s="20" t="s">
        <v>816</v>
      </c>
      <c r="L262" s="20" t="s">
        <v>791</v>
      </c>
      <c r="M262" s="20">
        <v>6</v>
      </c>
      <c r="N262" s="20" t="s">
        <v>709</v>
      </c>
      <c r="O262" s="20" t="s">
        <v>34</v>
      </c>
      <c r="P262" s="20" t="s">
        <v>34</v>
      </c>
      <c r="Q262" s="20" t="s">
        <v>19</v>
      </c>
      <c r="R262" s="20" t="s">
        <v>392</v>
      </c>
    </row>
    <row r="263" spans="1:18" s="4" customFormat="1" ht="138.75" customHeight="1" x14ac:dyDescent="0.25">
      <c r="A263" s="18">
        <v>27</v>
      </c>
      <c r="B263" s="19">
        <v>43559</v>
      </c>
      <c r="C263" s="23" t="s">
        <v>34</v>
      </c>
      <c r="D263" s="14" t="s">
        <v>152</v>
      </c>
      <c r="E263" s="21" t="s">
        <v>817</v>
      </c>
      <c r="F263" s="20" t="s">
        <v>818</v>
      </c>
      <c r="G263" s="20" t="s">
        <v>819</v>
      </c>
      <c r="H263" s="20" t="s">
        <v>820</v>
      </c>
      <c r="I263" s="20" t="s">
        <v>821</v>
      </c>
      <c r="J263" s="20" t="s">
        <v>31</v>
      </c>
      <c r="K263" s="20" t="s">
        <v>822</v>
      </c>
      <c r="L263" s="20" t="s">
        <v>791</v>
      </c>
      <c r="M263" s="20">
        <v>2</v>
      </c>
      <c r="N263" s="20" t="s">
        <v>709</v>
      </c>
      <c r="O263" s="20" t="s">
        <v>34</v>
      </c>
      <c r="P263" s="20" t="s">
        <v>34</v>
      </c>
      <c r="Q263" s="20" t="s">
        <v>19</v>
      </c>
      <c r="R263" s="20" t="s">
        <v>392</v>
      </c>
    </row>
    <row r="264" spans="1:18" s="4" customFormat="1" ht="55.5" customHeight="1" x14ac:dyDescent="0.25">
      <c r="A264" s="222" t="s">
        <v>823</v>
      </c>
      <c r="B264" s="222"/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</row>
    <row r="265" spans="1:18" s="4" customFormat="1" ht="75" x14ac:dyDescent="0.25">
      <c r="A265" s="41">
        <v>1</v>
      </c>
      <c r="B265" s="84">
        <v>42263</v>
      </c>
      <c r="C265" s="42">
        <v>43559</v>
      </c>
      <c r="D265" s="43" t="s">
        <v>176</v>
      </c>
      <c r="E265" s="44" t="s">
        <v>43</v>
      </c>
      <c r="F265" s="45" t="s">
        <v>34</v>
      </c>
      <c r="G265" s="45" t="s">
        <v>34</v>
      </c>
      <c r="H265" s="45" t="s">
        <v>34</v>
      </c>
      <c r="I265" s="45" t="s">
        <v>34</v>
      </c>
      <c r="J265" s="43" t="s">
        <v>31</v>
      </c>
      <c r="K265" s="43" t="s">
        <v>177</v>
      </c>
      <c r="L265" s="45" t="s">
        <v>34</v>
      </c>
      <c r="M265" s="43">
        <v>9</v>
      </c>
      <c r="N265" s="43" t="s">
        <v>32</v>
      </c>
      <c r="O265" s="43" t="s">
        <v>39</v>
      </c>
      <c r="P265" s="43" t="s">
        <v>19</v>
      </c>
      <c r="Q265" s="43" t="s">
        <v>19</v>
      </c>
      <c r="R265" s="43" t="s">
        <v>39</v>
      </c>
    </row>
    <row r="266" spans="1:18" s="4" customFormat="1" ht="135" x14ac:dyDescent="0.25">
      <c r="A266" s="41">
        <v>2</v>
      </c>
      <c r="B266" s="84">
        <v>42263</v>
      </c>
      <c r="C266" s="42">
        <v>43559</v>
      </c>
      <c r="D266" s="43" t="s">
        <v>176</v>
      </c>
      <c r="E266" s="44" t="s">
        <v>43</v>
      </c>
      <c r="F266" s="45" t="s">
        <v>34</v>
      </c>
      <c r="G266" s="45" t="s">
        <v>34</v>
      </c>
      <c r="H266" s="45" t="s">
        <v>34</v>
      </c>
      <c r="I266" s="45" t="s">
        <v>34</v>
      </c>
      <c r="J266" s="43" t="s">
        <v>178</v>
      </c>
      <c r="K266" s="43" t="s">
        <v>824</v>
      </c>
      <c r="L266" s="45" t="s">
        <v>34</v>
      </c>
      <c r="M266" s="43">
        <v>30</v>
      </c>
      <c r="N266" s="43" t="s">
        <v>32</v>
      </c>
      <c r="O266" s="43" t="s">
        <v>39</v>
      </c>
      <c r="P266" s="43" t="s">
        <v>19</v>
      </c>
      <c r="Q266" s="43" t="s">
        <v>19</v>
      </c>
      <c r="R266" s="43" t="s">
        <v>39</v>
      </c>
    </row>
    <row r="267" spans="1:18" s="3" customFormat="1" ht="60" x14ac:dyDescent="0.25">
      <c r="A267" s="41">
        <v>3</v>
      </c>
      <c r="B267" s="84">
        <v>42263</v>
      </c>
      <c r="C267" s="42">
        <v>43559</v>
      </c>
      <c r="D267" s="43" t="s">
        <v>176</v>
      </c>
      <c r="E267" s="44" t="s">
        <v>179</v>
      </c>
      <c r="F267" s="45" t="s">
        <v>34</v>
      </c>
      <c r="G267" s="45" t="s">
        <v>34</v>
      </c>
      <c r="H267" s="43" t="s">
        <v>180</v>
      </c>
      <c r="I267" s="45" t="s">
        <v>34</v>
      </c>
      <c r="J267" s="43" t="s">
        <v>178</v>
      </c>
      <c r="K267" s="43" t="s">
        <v>181</v>
      </c>
      <c r="L267" s="43" t="s">
        <v>182</v>
      </c>
      <c r="M267" s="43">
        <v>16</v>
      </c>
      <c r="N267" s="43" t="s">
        <v>32</v>
      </c>
      <c r="O267" s="43" t="s">
        <v>39</v>
      </c>
      <c r="P267" s="43" t="s">
        <v>19</v>
      </c>
      <c r="Q267" s="43" t="s">
        <v>19</v>
      </c>
      <c r="R267" s="43" t="s">
        <v>39</v>
      </c>
    </row>
    <row r="268" spans="1:18" s="3" customFormat="1" ht="75" x14ac:dyDescent="0.25">
      <c r="A268" s="41">
        <v>4</v>
      </c>
      <c r="B268" s="84">
        <v>42263</v>
      </c>
      <c r="C268" s="42">
        <v>43559</v>
      </c>
      <c r="D268" s="43" t="s">
        <v>176</v>
      </c>
      <c r="E268" s="44" t="s">
        <v>179</v>
      </c>
      <c r="F268" s="45" t="s">
        <v>34</v>
      </c>
      <c r="G268" s="45" t="s">
        <v>34</v>
      </c>
      <c r="H268" s="43" t="s">
        <v>180</v>
      </c>
      <c r="I268" s="45" t="s">
        <v>34</v>
      </c>
      <c r="J268" s="43" t="s">
        <v>178</v>
      </c>
      <c r="K268" s="43" t="s">
        <v>183</v>
      </c>
      <c r="L268" s="43" t="s">
        <v>182</v>
      </c>
      <c r="M268" s="43">
        <v>14</v>
      </c>
      <c r="N268" s="43" t="s">
        <v>32</v>
      </c>
      <c r="O268" s="43" t="s">
        <v>39</v>
      </c>
      <c r="P268" s="43" t="s">
        <v>19</v>
      </c>
      <c r="Q268" s="43" t="s">
        <v>19</v>
      </c>
      <c r="R268" s="43" t="s">
        <v>39</v>
      </c>
    </row>
    <row r="269" spans="1:18" s="4" customFormat="1" ht="42.75" x14ac:dyDescent="0.25">
      <c r="A269" s="41">
        <v>5</v>
      </c>
      <c r="B269" s="84">
        <v>42263</v>
      </c>
      <c r="C269" s="42">
        <v>43559</v>
      </c>
      <c r="D269" s="43" t="s">
        <v>176</v>
      </c>
      <c r="E269" s="44" t="s">
        <v>184</v>
      </c>
      <c r="F269" s="45" t="s">
        <v>34</v>
      </c>
      <c r="G269" s="45" t="s">
        <v>34</v>
      </c>
      <c r="H269" s="43" t="s">
        <v>185</v>
      </c>
      <c r="I269" s="45" t="s">
        <v>34</v>
      </c>
      <c r="J269" s="43" t="s">
        <v>178</v>
      </c>
      <c r="K269" s="43" t="s">
        <v>186</v>
      </c>
      <c r="L269" s="45" t="s">
        <v>34</v>
      </c>
      <c r="M269" s="43">
        <v>20</v>
      </c>
      <c r="N269" s="43" t="s">
        <v>32</v>
      </c>
      <c r="O269" s="43" t="s">
        <v>39</v>
      </c>
      <c r="P269" s="43" t="s">
        <v>19</v>
      </c>
      <c r="Q269" s="43" t="s">
        <v>19</v>
      </c>
      <c r="R269" s="43" t="s">
        <v>39</v>
      </c>
    </row>
    <row r="270" spans="1:18" s="4" customFormat="1" ht="60" x14ac:dyDescent="0.25">
      <c r="A270" s="41">
        <v>6</v>
      </c>
      <c r="B270" s="84">
        <v>42263</v>
      </c>
      <c r="C270" s="42">
        <v>43559</v>
      </c>
      <c r="D270" s="43" t="s">
        <v>176</v>
      </c>
      <c r="E270" s="44" t="s">
        <v>43</v>
      </c>
      <c r="F270" s="45" t="s">
        <v>34</v>
      </c>
      <c r="G270" s="45" t="s">
        <v>34</v>
      </c>
      <c r="H270" s="45" t="s">
        <v>34</v>
      </c>
      <c r="I270" s="45" t="s">
        <v>34</v>
      </c>
      <c r="J270" s="43" t="s">
        <v>178</v>
      </c>
      <c r="K270" s="43" t="s">
        <v>187</v>
      </c>
      <c r="L270" s="45" t="s">
        <v>34</v>
      </c>
      <c r="M270" s="43">
        <v>10</v>
      </c>
      <c r="N270" s="43" t="s">
        <v>32</v>
      </c>
      <c r="O270" s="43" t="s">
        <v>39</v>
      </c>
      <c r="P270" s="43" t="s">
        <v>19</v>
      </c>
      <c r="Q270" s="43" t="s">
        <v>19</v>
      </c>
      <c r="R270" s="43" t="s">
        <v>39</v>
      </c>
    </row>
    <row r="271" spans="1:18" s="4" customFormat="1" ht="75" x14ac:dyDescent="0.25">
      <c r="A271" s="41">
        <v>7</v>
      </c>
      <c r="B271" s="84">
        <v>42263</v>
      </c>
      <c r="C271" s="42">
        <v>43559</v>
      </c>
      <c r="D271" s="43" t="s">
        <v>176</v>
      </c>
      <c r="E271" s="44" t="s">
        <v>43</v>
      </c>
      <c r="F271" s="45" t="s">
        <v>34</v>
      </c>
      <c r="G271" s="45" t="s">
        <v>34</v>
      </c>
      <c r="H271" s="45" t="s">
        <v>34</v>
      </c>
      <c r="I271" s="45" t="s">
        <v>34</v>
      </c>
      <c r="J271" s="43" t="s">
        <v>178</v>
      </c>
      <c r="K271" s="43" t="s">
        <v>188</v>
      </c>
      <c r="L271" s="45" t="s">
        <v>34</v>
      </c>
      <c r="M271" s="43">
        <v>15</v>
      </c>
      <c r="N271" s="43" t="s">
        <v>32</v>
      </c>
      <c r="O271" s="43" t="s">
        <v>39</v>
      </c>
      <c r="P271" s="43" t="s">
        <v>19</v>
      </c>
      <c r="Q271" s="43" t="s">
        <v>19</v>
      </c>
      <c r="R271" s="43" t="s">
        <v>39</v>
      </c>
    </row>
    <row r="272" spans="1:18" s="4" customFormat="1" ht="60" x14ac:dyDescent="0.25">
      <c r="A272" s="41">
        <v>8</v>
      </c>
      <c r="B272" s="84">
        <v>42263</v>
      </c>
      <c r="C272" s="42">
        <v>43559</v>
      </c>
      <c r="D272" s="43" t="s">
        <v>176</v>
      </c>
      <c r="E272" s="44" t="s">
        <v>43</v>
      </c>
      <c r="F272" s="45" t="s">
        <v>34</v>
      </c>
      <c r="G272" s="45" t="s">
        <v>34</v>
      </c>
      <c r="H272" s="45" t="s">
        <v>34</v>
      </c>
      <c r="I272" s="45" t="s">
        <v>34</v>
      </c>
      <c r="J272" s="43" t="s">
        <v>178</v>
      </c>
      <c r="K272" s="43" t="s">
        <v>189</v>
      </c>
      <c r="L272" s="45" t="s">
        <v>34</v>
      </c>
      <c r="M272" s="43">
        <v>5</v>
      </c>
      <c r="N272" s="43" t="s">
        <v>190</v>
      </c>
      <c r="O272" s="43" t="s">
        <v>39</v>
      </c>
      <c r="P272" s="43" t="s">
        <v>19</v>
      </c>
      <c r="Q272" s="43" t="s">
        <v>19</v>
      </c>
      <c r="R272" s="43" t="s">
        <v>39</v>
      </c>
    </row>
    <row r="273" spans="1:18" s="3" customFormat="1" ht="60" x14ac:dyDescent="0.25">
      <c r="A273" s="41">
        <v>9</v>
      </c>
      <c r="B273" s="84">
        <v>42263</v>
      </c>
      <c r="C273" s="42">
        <v>43559</v>
      </c>
      <c r="D273" s="43" t="s">
        <v>176</v>
      </c>
      <c r="E273" s="44" t="s">
        <v>43</v>
      </c>
      <c r="F273" s="45" t="s">
        <v>34</v>
      </c>
      <c r="G273" s="45" t="s">
        <v>34</v>
      </c>
      <c r="H273" s="45" t="s">
        <v>34</v>
      </c>
      <c r="I273" s="45" t="s">
        <v>34</v>
      </c>
      <c r="J273" s="43" t="s">
        <v>178</v>
      </c>
      <c r="K273" s="43" t="s">
        <v>191</v>
      </c>
      <c r="L273" s="45" t="s">
        <v>34</v>
      </c>
      <c r="M273" s="43">
        <v>15</v>
      </c>
      <c r="N273" s="43" t="s">
        <v>192</v>
      </c>
      <c r="O273" s="43" t="s">
        <v>39</v>
      </c>
      <c r="P273" s="43" t="s">
        <v>19</v>
      </c>
      <c r="Q273" s="43" t="s">
        <v>19</v>
      </c>
      <c r="R273" s="43" t="s">
        <v>39</v>
      </c>
    </row>
    <row r="274" spans="1:18" s="4" customFormat="1" ht="45" x14ac:dyDescent="0.25">
      <c r="A274" s="41">
        <v>10</v>
      </c>
      <c r="B274" s="84">
        <v>42263</v>
      </c>
      <c r="C274" s="42">
        <v>43559</v>
      </c>
      <c r="D274" s="43" t="s">
        <v>176</v>
      </c>
      <c r="E274" s="44" t="s">
        <v>43</v>
      </c>
      <c r="F274" s="45" t="s">
        <v>34</v>
      </c>
      <c r="G274" s="45" t="s">
        <v>34</v>
      </c>
      <c r="H274" s="45" t="s">
        <v>34</v>
      </c>
      <c r="I274" s="45" t="s">
        <v>34</v>
      </c>
      <c r="J274" s="43" t="s">
        <v>178</v>
      </c>
      <c r="K274" s="43" t="s">
        <v>193</v>
      </c>
      <c r="L274" s="45" t="s">
        <v>34</v>
      </c>
      <c r="M274" s="43">
        <v>24</v>
      </c>
      <c r="N274" s="43" t="s">
        <v>32</v>
      </c>
      <c r="O274" s="43" t="s">
        <v>39</v>
      </c>
      <c r="P274" s="43" t="s">
        <v>19</v>
      </c>
      <c r="Q274" s="43" t="s">
        <v>19</v>
      </c>
      <c r="R274" s="43" t="s">
        <v>39</v>
      </c>
    </row>
    <row r="275" spans="1:18" s="4" customFormat="1" ht="105" x14ac:dyDescent="0.25">
      <c r="A275" s="41">
        <v>11</v>
      </c>
      <c r="B275" s="84">
        <v>42263</v>
      </c>
      <c r="C275" s="42">
        <v>43559</v>
      </c>
      <c r="D275" s="43" t="s">
        <v>176</v>
      </c>
      <c r="E275" s="44" t="s">
        <v>194</v>
      </c>
      <c r="F275" s="45" t="s">
        <v>34</v>
      </c>
      <c r="G275" s="45" t="s">
        <v>34</v>
      </c>
      <c r="H275" s="43" t="s">
        <v>195</v>
      </c>
      <c r="I275" s="45" t="s">
        <v>34</v>
      </c>
      <c r="J275" s="43" t="s">
        <v>178</v>
      </c>
      <c r="K275" s="43" t="s">
        <v>196</v>
      </c>
      <c r="L275" s="45" t="s">
        <v>34</v>
      </c>
      <c r="M275" s="43">
        <v>20</v>
      </c>
      <c r="N275" s="43" t="s">
        <v>32</v>
      </c>
      <c r="O275" s="43" t="s">
        <v>19</v>
      </c>
      <c r="P275" s="43" t="s">
        <v>19</v>
      </c>
      <c r="Q275" s="43" t="s">
        <v>19</v>
      </c>
      <c r="R275" s="43" t="s">
        <v>39</v>
      </c>
    </row>
    <row r="276" spans="1:18" s="4" customFormat="1" ht="75" x14ac:dyDescent="0.25">
      <c r="A276" s="41">
        <v>12</v>
      </c>
      <c r="B276" s="84">
        <v>42263</v>
      </c>
      <c r="C276" s="42">
        <v>43559</v>
      </c>
      <c r="D276" s="43" t="s">
        <v>176</v>
      </c>
      <c r="E276" s="44" t="s">
        <v>43</v>
      </c>
      <c r="F276" s="45" t="s">
        <v>34</v>
      </c>
      <c r="G276" s="45" t="s">
        <v>34</v>
      </c>
      <c r="H276" s="45" t="s">
        <v>34</v>
      </c>
      <c r="I276" s="45" t="s">
        <v>34</v>
      </c>
      <c r="J276" s="43" t="s">
        <v>178</v>
      </c>
      <c r="K276" s="43" t="s">
        <v>197</v>
      </c>
      <c r="L276" s="45" t="s">
        <v>34</v>
      </c>
      <c r="M276" s="43">
        <v>18</v>
      </c>
      <c r="N276" s="43" t="s">
        <v>32</v>
      </c>
      <c r="O276" s="43" t="s">
        <v>39</v>
      </c>
      <c r="P276" s="43" t="s">
        <v>19</v>
      </c>
      <c r="Q276" s="43" t="s">
        <v>19</v>
      </c>
      <c r="R276" s="43" t="s">
        <v>39</v>
      </c>
    </row>
    <row r="277" spans="1:18" s="4" customFormat="1" ht="60" x14ac:dyDescent="0.25">
      <c r="A277" s="41">
        <v>13</v>
      </c>
      <c r="B277" s="84">
        <v>42263</v>
      </c>
      <c r="C277" s="42">
        <v>43559</v>
      </c>
      <c r="D277" s="43" t="s">
        <v>176</v>
      </c>
      <c r="E277" s="44" t="s">
        <v>43</v>
      </c>
      <c r="F277" s="45" t="s">
        <v>34</v>
      </c>
      <c r="G277" s="45" t="s">
        <v>34</v>
      </c>
      <c r="H277" s="45" t="s">
        <v>34</v>
      </c>
      <c r="I277" s="45" t="s">
        <v>34</v>
      </c>
      <c r="J277" s="43" t="s">
        <v>178</v>
      </c>
      <c r="K277" s="43" t="s">
        <v>198</v>
      </c>
      <c r="L277" s="45" t="s">
        <v>34</v>
      </c>
      <c r="M277" s="43">
        <v>20</v>
      </c>
      <c r="N277" s="43" t="s">
        <v>32</v>
      </c>
      <c r="O277" s="43" t="s">
        <v>39</v>
      </c>
      <c r="P277" s="43" t="s">
        <v>19</v>
      </c>
      <c r="Q277" s="43" t="s">
        <v>19</v>
      </c>
      <c r="R277" s="43" t="s">
        <v>39</v>
      </c>
    </row>
    <row r="278" spans="1:18" s="4" customFormat="1" ht="75" x14ac:dyDescent="0.25">
      <c r="A278" s="41">
        <v>14</v>
      </c>
      <c r="B278" s="84">
        <v>42265</v>
      </c>
      <c r="C278" s="42">
        <v>43559</v>
      </c>
      <c r="D278" s="43" t="s">
        <v>176</v>
      </c>
      <c r="E278" s="44" t="s">
        <v>43</v>
      </c>
      <c r="F278" s="45" t="s">
        <v>34</v>
      </c>
      <c r="G278" s="45" t="s">
        <v>34</v>
      </c>
      <c r="H278" s="45" t="s">
        <v>34</v>
      </c>
      <c r="I278" s="45" t="s">
        <v>34</v>
      </c>
      <c r="J278" s="43" t="s">
        <v>178</v>
      </c>
      <c r="K278" s="43" t="s">
        <v>282</v>
      </c>
      <c r="L278" s="45" t="s">
        <v>34</v>
      </c>
      <c r="M278" s="43">
        <v>10</v>
      </c>
      <c r="N278" s="43" t="s">
        <v>32</v>
      </c>
      <c r="O278" s="43" t="s">
        <v>39</v>
      </c>
      <c r="P278" s="43" t="s">
        <v>19</v>
      </c>
      <c r="Q278" s="43" t="s">
        <v>19</v>
      </c>
      <c r="R278" s="43" t="s">
        <v>39</v>
      </c>
    </row>
    <row r="279" spans="1:18" s="4" customFormat="1" ht="75" x14ac:dyDescent="0.25">
      <c r="A279" s="41">
        <v>15</v>
      </c>
      <c r="B279" s="84">
        <v>42263</v>
      </c>
      <c r="C279" s="42">
        <v>43559</v>
      </c>
      <c r="D279" s="43" t="s">
        <v>176</v>
      </c>
      <c r="E279" s="44" t="s">
        <v>43</v>
      </c>
      <c r="F279" s="45" t="s">
        <v>34</v>
      </c>
      <c r="G279" s="45" t="s">
        <v>34</v>
      </c>
      <c r="H279" s="45" t="s">
        <v>34</v>
      </c>
      <c r="I279" s="45" t="s">
        <v>34</v>
      </c>
      <c r="J279" s="43" t="s">
        <v>178</v>
      </c>
      <c r="K279" s="43" t="s">
        <v>199</v>
      </c>
      <c r="L279" s="45" t="s">
        <v>34</v>
      </c>
      <c r="M279" s="43">
        <v>15</v>
      </c>
      <c r="N279" s="43" t="s">
        <v>32</v>
      </c>
      <c r="O279" s="43" t="s">
        <v>39</v>
      </c>
      <c r="P279" s="43" t="s">
        <v>19</v>
      </c>
      <c r="Q279" s="43" t="s">
        <v>19</v>
      </c>
      <c r="R279" s="43" t="s">
        <v>39</v>
      </c>
    </row>
    <row r="280" spans="1:18" s="4" customFormat="1" ht="90" x14ac:dyDescent="0.25">
      <c r="A280" s="41">
        <v>16</v>
      </c>
      <c r="B280" s="84">
        <v>42263</v>
      </c>
      <c r="C280" s="42">
        <v>43559</v>
      </c>
      <c r="D280" s="43" t="s">
        <v>176</v>
      </c>
      <c r="E280" s="44" t="s">
        <v>43</v>
      </c>
      <c r="F280" s="45" t="s">
        <v>34</v>
      </c>
      <c r="G280" s="45" t="s">
        <v>34</v>
      </c>
      <c r="H280" s="45" t="s">
        <v>34</v>
      </c>
      <c r="I280" s="45" t="s">
        <v>34</v>
      </c>
      <c r="J280" s="43" t="s">
        <v>178</v>
      </c>
      <c r="K280" s="43" t="s">
        <v>200</v>
      </c>
      <c r="L280" s="45" t="s">
        <v>34</v>
      </c>
      <c r="M280" s="43">
        <v>18</v>
      </c>
      <c r="N280" s="43" t="s">
        <v>32</v>
      </c>
      <c r="O280" s="43" t="s">
        <v>39</v>
      </c>
      <c r="P280" s="43" t="s">
        <v>19</v>
      </c>
      <c r="Q280" s="43" t="s">
        <v>19</v>
      </c>
      <c r="R280" s="43" t="s">
        <v>39</v>
      </c>
    </row>
    <row r="281" spans="1:18" s="4" customFormat="1" ht="75" x14ac:dyDescent="0.25">
      <c r="A281" s="41">
        <v>17</v>
      </c>
      <c r="B281" s="84">
        <v>42629</v>
      </c>
      <c r="C281" s="42">
        <v>43559</v>
      </c>
      <c r="D281" s="43" t="s">
        <v>176</v>
      </c>
      <c r="E281" s="44" t="s">
        <v>274</v>
      </c>
      <c r="F281" s="43" t="s">
        <v>275</v>
      </c>
      <c r="G281" s="43" t="s">
        <v>276</v>
      </c>
      <c r="H281" s="43" t="s">
        <v>277</v>
      </c>
      <c r="I281" s="43" t="s">
        <v>278</v>
      </c>
      <c r="J281" s="43" t="s">
        <v>31</v>
      </c>
      <c r="K281" s="43" t="s">
        <v>279</v>
      </c>
      <c r="L281" s="43" t="s">
        <v>280</v>
      </c>
      <c r="M281" s="43">
        <v>25</v>
      </c>
      <c r="N281" s="43" t="s">
        <v>281</v>
      </c>
      <c r="O281" s="43">
        <v>300</v>
      </c>
      <c r="P281" s="43" t="s">
        <v>19</v>
      </c>
      <c r="Q281" s="43" t="s">
        <v>19</v>
      </c>
      <c r="R281" s="43" t="s">
        <v>39</v>
      </c>
    </row>
    <row r="282" spans="1:18" s="4" customFormat="1" ht="51.75" customHeight="1" x14ac:dyDescent="0.25">
      <c r="A282" s="222" t="s">
        <v>825</v>
      </c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</row>
    <row r="283" spans="1:18" s="4" customFormat="1" ht="45" x14ac:dyDescent="0.25">
      <c r="A283" s="188">
        <v>1</v>
      </c>
      <c r="B283" s="189">
        <v>42263</v>
      </c>
      <c r="C283" s="189">
        <v>43559</v>
      </c>
      <c r="D283" s="190" t="s">
        <v>201</v>
      </c>
      <c r="E283" s="191" t="s">
        <v>204</v>
      </c>
      <c r="F283" s="190" t="s">
        <v>205</v>
      </c>
      <c r="G283" s="190" t="s">
        <v>206</v>
      </c>
      <c r="H283" s="190" t="s">
        <v>207</v>
      </c>
      <c r="I283" s="190" t="s">
        <v>208</v>
      </c>
      <c r="J283" s="190" t="s">
        <v>31</v>
      </c>
      <c r="K283" s="190" t="s">
        <v>835</v>
      </c>
      <c r="L283" s="190" t="s">
        <v>209</v>
      </c>
      <c r="M283" s="190">
        <v>35</v>
      </c>
      <c r="N283" s="190" t="s">
        <v>107</v>
      </c>
      <c r="O283" s="190" t="s">
        <v>203</v>
      </c>
      <c r="P283" s="190" t="s">
        <v>19</v>
      </c>
      <c r="Q283" s="190" t="s">
        <v>19</v>
      </c>
      <c r="R283" s="190" t="s">
        <v>202</v>
      </c>
    </row>
    <row r="284" spans="1:18" s="4" customFormat="1" ht="45" x14ac:dyDescent="0.25">
      <c r="A284" s="188">
        <v>2</v>
      </c>
      <c r="B284" s="189"/>
      <c r="C284" s="192"/>
      <c r="D284" s="188" t="s">
        <v>201</v>
      </c>
      <c r="E284" s="191" t="s">
        <v>1187</v>
      </c>
      <c r="F284" s="188" t="s">
        <v>1188</v>
      </c>
      <c r="G284" s="188" t="s">
        <v>34</v>
      </c>
      <c r="H284" s="188" t="s">
        <v>1189</v>
      </c>
      <c r="I284" s="188" t="s">
        <v>1190</v>
      </c>
      <c r="J284" s="188" t="s">
        <v>31</v>
      </c>
      <c r="K284" s="188" t="s">
        <v>837</v>
      </c>
      <c r="L284" s="188" t="s">
        <v>283</v>
      </c>
      <c r="M284" s="190">
        <v>20</v>
      </c>
      <c r="N284" s="190" t="s">
        <v>107</v>
      </c>
      <c r="O284" s="188" t="s">
        <v>246</v>
      </c>
      <c r="P284" s="188" t="s">
        <v>19</v>
      </c>
      <c r="Q284" s="188" t="s">
        <v>19</v>
      </c>
      <c r="R284" s="188" t="s">
        <v>836</v>
      </c>
    </row>
    <row r="285" spans="1:18" s="4" customFormat="1" ht="71.25" x14ac:dyDescent="0.25">
      <c r="A285" s="188">
        <v>3</v>
      </c>
      <c r="B285" s="189">
        <v>42347</v>
      </c>
      <c r="C285" s="189">
        <v>43559</v>
      </c>
      <c r="D285" s="192" t="s">
        <v>201</v>
      </c>
      <c r="E285" s="191" t="s">
        <v>284</v>
      </c>
      <c r="F285" s="188" t="s">
        <v>842</v>
      </c>
      <c r="G285" s="188" t="s">
        <v>285</v>
      </c>
      <c r="H285" s="188" t="s">
        <v>841</v>
      </c>
      <c r="I285" s="188" t="s">
        <v>286</v>
      </c>
      <c r="J285" s="188" t="s">
        <v>31</v>
      </c>
      <c r="K285" s="188" t="s">
        <v>838</v>
      </c>
      <c r="L285" s="188" t="s">
        <v>839</v>
      </c>
      <c r="M285" s="190">
        <v>5</v>
      </c>
      <c r="N285" s="190" t="s">
        <v>840</v>
      </c>
      <c r="O285" s="188" t="s">
        <v>34</v>
      </c>
      <c r="P285" s="188" t="s">
        <v>34</v>
      </c>
      <c r="Q285" s="188" t="s">
        <v>19</v>
      </c>
      <c r="R285" s="188" t="s">
        <v>287</v>
      </c>
    </row>
    <row r="286" spans="1:18" s="4" customFormat="1" ht="150" x14ac:dyDescent="0.25">
      <c r="A286" s="188">
        <v>4</v>
      </c>
      <c r="B286" s="189">
        <v>43559</v>
      </c>
      <c r="C286" s="192" t="s">
        <v>358</v>
      </c>
      <c r="D286" s="188" t="s">
        <v>201</v>
      </c>
      <c r="E286" s="191" t="s">
        <v>1191</v>
      </c>
      <c r="F286" s="188" t="s">
        <v>34</v>
      </c>
      <c r="G286" s="188" t="s">
        <v>34</v>
      </c>
      <c r="H286" s="188" t="s">
        <v>34</v>
      </c>
      <c r="I286" s="188" t="s">
        <v>34</v>
      </c>
      <c r="J286" s="188" t="s">
        <v>49</v>
      </c>
      <c r="K286" s="188" t="s">
        <v>844</v>
      </c>
      <c r="L286" s="188" t="s">
        <v>981</v>
      </c>
      <c r="M286" s="190">
        <v>15</v>
      </c>
      <c r="N286" s="188" t="s">
        <v>845</v>
      </c>
      <c r="O286" s="188" t="s">
        <v>34</v>
      </c>
      <c r="P286" s="188" t="s">
        <v>34</v>
      </c>
      <c r="Q286" s="188" t="s">
        <v>34</v>
      </c>
      <c r="R286" s="188" t="s">
        <v>288</v>
      </c>
    </row>
    <row r="287" spans="1:18" s="4" customFormat="1" ht="60" x14ac:dyDescent="0.25">
      <c r="A287" s="193">
        <v>5</v>
      </c>
      <c r="B287" s="189">
        <v>43878</v>
      </c>
      <c r="C287" s="189" t="s">
        <v>34</v>
      </c>
      <c r="D287" s="189" t="s">
        <v>201</v>
      </c>
      <c r="E287" s="191" t="s">
        <v>826</v>
      </c>
      <c r="F287" s="189" t="s">
        <v>1106</v>
      </c>
      <c r="G287" s="189" t="s">
        <v>1107</v>
      </c>
      <c r="H287" s="189" t="s">
        <v>1108</v>
      </c>
      <c r="I287" s="189" t="s">
        <v>1109</v>
      </c>
      <c r="J287" s="188" t="s">
        <v>49</v>
      </c>
      <c r="K287" s="189" t="s">
        <v>1192</v>
      </c>
      <c r="L287" s="189" t="s">
        <v>1193</v>
      </c>
      <c r="M287" s="190">
        <v>30</v>
      </c>
      <c r="N287" s="189" t="s">
        <v>1110</v>
      </c>
      <c r="O287" s="189" t="s">
        <v>1111</v>
      </c>
      <c r="P287" s="189" t="s">
        <v>19</v>
      </c>
      <c r="Q287" s="189" t="s">
        <v>19</v>
      </c>
      <c r="R287" s="189" t="s">
        <v>1112</v>
      </c>
    </row>
    <row r="288" spans="1:18" s="4" customFormat="1" ht="161.25" customHeight="1" x14ac:dyDescent="0.25">
      <c r="A288" s="188">
        <v>6</v>
      </c>
      <c r="B288" s="189">
        <v>42468</v>
      </c>
      <c r="C288" s="189">
        <v>43559</v>
      </c>
      <c r="D288" s="190" t="s">
        <v>201</v>
      </c>
      <c r="E288" s="191" t="s">
        <v>826</v>
      </c>
      <c r="F288" s="188" t="s">
        <v>846</v>
      </c>
      <c r="G288" s="188" t="s">
        <v>847</v>
      </c>
      <c r="H288" s="188" t="s">
        <v>848</v>
      </c>
      <c r="I288" s="188" t="s">
        <v>851</v>
      </c>
      <c r="J288" s="188" t="s">
        <v>31</v>
      </c>
      <c r="K288" s="188" t="s">
        <v>850</v>
      </c>
      <c r="L288" s="188" t="s">
        <v>839</v>
      </c>
      <c r="M288" s="190">
        <v>35</v>
      </c>
      <c r="N288" s="190" t="s">
        <v>478</v>
      </c>
      <c r="O288" s="188" t="s">
        <v>849</v>
      </c>
      <c r="P288" s="188" t="s">
        <v>19</v>
      </c>
      <c r="Q288" s="188" t="s">
        <v>19</v>
      </c>
      <c r="R288" s="188" t="s">
        <v>202</v>
      </c>
    </row>
    <row r="289" spans="1:18" s="4" customFormat="1" ht="45" x14ac:dyDescent="0.25">
      <c r="A289" s="188">
        <v>7</v>
      </c>
      <c r="B289" s="189">
        <v>43172</v>
      </c>
      <c r="C289" s="189">
        <v>43559</v>
      </c>
      <c r="D289" s="188" t="s">
        <v>201</v>
      </c>
      <c r="E289" s="191" t="s">
        <v>826</v>
      </c>
      <c r="F289" s="188" t="s">
        <v>846</v>
      </c>
      <c r="G289" s="188" t="s">
        <v>847</v>
      </c>
      <c r="H289" s="188" t="s">
        <v>848</v>
      </c>
      <c r="I289" s="188" t="s">
        <v>851</v>
      </c>
      <c r="J289" s="188" t="s">
        <v>31</v>
      </c>
      <c r="K289" s="188" t="s">
        <v>853</v>
      </c>
      <c r="L289" s="188" t="s">
        <v>839</v>
      </c>
      <c r="M289" s="190">
        <v>60</v>
      </c>
      <c r="N289" s="190" t="s">
        <v>478</v>
      </c>
      <c r="O289" s="188" t="s">
        <v>852</v>
      </c>
      <c r="P289" s="188" t="s">
        <v>34</v>
      </c>
      <c r="Q289" s="188" t="s">
        <v>19</v>
      </c>
      <c r="R289" s="188" t="s">
        <v>202</v>
      </c>
    </row>
    <row r="290" spans="1:18" s="4" customFormat="1" ht="45" x14ac:dyDescent="0.25">
      <c r="A290" s="188">
        <v>8</v>
      </c>
      <c r="B290" s="189">
        <v>42837</v>
      </c>
      <c r="C290" s="189">
        <v>43559</v>
      </c>
      <c r="D290" s="188" t="s">
        <v>201</v>
      </c>
      <c r="E290" s="191" t="s">
        <v>826</v>
      </c>
      <c r="F290" s="188" t="s">
        <v>854</v>
      </c>
      <c r="G290" s="188" t="s">
        <v>858</v>
      </c>
      <c r="H290" s="188" t="s">
        <v>855</v>
      </c>
      <c r="I290" s="188" t="s">
        <v>857</v>
      </c>
      <c r="J290" s="188" t="s">
        <v>31</v>
      </c>
      <c r="K290" s="188" t="s">
        <v>856</v>
      </c>
      <c r="L290" s="188" t="s">
        <v>839</v>
      </c>
      <c r="M290" s="190">
        <v>10</v>
      </c>
      <c r="N290" s="190" t="s">
        <v>478</v>
      </c>
      <c r="O290" s="188" t="s">
        <v>612</v>
      </c>
      <c r="P290" s="188" t="s">
        <v>34</v>
      </c>
      <c r="Q290" s="188" t="s">
        <v>19</v>
      </c>
      <c r="R290" s="188" t="s">
        <v>202</v>
      </c>
    </row>
    <row r="291" spans="1:18" s="4" customFormat="1" ht="47.25" customHeight="1" x14ac:dyDescent="0.25">
      <c r="A291" s="188">
        <v>9</v>
      </c>
      <c r="B291" s="189">
        <v>42832</v>
      </c>
      <c r="C291" s="189">
        <v>43559</v>
      </c>
      <c r="D291" s="188" t="s">
        <v>201</v>
      </c>
      <c r="E291" s="191" t="s">
        <v>827</v>
      </c>
      <c r="F291" s="188" t="s">
        <v>859</v>
      </c>
      <c r="G291" s="188" t="s">
        <v>860</v>
      </c>
      <c r="H291" s="188" t="s">
        <v>861</v>
      </c>
      <c r="I291" s="188" t="s">
        <v>866</v>
      </c>
      <c r="J291" s="188" t="s">
        <v>49</v>
      </c>
      <c r="K291" s="188" t="s">
        <v>865</v>
      </c>
      <c r="L291" s="188" t="s">
        <v>862</v>
      </c>
      <c r="M291" s="190">
        <v>10</v>
      </c>
      <c r="N291" s="188" t="s">
        <v>863</v>
      </c>
      <c r="O291" s="190">
        <v>2000</v>
      </c>
      <c r="P291" s="188" t="s">
        <v>34</v>
      </c>
      <c r="Q291" s="188" t="s">
        <v>19</v>
      </c>
      <c r="R291" s="188" t="s">
        <v>864</v>
      </c>
    </row>
    <row r="292" spans="1:18" s="4" customFormat="1" ht="54.75" customHeight="1" x14ac:dyDescent="0.25">
      <c r="A292" s="188">
        <v>10</v>
      </c>
      <c r="B292" s="194">
        <v>43179</v>
      </c>
      <c r="C292" s="194">
        <v>43559</v>
      </c>
      <c r="D292" s="195" t="s">
        <v>201</v>
      </c>
      <c r="E292" s="196" t="s">
        <v>828</v>
      </c>
      <c r="F292" s="195" t="s">
        <v>1194</v>
      </c>
      <c r="G292" s="195" t="s">
        <v>870</v>
      </c>
      <c r="H292" s="195" t="s">
        <v>869</v>
      </c>
      <c r="I292" s="195" t="s">
        <v>868</v>
      </c>
      <c r="J292" s="195" t="s">
        <v>31</v>
      </c>
      <c r="K292" s="195" t="s">
        <v>871</v>
      </c>
      <c r="L292" s="195" t="s">
        <v>839</v>
      </c>
      <c r="M292" s="197">
        <v>7</v>
      </c>
      <c r="N292" s="197" t="s">
        <v>478</v>
      </c>
      <c r="O292" s="195" t="s">
        <v>34</v>
      </c>
      <c r="P292" s="195" t="s">
        <v>34</v>
      </c>
      <c r="Q292" s="195" t="s">
        <v>19</v>
      </c>
      <c r="R292" s="195" t="s">
        <v>867</v>
      </c>
    </row>
    <row r="293" spans="1:18" s="4" customFormat="1" ht="57" x14ac:dyDescent="0.25">
      <c r="A293" s="188">
        <v>11</v>
      </c>
      <c r="B293" s="194">
        <v>43179</v>
      </c>
      <c r="C293" s="194">
        <v>43559</v>
      </c>
      <c r="D293" s="195" t="s">
        <v>201</v>
      </c>
      <c r="E293" s="196" t="s">
        <v>828</v>
      </c>
      <c r="F293" s="195" t="s">
        <v>1194</v>
      </c>
      <c r="G293" s="195" t="s">
        <v>873</v>
      </c>
      <c r="H293" s="195" t="s">
        <v>869</v>
      </c>
      <c r="I293" s="195" t="s">
        <v>868</v>
      </c>
      <c r="J293" s="195" t="s">
        <v>31</v>
      </c>
      <c r="K293" s="195" t="s">
        <v>872</v>
      </c>
      <c r="L293" s="195" t="s">
        <v>839</v>
      </c>
      <c r="M293" s="197">
        <v>7</v>
      </c>
      <c r="N293" s="197" t="s">
        <v>478</v>
      </c>
      <c r="O293" s="195" t="s">
        <v>34</v>
      </c>
      <c r="P293" s="195" t="s">
        <v>34</v>
      </c>
      <c r="Q293" s="195" t="s">
        <v>19</v>
      </c>
      <c r="R293" s="195" t="s">
        <v>867</v>
      </c>
    </row>
    <row r="294" spans="1:18" s="4" customFormat="1" ht="52.5" customHeight="1" x14ac:dyDescent="0.25">
      <c r="A294" s="188">
        <v>12</v>
      </c>
      <c r="B294" s="189">
        <v>44461</v>
      </c>
      <c r="C294" s="189">
        <v>43559</v>
      </c>
      <c r="D294" s="188" t="s">
        <v>201</v>
      </c>
      <c r="E294" s="191" t="s">
        <v>829</v>
      </c>
      <c r="F294" s="188" t="s">
        <v>1839</v>
      </c>
      <c r="G294" s="188" t="s">
        <v>876</v>
      </c>
      <c r="H294" s="188" t="s">
        <v>874</v>
      </c>
      <c r="I294" s="188" t="s">
        <v>402</v>
      </c>
      <c r="J294" s="188" t="s">
        <v>31</v>
      </c>
      <c r="K294" s="188" t="s">
        <v>875</v>
      </c>
      <c r="L294" s="188" t="s">
        <v>839</v>
      </c>
      <c r="M294" s="190">
        <v>7</v>
      </c>
      <c r="N294" s="190" t="s">
        <v>478</v>
      </c>
      <c r="O294" s="188" t="s">
        <v>34</v>
      </c>
      <c r="P294" s="188" t="s">
        <v>19</v>
      </c>
      <c r="Q294" s="188" t="s">
        <v>34</v>
      </c>
      <c r="R294" s="188" t="s">
        <v>867</v>
      </c>
    </row>
    <row r="295" spans="1:18" s="4" customFormat="1" ht="135" x14ac:dyDescent="0.25">
      <c r="A295" s="188">
        <v>13</v>
      </c>
      <c r="B295" s="189">
        <v>43202</v>
      </c>
      <c r="C295" s="189">
        <v>44467</v>
      </c>
      <c r="D295" s="188" t="s">
        <v>201</v>
      </c>
      <c r="E295" s="191" t="s">
        <v>880</v>
      </c>
      <c r="F295" s="188" t="s">
        <v>1840</v>
      </c>
      <c r="G295" s="188" t="s">
        <v>879</v>
      </c>
      <c r="H295" s="188" t="s">
        <v>877</v>
      </c>
      <c r="I295" s="188" t="s">
        <v>416</v>
      </c>
      <c r="J295" s="188" t="s">
        <v>31</v>
      </c>
      <c r="K295" s="188" t="s">
        <v>878</v>
      </c>
      <c r="L295" s="188" t="s">
        <v>839</v>
      </c>
      <c r="M295" s="190">
        <v>7</v>
      </c>
      <c r="N295" s="190" t="s">
        <v>478</v>
      </c>
      <c r="O295" s="188" t="s">
        <v>34</v>
      </c>
      <c r="P295" s="188" t="s">
        <v>34</v>
      </c>
      <c r="Q295" s="188" t="s">
        <v>19</v>
      </c>
      <c r="R295" s="188" t="s">
        <v>867</v>
      </c>
    </row>
    <row r="296" spans="1:18" s="4" customFormat="1" ht="85.5" x14ac:dyDescent="0.25">
      <c r="A296" s="188">
        <v>14</v>
      </c>
      <c r="B296" s="189">
        <v>43189</v>
      </c>
      <c r="C296" s="189">
        <v>43559</v>
      </c>
      <c r="D296" s="188" t="s">
        <v>201</v>
      </c>
      <c r="E296" s="191" t="s">
        <v>830</v>
      </c>
      <c r="F296" s="188" t="s">
        <v>1841</v>
      </c>
      <c r="G296" s="188" t="s">
        <v>884</v>
      </c>
      <c r="H296" s="188" t="s">
        <v>881</v>
      </c>
      <c r="I296" s="188" t="s">
        <v>882</v>
      </c>
      <c r="J296" s="188" t="s">
        <v>31</v>
      </c>
      <c r="K296" s="188" t="s">
        <v>883</v>
      </c>
      <c r="L296" s="188" t="s">
        <v>839</v>
      </c>
      <c r="M296" s="190">
        <v>14</v>
      </c>
      <c r="N296" s="190" t="s">
        <v>478</v>
      </c>
      <c r="O296" s="188" t="s">
        <v>34</v>
      </c>
      <c r="P296" s="188" t="s">
        <v>34</v>
      </c>
      <c r="Q296" s="188" t="s">
        <v>19</v>
      </c>
      <c r="R296" s="188" t="s">
        <v>867</v>
      </c>
    </row>
    <row r="297" spans="1:18" s="4" customFormat="1" ht="96" customHeight="1" x14ac:dyDescent="0.25">
      <c r="A297" s="188">
        <v>15</v>
      </c>
      <c r="B297" s="189">
        <v>43189</v>
      </c>
      <c r="C297" s="189">
        <v>43559</v>
      </c>
      <c r="D297" s="188" t="s">
        <v>201</v>
      </c>
      <c r="E297" s="191" t="s">
        <v>830</v>
      </c>
      <c r="F297" s="188" t="s">
        <v>1841</v>
      </c>
      <c r="G297" s="188" t="s">
        <v>884</v>
      </c>
      <c r="H297" s="188" t="s">
        <v>881</v>
      </c>
      <c r="I297" s="188" t="s">
        <v>882</v>
      </c>
      <c r="J297" s="188" t="s">
        <v>31</v>
      </c>
      <c r="K297" s="188" t="s">
        <v>885</v>
      </c>
      <c r="L297" s="188" t="s">
        <v>839</v>
      </c>
      <c r="M297" s="190">
        <v>7</v>
      </c>
      <c r="N297" s="190" t="s">
        <v>478</v>
      </c>
      <c r="O297" s="188" t="s">
        <v>34</v>
      </c>
      <c r="P297" s="188" t="s">
        <v>34</v>
      </c>
      <c r="Q297" s="188" t="s">
        <v>19</v>
      </c>
      <c r="R297" s="188" t="s">
        <v>867</v>
      </c>
    </row>
    <row r="298" spans="1:18" s="4" customFormat="1" ht="111" customHeight="1" x14ac:dyDescent="0.25">
      <c r="A298" s="188">
        <v>16</v>
      </c>
      <c r="B298" s="189">
        <v>43189</v>
      </c>
      <c r="C298" s="189">
        <v>43559</v>
      </c>
      <c r="D298" s="188" t="s">
        <v>201</v>
      </c>
      <c r="E298" s="191" t="s">
        <v>830</v>
      </c>
      <c r="F298" s="188" t="s">
        <v>1841</v>
      </c>
      <c r="G298" s="188" t="s">
        <v>884</v>
      </c>
      <c r="H298" s="188" t="s">
        <v>881</v>
      </c>
      <c r="I298" s="188" t="s">
        <v>882</v>
      </c>
      <c r="J298" s="188" t="s">
        <v>146</v>
      </c>
      <c r="K298" s="188" t="s">
        <v>886</v>
      </c>
      <c r="L298" s="188" t="s">
        <v>839</v>
      </c>
      <c r="M298" s="190">
        <v>3</v>
      </c>
      <c r="N298" s="188" t="s">
        <v>843</v>
      </c>
      <c r="O298" s="188" t="s">
        <v>34</v>
      </c>
      <c r="P298" s="188" t="s">
        <v>34</v>
      </c>
      <c r="Q298" s="188" t="s">
        <v>34</v>
      </c>
      <c r="R298" s="198" t="s">
        <v>867</v>
      </c>
    </row>
    <row r="299" spans="1:18" s="4" customFormat="1" ht="94.5" customHeight="1" x14ac:dyDescent="0.25">
      <c r="A299" s="188">
        <v>17</v>
      </c>
      <c r="B299" s="189">
        <v>43257</v>
      </c>
      <c r="C299" s="189">
        <v>43559</v>
      </c>
      <c r="D299" s="188" t="s">
        <v>201</v>
      </c>
      <c r="E299" s="191" t="s">
        <v>831</v>
      </c>
      <c r="F299" s="188" t="s">
        <v>1195</v>
      </c>
      <c r="G299" s="188" t="s">
        <v>887</v>
      </c>
      <c r="H299" s="188" t="s">
        <v>888</v>
      </c>
      <c r="I299" s="188" t="s">
        <v>890</v>
      </c>
      <c r="J299" s="188" t="s">
        <v>31</v>
      </c>
      <c r="K299" s="188" t="s">
        <v>889</v>
      </c>
      <c r="L299" s="188" t="s">
        <v>839</v>
      </c>
      <c r="M299" s="190">
        <v>5</v>
      </c>
      <c r="N299" s="190" t="s">
        <v>478</v>
      </c>
      <c r="O299" s="188" t="s">
        <v>34</v>
      </c>
      <c r="P299" s="188" t="s">
        <v>34</v>
      </c>
      <c r="Q299" s="188" t="s">
        <v>19</v>
      </c>
      <c r="R299" s="198" t="s">
        <v>867</v>
      </c>
    </row>
    <row r="300" spans="1:18" s="4" customFormat="1" ht="71.25" x14ac:dyDescent="0.25">
      <c r="A300" s="188">
        <v>18</v>
      </c>
      <c r="B300" s="189">
        <v>43206</v>
      </c>
      <c r="C300" s="189">
        <v>43559</v>
      </c>
      <c r="D300" s="188" t="s">
        <v>201</v>
      </c>
      <c r="E300" s="191" t="s">
        <v>832</v>
      </c>
      <c r="F300" s="188" t="s">
        <v>1196</v>
      </c>
      <c r="G300" s="188" t="s">
        <v>891</v>
      </c>
      <c r="H300" s="188" t="s">
        <v>893</v>
      </c>
      <c r="I300" s="188" t="s">
        <v>361</v>
      </c>
      <c r="J300" s="188" t="s">
        <v>31</v>
      </c>
      <c r="K300" s="188" t="s">
        <v>892</v>
      </c>
      <c r="L300" s="188" t="s">
        <v>839</v>
      </c>
      <c r="M300" s="190">
        <v>10</v>
      </c>
      <c r="N300" s="190" t="s">
        <v>478</v>
      </c>
      <c r="O300" s="188" t="s">
        <v>34</v>
      </c>
      <c r="P300" s="188" t="s">
        <v>34</v>
      </c>
      <c r="Q300" s="188" t="s">
        <v>19</v>
      </c>
      <c r="R300" s="198" t="s">
        <v>867</v>
      </c>
    </row>
    <row r="301" spans="1:18" s="4" customFormat="1" ht="81.75" customHeight="1" x14ac:dyDescent="0.25">
      <c r="A301" s="188">
        <v>19</v>
      </c>
      <c r="B301" s="189">
        <v>43206</v>
      </c>
      <c r="C301" s="189">
        <v>43559</v>
      </c>
      <c r="D301" s="188" t="s">
        <v>201</v>
      </c>
      <c r="E301" s="191" t="s">
        <v>832</v>
      </c>
      <c r="F301" s="188" t="s">
        <v>1196</v>
      </c>
      <c r="G301" s="188" t="s">
        <v>891</v>
      </c>
      <c r="H301" s="188" t="s">
        <v>893</v>
      </c>
      <c r="I301" s="188" t="s">
        <v>361</v>
      </c>
      <c r="J301" s="188" t="s">
        <v>146</v>
      </c>
      <c r="K301" s="188" t="s">
        <v>894</v>
      </c>
      <c r="L301" s="188" t="s">
        <v>839</v>
      </c>
      <c r="M301" s="190">
        <v>10</v>
      </c>
      <c r="N301" s="188" t="s">
        <v>843</v>
      </c>
      <c r="O301" s="190" t="s">
        <v>34</v>
      </c>
      <c r="P301" s="190" t="s">
        <v>34</v>
      </c>
      <c r="Q301" s="190" t="s">
        <v>34</v>
      </c>
      <c r="R301" s="198" t="s">
        <v>867</v>
      </c>
    </row>
    <row r="302" spans="1:18" s="4" customFormat="1" ht="57" x14ac:dyDescent="0.25">
      <c r="A302" s="188">
        <v>20</v>
      </c>
      <c r="B302" s="189">
        <v>44460</v>
      </c>
      <c r="C302" s="192" t="s">
        <v>34</v>
      </c>
      <c r="D302" s="188" t="s">
        <v>201</v>
      </c>
      <c r="E302" s="191" t="s">
        <v>833</v>
      </c>
      <c r="F302" s="188" t="s">
        <v>1842</v>
      </c>
      <c r="G302" s="188" t="s">
        <v>898</v>
      </c>
      <c r="H302" s="188" t="s">
        <v>895</v>
      </c>
      <c r="I302" s="188" t="s">
        <v>897</v>
      </c>
      <c r="J302" s="188" t="s">
        <v>31</v>
      </c>
      <c r="K302" s="188" t="s">
        <v>896</v>
      </c>
      <c r="L302" s="188" t="s">
        <v>839</v>
      </c>
      <c r="M302" s="190">
        <v>10</v>
      </c>
      <c r="N302" s="190" t="s">
        <v>478</v>
      </c>
      <c r="O302" s="190" t="s">
        <v>34</v>
      </c>
      <c r="P302" s="190" t="s">
        <v>34</v>
      </c>
      <c r="Q302" s="190" t="s">
        <v>19</v>
      </c>
      <c r="R302" s="198" t="s">
        <v>867</v>
      </c>
    </row>
    <row r="303" spans="1:18" s="4" customFormat="1" ht="58.5" customHeight="1" x14ac:dyDescent="0.25">
      <c r="A303" s="188">
        <v>21</v>
      </c>
      <c r="B303" s="189">
        <v>43146</v>
      </c>
      <c r="C303" s="189">
        <v>43559</v>
      </c>
      <c r="D303" s="188" t="s">
        <v>201</v>
      </c>
      <c r="E303" s="191" t="s">
        <v>834</v>
      </c>
      <c r="F303" s="188" t="s">
        <v>1197</v>
      </c>
      <c r="G303" s="188" t="s">
        <v>901</v>
      </c>
      <c r="H303" s="188" t="s">
        <v>899</v>
      </c>
      <c r="I303" s="188" t="s">
        <v>411</v>
      </c>
      <c r="J303" s="188" t="s">
        <v>31</v>
      </c>
      <c r="K303" s="188" t="s">
        <v>900</v>
      </c>
      <c r="L303" s="188" t="s">
        <v>839</v>
      </c>
      <c r="M303" s="190">
        <v>7</v>
      </c>
      <c r="N303" s="190" t="s">
        <v>478</v>
      </c>
      <c r="O303" s="190" t="s">
        <v>34</v>
      </c>
      <c r="P303" s="190" t="s">
        <v>34</v>
      </c>
      <c r="Q303" s="190" t="s">
        <v>19</v>
      </c>
      <c r="R303" s="198" t="s">
        <v>867</v>
      </c>
    </row>
    <row r="304" spans="1:18" s="4" customFormat="1" ht="58.5" customHeight="1" x14ac:dyDescent="0.25">
      <c r="A304" s="188">
        <v>22</v>
      </c>
      <c r="B304" s="189">
        <v>43320</v>
      </c>
      <c r="C304" s="189">
        <v>43559</v>
      </c>
      <c r="D304" s="188" t="s">
        <v>201</v>
      </c>
      <c r="E304" s="191" t="s">
        <v>906</v>
      </c>
      <c r="F304" s="188" t="s">
        <v>1198</v>
      </c>
      <c r="G304" s="188" t="s">
        <v>905</v>
      </c>
      <c r="H304" s="188" t="s">
        <v>902</v>
      </c>
      <c r="I304" s="188" t="s">
        <v>904</v>
      </c>
      <c r="J304" s="188" t="s">
        <v>31</v>
      </c>
      <c r="K304" s="188" t="s">
        <v>903</v>
      </c>
      <c r="L304" s="188" t="s">
        <v>839</v>
      </c>
      <c r="M304" s="190">
        <v>8</v>
      </c>
      <c r="N304" s="190" t="s">
        <v>478</v>
      </c>
      <c r="O304" s="190" t="s">
        <v>34</v>
      </c>
      <c r="P304" s="190" t="s">
        <v>34</v>
      </c>
      <c r="Q304" s="190" t="s">
        <v>19</v>
      </c>
      <c r="R304" s="198" t="s">
        <v>867</v>
      </c>
    </row>
    <row r="305" spans="1:18" s="4" customFormat="1" ht="54" customHeight="1" x14ac:dyDescent="0.25">
      <c r="A305" s="188">
        <v>23</v>
      </c>
      <c r="B305" s="189">
        <v>43189</v>
      </c>
      <c r="C305" s="189">
        <v>44463</v>
      </c>
      <c r="D305" s="188" t="s">
        <v>201</v>
      </c>
      <c r="E305" s="191" t="s">
        <v>907</v>
      </c>
      <c r="F305" s="188" t="s">
        <v>1843</v>
      </c>
      <c r="G305" s="188" t="s">
        <v>910</v>
      </c>
      <c r="H305" s="188" t="s">
        <v>908</v>
      </c>
      <c r="I305" s="188" t="s">
        <v>421</v>
      </c>
      <c r="J305" s="188" t="s">
        <v>31</v>
      </c>
      <c r="K305" s="188" t="s">
        <v>909</v>
      </c>
      <c r="L305" s="188" t="s">
        <v>839</v>
      </c>
      <c r="M305" s="190">
        <v>6</v>
      </c>
      <c r="N305" s="190" t="s">
        <v>478</v>
      </c>
      <c r="O305" s="190" t="s">
        <v>34</v>
      </c>
      <c r="P305" s="190" t="s">
        <v>34</v>
      </c>
      <c r="Q305" s="190" t="s">
        <v>19</v>
      </c>
      <c r="R305" s="198" t="s">
        <v>867</v>
      </c>
    </row>
    <row r="306" spans="1:18" s="4" customFormat="1" ht="45" x14ac:dyDescent="0.25">
      <c r="A306" s="193">
        <v>24</v>
      </c>
      <c r="B306" s="189">
        <v>43878</v>
      </c>
      <c r="C306" s="189" t="s">
        <v>34</v>
      </c>
      <c r="D306" s="188" t="s">
        <v>201</v>
      </c>
      <c r="E306" s="191" t="s">
        <v>826</v>
      </c>
      <c r="F306" s="188" t="s">
        <v>846</v>
      </c>
      <c r="G306" s="188" t="s">
        <v>847</v>
      </c>
      <c r="H306" s="188" t="s">
        <v>848</v>
      </c>
      <c r="I306" s="188" t="s">
        <v>851</v>
      </c>
      <c r="J306" s="188" t="s">
        <v>31</v>
      </c>
      <c r="K306" s="188" t="s">
        <v>1097</v>
      </c>
      <c r="L306" s="188" t="s">
        <v>1098</v>
      </c>
      <c r="M306" s="190">
        <v>40</v>
      </c>
      <c r="N306" s="190" t="s">
        <v>478</v>
      </c>
      <c r="O306" s="188" t="s">
        <v>852</v>
      </c>
      <c r="P306" s="188" t="s">
        <v>19</v>
      </c>
      <c r="Q306" s="188" t="s">
        <v>19</v>
      </c>
      <c r="R306" s="188" t="s">
        <v>202</v>
      </c>
    </row>
    <row r="307" spans="1:18" s="4" customFormat="1" ht="60" x14ac:dyDescent="0.25">
      <c r="A307" s="199">
        <v>25</v>
      </c>
      <c r="B307" s="200">
        <v>43878</v>
      </c>
      <c r="C307" s="200" t="s">
        <v>34</v>
      </c>
      <c r="D307" s="200" t="s">
        <v>201</v>
      </c>
      <c r="E307" s="201" t="s">
        <v>1099</v>
      </c>
      <c r="F307" s="200" t="s">
        <v>1100</v>
      </c>
      <c r="G307" s="200" t="s">
        <v>1011</v>
      </c>
      <c r="H307" s="200" t="s">
        <v>1101</v>
      </c>
      <c r="I307" s="200" t="s">
        <v>1102</v>
      </c>
      <c r="J307" s="202" t="s">
        <v>31</v>
      </c>
      <c r="K307" s="200" t="s">
        <v>1103</v>
      </c>
      <c r="L307" s="200" t="s">
        <v>1104</v>
      </c>
      <c r="M307" s="203">
        <v>25</v>
      </c>
      <c r="N307" s="203" t="s">
        <v>478</v>
      </c>
      <c r="O307" s="200" t="s">
        <v>350</v>
      </c>
      <c r="P307" s="200" t="s">
        <v>19</v>
      </c>
      <c r="Q307" s="200" t="s">
        <v>34</v>
      </c>
      <c r="R307" s="200" t="s">
        <v>1105</v>
      </c>
    </row>
    <row r="308" spans="1:18" s="4" customFormat="1" ht="60" x14ac:dyDescent="0.25">
      <c r="A308" s="204">
        <v>26</v>
      </c>
      <c r="B308" s="205">
        <v>43992</v>
      </c>
      <c r="C308" s="204"/>
      <c r="D308" s="189" t="s">
        <v>201</v>
      </c>
      <c r="E308" s="191" t="s">
        <v>1099</v>
      </c>
      <c r="F308" s="189" t="s">
        <v>1100</v>
      </c>
      <c r="G308" s="189" t="s">
        <v>1011</v>
      </c>
      <c r="H308" s="189" t="s">
        <v>1101</v>
      </c>
      <c r="I308" s="189" t="s">
        <v>1102</v>
      </c>
      <c r="J308" s="188" t="s">
        <v>31</v>
      </c>
      <c r="K308" s="189" t="s">
        <v>1103</v>
      </c>
      <c r="L308" s="189" t="s">
        <v>1199</v>
      </c>
      <c r="M308" s="190">
        <v>25</v>
      </c>
      <c r="N308" s="190" t="s">
        <v>478</v>
      </c>
      <c r="O308" s="189" t="s">
        <v>350</v>
      </c>
      <c r="P308" s="189" t="s">
        <v>19</v>
      </c>
      <c r="Q308" s="189" t="s">
        <v>34</v>
      </c>
      <c r="R308" s="189" t="s">
        <v>1105</v>
      </c>
    </row>
    <row r="309" spans="1:18" s="4" customFormat="1" ht="60" x14ac:dyDescent="0.25">
      <c r="A309" s="206">
        <v>27</v>
      </c>
      <c r="B309" s="207">
        <v>44013</v>
      </c>
      <c r="C309" s="208"/>
      <c r="D309" s="189" t="s">
        <v>201</v>
      </c>
      <c r="E309" s="191" t="s">
        <v>1099</v>
      </c>
      <c r="F309" s="189" t="s">
        <v>1100</v>
      </c>
      <c r="G309" s="189" t="s">
        <v>1011</v>
      </c>
      <c r="H309" s="189" t="s">
        <v>1101</v>
      </c>
      <c r="I309" s="189" t="s">
        <v>1102</v>
      </c>
      <c r="J309" s="188" t="s">
        <v>31</v>
      </c>
      <c r="K309" s="189" t="s">
        <v>1103</v>
      </c>
      <c r="L309" s="189" t="s">
        <v>1200</v>
      </c>
      <c r="M309" s="190">
        <v>25</v>
      </c>
      <c r="N309" s="190" t="s">
        <v>478</v>
      </c>
      <c r="O309" s="189" t="s">
        <v>350</v>
      </c>
      <c r="P309" s="189" t="s">
        <v>19</v>
      </c>
      <c r="Q309" s="189" t="s">
        <v>34</v>
      </c>
      <c r="R309" s="189" t="s">
        <v>1105</v>
      </c>
    </row>
    <row r="310" spans="1:18" s="4" customFormat="1" ht="46.5" customHeight="1" x14ac:dyDescent="0.25">
      <c r="A310" s="208">
        <v>28</v>
      </c>
      <c r="B310" s="205">
        <v>44053</v>
      </c>
      <c r="C310" s="204"/>
      <c r="D310" s="189" t="s">
        <v>201</v>
      </c>
      <c r="E310" s="191" t="s">
        <v>1099</v>
      </c>
      <c r="F310" s="189" t="s">
        <v>1100</v>
      </c>
      <c r="G310" s="189" t="s">
        <v>1011</v>
      </c>
      <c r="H310" s="189" t="s">
        <v>1101</v>
      </c>
      <c r="I310" s="189" t="s">
        <v>1102</v>
      </c>
      <c r="J310" s="188" t="s">
        <v>31</v>
      </c>
      <c r="K310" s="189" t="s">
        <v>1103</v>
      </c>
      <c r="L310" s="189" t="s">
        <v>1201</v>
      </c>
      <c r="M310" s="190">
        <v>25</v>
      </c>
      <c r="N310" s="190" t="s">
        <v>478</v>
      </c>
      <c r="O310" s="189" t="s">
        <v>350</v>
      </c>
      <c r="P310" s="189" t="s">
        <v>19</v>
      </c>
      <c r="Q310" s="189" t="s">
        <v>34</v>
      </c>
      <c r="R310" s="189" t="s">
        <v>1105</v>
      </c>
    </row>
    <row r="311" spans="1:18" s="4" customFormat="1" ht="48.75" customHeight="1" x14ac:dyDescent="0.25">
      <c r="A311" s="204">
        <v>29</v>
      </c>
      <c r="B311" s="205">
        <v>44104</v>
      </c>
      <c r="C311" s="204"/>
      <c r="D311" s="209" t="s">
        <v>201</v>
      </c>
      <c r="E311" s="210" t="s">
        <v>1202</v>
      </c>
      <c r="F311" s="209" t="s">
        <v>1203</v>
      </c>
      <c r="G311" s="209" t="s">
        <v>1204</v>
      </c>
      <c r="H311" s="209" t="s">
        <v>1205</v>
      </c>
      <c r="I311" s="209" t="s">
        <v>1206</v>
      </c>
      <c r="J311" s="211" t="s">
        <v>31</v>
      </c>
      <c r="K311" s="209" t="s">
        <v>1103</v>
      </c>
      <c r="L311" s="209" t="s">
        <v>1207</v>
      </c>
      <c r="M311" s="86" t="s">
        <v>1208</v>
      </c>
      <c r="N311" s="86" t="s">
        <v>478</v>
      </c>
      <c r="O311" s="209" t="s">
        <v>1209</v>
      </c>
      <c r="P311" s="209" t="s">
        <v>19</v>
      </c>
      <c r="Q311" s="209" t="s">
        <v>34</v>
      </c>
      <c r="R311" s="209" t="s">
        <v>1105</v>
      </c>
    </row>
    <row r="312" spans="1:18" s="4" customFormat="1" ht="43.5" customHeight="1" x14ac:dyDescent="0.25">
      <c r="A312" s="212">
        <v>30</v>
      </c>
      <c r="B312" s="213">
        <v>44396</v>
      </c>
      <c r="C312" s="212"/>
      <c r="D312" s="189" t="s">
        <v>201</v>
      </c>
      <c r="E312" s="191" t="s">
        <v>1099</v>
      </c>
      <c r="F312" s="189" t="s">
        <v>1100</v>
      </c>
      <c r="G312" s="189" t="s">
        <v>1011</v>
      </c>
      <c r="H312" s="189" t="s">
        <v>1101</v>
      </c>
      <c r="I312" s="189" t="s">
        <v>1102</v>
      </c>
      <c r="J312" s="188" t="s">
        <v>31</v>
      </c>
      <c r="K312" s="189" t="s">
        <v>1103</v>
      </c>
      <c r="L312" s="189" t="s">
        <v>1844</v>
      </c>
      <c r="M312" s="190">
        <v>25</v>
      </c>
      <c r="N312" s="190" t="s">
        <v>478</v>
      </c>
      <c r="O312" s="189" t="s">
        <v>350</v>
      </c>
      <c r="P312" s="189" t="s">
        <v>19</v>
      </c>
      <c r="Q312" s="189" t="s">
        <v>34</v>
      </c>
      <c r="R312" s="189" t="s">
        <v>1105</v>
      </c>
    </row>
    <row r="313" spans="1:18" s="4" customFormat="1" ht="43.5" customHeight="1" x14ac:dyDescent="0.4">
      <c r="A313" s="226" t="s">
        <v>346</v>
      </c>
      <c r="B313" s="227"/>
      <c r="C313" s="227"/>
      <c r="D313" s="227"/>
      <c r="E313" s="227"/>
      <c r="F313" s="227"/>
      <c r="G313" s="227"/>
      <c r="H313" s="227"/>
      <c r="I313" s="227"/>
      <c r="J313" s="227"/>
      <c r="K313" s="227"/>
      <c r="L313" s="227"/>
      <c r="M313" s="227"/>
      <c r="N313" s="227"/>
      <c r="O313" s="227"/>
      <c r="P313" s="227"/>
      <c r="Q313" s="227"/>
      <c r="R313" s="228"/>
    </row>
    <row r="314" spans="1:18" s="4" customFormat="1" ht="75" x14ac:dyDescent="0.25">
      <c r="A314" s="14">
        <v>1</v>
      </c>
      <c r="B314" s="15">
        <v>42263</v>
      </c>
      <c r="C314" s="15">
        <v>44102</v>
      </c>
      <c r="D314" s="14" t="s">
        <v>346</v>
      </c>
      <c r="E314" s="47" t="s">
        <v>302</v>
      </c>
      <c r="F314" s="14" t="s">
        <v>1400</v>
      </c>
      <c r="G314" s="14" t="s">
        <v>303</v>
      </c>
      <c r="H314" s="14" t="s">
        <v>1401</v>
      </c>
      <c r="I314" s="14" t="s">
        <v>1402</v>
      </c>
      <c r="J314" s="14" t="s">
        <v>31</v>
      </c>
      <c r="K314" s="14" t="s">
        <v>304</v>
      </c>
      <c r="L314" s="14" t="s">
        <v>305</v>
      </c>
      <c r="M314" s="25">
        <v>40</v>
      </c>
      <c r="N314" s="14" t="s">
        <v>306</v>
      </c>
      <c r="O314" s="25">
        <v>160</v>
      </c>
      <c r="P314" s="14" t="s">
        <v>34</v>
      </c>
      <c r="Q314" s="14" t="s">
        <v>19</v>
      </c>
      <c r="R314" s="14" t="s">
        <v>307</v>
      </c>
    </row>
    <row r="315" spans="1:18" s="4" customFormat="1" ht="90" x14ac:dyDescent="0.25">
      <c r="A315" s="14">
        <v>2</v>
      </c>
      <c r="B315" s="15">
        <v>42263</v>
      </c>
      <c r="C315" s="15">
        <v>44102</v>
      </c>
      <c r="D315" s="14" t="s">
        <v>346</v>
      </c>
      <c r="E315" s="47" t="s">
        <v>308</v>
      </c>
      <c r="F315" s="14" t="s">
        <v>309</v>
      </c>
      <c r="G315" s="14" t="s">
        <v>310</v>
      </c>
      <c r="H315" s="14" t="s">
        <v>311</v>
      </c>
      <c r="I315" s="14" t="s">
        <v>1403</v>
      </c>
      <c r="J315" s="14" t="s">
        <v>49</v>
      </c>
      <c r="K315" s="14" t="s">
        <v>313</v>
      </c>
      <c r="L315" s="14" t="s">
        <v>314</v>
      </c>
      <c r="M315" s="25">
        <v>40</v>
      </c>
      <c r="N315" s="14" t="s">
        <v>315</v>
      </c>
      <c r="O315" s="14" t="s">
        <v>34</v>
      </c>
      <c r="P315" s="14" t="s">
        <v>19</v>
      </c>
      <c r="Q315" s="14" t="s">
        <v>19</v>
      </c>
      <c r="R315" s="14" t="s">
        <v>307</v>
      </c>
    </row>
    <row r="316" spans="1:18" s="4" customFormat="1" ht="114" x14ac:dyDescent="0.25">
      <c r="A316" s="14">
        <v>3</v>
      </c>
      <c r="B316" s="15">
        <v>42263</v>
      </c>
      <c r="C316" s="15">
        <v>44102</v>
      </c>
      <c r="D316" s="14" t="s">
        <v>346</v>
      </c>
      <c r="E316" s="47" t="s">
        <v>316</v>
      </c>
      <c r="F316" s="14" t="s">
        <v>317</v>
      </c>
      <c r="G316" s="14" t="s">
        <v>318</v>
      </c>
      <c r="H316" s="14" t="s">
        <v>319</v>
      </c>
      <c r="I316" s="14" t="s">
        <v>320</v>
      </c>
      <c r="J316" s="41" t="s">
        <v>31</v>
      </c>
      <c r="K316" s="14" t="s">
        <v>321</v>
      </c>
      <c r="L316" s="14" t="s">
        <v>322</v>
      </c>
      <c r="M316" s="25">
        <v>12</v>
      </c>
      <c r="N316" s="14" t="s">
        <v>330</v>
      </c>
      <c r="O316" s="14" t="s">
        <v>34</v>
      </c>
      <c r="P316" s="14" t="s">
        <v>34</v>
      </c>
      <c r="Q316" s="14" t="s">
        <v>34</v>
      </c>
      <c r="R316" s="14" t="s">
        <v>323</v>
      </c>
    </row>
    <row r="317" spans="1:18" s="4" customFormat="1" ht="90" x14ac:dyDescent="0.25">
      <c r="A317" s="14">
        <v>4</v>
      </c>
      <c r="B317" s="15">
        <v>42263</v>
      </c>
      <c r="C317" s="15">
        <v>44102</v>
      </c>
      <c r="D317" s="14" t="s">
        <v>346</v>
      </c>
      <c r="E317" s="47" t="s">
        <v>324</v>
      </c>
      <c r="F317" s="14" t="s">
        <v>325</v>
      </c>
      <c r="G317" s="14" t="s">
        <v>326</v>
      </c>
      <c r="H317" s="14" t="s">
        <v>327</v>
      </c>
      <c r="I317" s="14" t="s">
        <v>1404</v>
      </c>
      <c r="J317" s="14" t="s">
        <v>312</v>
      </c>
      <c r="K317" s="14" t="s">
        <v>328</v>
      </c>
      <c r="L317" s="14" t="s">
        <v>329</v>
      </c>
      <c r="M317" s="25">
        <v>10</v>
      </c>
      <c r="N317" s="14" t="s">
        <v>330</v>
      </c>
      <c r="O317" s="25">
        <v>200</v>
      </c>
      <c r="P317" s="14" t="s">
        <v>19</v>
      </c>
      <c r="Q317" s="14" t="s">
        <v>34</v>
      </c>
      <c r="R317" s="14" t="s">
        <v>307</v>
      </c>
    </row>
    <row r="318" spans="1:18" s="4" customFormat="1" ht="114" x14ac:dyDescent="0.25">
      <c r="A318" s="14">
        <v>5</v>
      </c>
      <c r="B318" s="15">
        <v>42263</v>
      </c>
      <c r="C318" s="15">
        <v>44102</v>
      </c>
      <c r="D318" s="14" t="s">
        <v>346</v>
      </c>
      <c r="E318" s="47" t="s">
        <v>331</v>
      </c>
      <c r="F318" s="14" t="s">
        <v>332</v>
      </c>
      <c r="G318" s="14" t="s">
        <v>333</v>
      </c>
      <c r="H318" s="14" t="s">
        <v>334</v>
      </c>
      <c r="I318" s="14" t="s">
        <v>1405</v>
      </c>
      <c r="J318" s="14" t="s">
        <v>31</v>
      </c>
      <c r="K318" s="14" t="s">
        <v>336</v>
      </c>
      <c r="L318" s="14" t="s">
        <v>337</v>
      </c>
      <c r="M318" s="25">
        <v>10</v>
      </c>
      <c r="N318" s="14" t="s">
        <v>330</v>
      </c>
      <c r="O318" s="14" t="s">
        <v>358</v>
      </c>
      <c r="P318" s="14" t="s">
        <v>34</v>
      </c>
      <c r="Q318" s="14" t="s">
        <v>19</v>
      </c>
      <c r="R318" s="14" t="s">
        <v>307</v>
      </c>
    </row>
    <row r="319" spans="1:18" s="4" customFormat="1" ht="131.25" customHeight="1" x14ac:dyDescent="0.25">
      <c r="A319" s="14">
        <v>6</v>
      </c>
      <c r="B319" s="15">
        <v>42263</v>
      </c>
      <c r="C319" s="15">
        <v>44102</v>
      </c>
      <c r="D319" s="14" t="s">
        <v>346</v>
      </c>
      <c r="E319" s="47" t="s">
        <v>338</v>
      </c>
      <c r="F319" s="14" t="s">
        <v>1406</v>
      </c>
      <c r="G319" s="14" t="s">
        <v>339</v>
      </c>
      <c r="H319" s="14" t="s">
        <v>1407</v>
      </c>
      <c r="I319" s="14" t="s">
        <v>1408</v>
      </c>
      <c r="J319" s="14" t="s">
        <v>312</v>
      </c>
      <c r="K319" s="14" t="s">
        <v>340</v>
      </c>
      <c r="L319" s="14" t="s">
        <v>341</v>
      </c>
      <c r="M319" s="25">
        <v>10</v>
      </c>
      <c r="N319" s="14" t="s">
        <v>342</v>
      </c>
      <c r="O319" s="14" t="s">
        <v>34</v>
      </c>
      <c r="P319" s="14" t="s">
        <v>19</v>
      </c>
      <c r="Q319" s="14" t="s">
        <v>19</v>
      </c>
      <c r="R319" s="14" t="s">
        <v>307</v>
      </c>
    </row>
    <row r="320" spans="1:18" s="4" customFormat="1" ht="139.5" customHeight="1" x14ac:dyDescent="0.25">
      <c r="A320" s="14">
        <v>7</v>
      </c>
      <c r="B320" s="15">
        <v>42263</v>
      </c>
      <c r="C320" s="15">
        <v>44102</v>
      </c>
      <c r="D320" s="14" t="s">
        <v>346</v>
      </c>
      <c r="E320" s="47" t="s">
        <v>343</v>
      </c>
      <c r="F320" s="14" t="s">
        <v>911</v>
      </c>
      <c r="G320" s="14" t="s">
        <v>344</v>
      </c>
      <c r="H320" s="14" t="s">
        <v>1409</v>
      </c>
      <c r="I320" s="14" t="s">
        <v>1410</v>
      </c>
      <c r="J320" s="14" t="s">
        <v>335</v>
      </c>
      <c r="K320" s="14" t="s">
        <v>345</v>
      </c>
      <c r="L320" s="14" t="s">
        <v>305</v>
      </c>
      <c r="M320" s="25">
        <v>20</v>
      </c>
      <c r="N320" s="14" t="s">
        <v>306</v>
      </c>
      <c r="O320" s="14" t="s">
        <v>34</v>
      </c>
      <c r="P320" s="14" t="s">
        <v>19</v>
      </c>
      <c r="Q320" s="14" t="s">
        <v>19</v>
      </c>
      <c r="R320" s="14" t="s">
        <v>307</v>
      </c>
    </row>
    <row r="321" spans="1:16383" s="4" customFormat="1" ht="54" customHeight="1" x14ac:dyDescent="0.25">
      <c r="A321" s="218" t="s">
        <v>289</v>
      </c>
      <c r="B321" s="219"/>
      <c r="C321" s="219"/>
      <c r="D321" s="219"/>
      <c r="E321" s="219"/>
      <c r="F321" s="219"/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  <c r="R321" s="220"/>
    </row>
    <row r="322" spans="1:16383" s="4" customFormat="1" ht="86.25" customHeight="1" x14ac:dyDescent="0.25">
      <c r="A322" s="14">
        <v>1</v>
      </c>
      <c r="B322" s="15">
        <v>42263</v>
      </c>
      <c r="C322" s="15">
        <v>43559</v>
      </c>
      <c r="D322" s="14" t="s">
        <v>289</v>
      </c>
      <c r="E322" s="47" t="s">
        <v>290</v>
      </c>
      <c r="F322" s="14" t="s">
        <v>291</v>
      </c>
      <c r="G322" s="14" t="s">
        <v>292</v>
      </c>
      <c r="H322" s="14" t="s">
        <v>293</v>
      </c>
      <c r="I322" s="14" t="s">
        <v>294</v>
      </c>
      <c r="J322" s="14" t="s">
        <v>31</v>
      </c>
      <c r="K322" s="14" t="s">
        <v>295</v>
      </c>
      <c r="L322" s="14" t="s">
        <v>296</v>
      </c>
      <c r="M322" s="25">
        <v>50</v>
      </c>
      <c r="N322" s="12" t="s">
        <v>478</v>
      </c>
      <c r="O322" s="14" t="s">
        <v>297</v>
      </c>
      <c r="P322" s="14" t="s">
        <v>19</v>
      </c>
      <c r="Q322" s="14" t="s">
        <v>298</v>
      </c>
      <c r="R322" s="14" t="s">
        <v>299</v>
      </c>
    </row>
    <row r="323" spans="1:16383" s="4" customFormat="1" ht="106.5" customHeight="1" x14ac:dyDescent="0.25">
      <c r="A323" s="14">
        <v>2</v>
      </c>
      <c r="B323" s="15">
        <v>42263</v>
      </c>
      <c r="C323" s="15">
        <v>43559</v>
      </c>
      <c r="D323" s="14" t="s">
        <v>289</v>
      </c>
      <c r="E323" s="47" t="s">
        <v>43</v>
      </c>
      <c r="F323" s="14" t="s">
        <v>34</v>
      </c>
      <c r="G323" s="14" t="s">
        <v>34</v>
      </c>
      <c r="H323" s="14" t="s">
        <v>34</v>
      </c>
      <c r="I323" s="14" t="s">
        <v>34</v>
      </c>
      <c r="J323" s="14" t="s">
        <v>31</v>
      </c>
      <c r="K323" s="14" t="s">
        <v>300</v>
      </c>
      <c r="L323" s="14" t="s">
        <v>34</v>
      </c>
      <c r="M323" s="25">
        <v>80</v>
      </c>
      <c r="N323" s="14" t="s">
        <v>34</v>
      </c>
      <c r="O323" s="14" t="s">
        <v>34</v>
      </c>
      <c r="P323" s="14" t="s">
        <v>34</v>
      </c>
      <c r="Q323" s="14" t="s">
        <v>19</v>
      </c>
      <c r="R323" s="14" t="s">
        <v>34</v>
      </c>
    </row>
    <row r="324" spans="1:16383" s="4" customFormat="1" ht="55.5" customHeight="1" x14ac:dyDescent="0.25">
      <c r="A324" s="218" t="s">
        <v>912</v>
      </c>
      <c r="B324" s="219"/>
      <c r="C324" s="219"/>
      <c r="D324" s="219"/>
      <c r="E324" s="219"/>
      <c r="F324" s="219"/>
      <c r="G324" s="219"/>
      <c r="H324" s="219"/>
      <c r="I324" s="219"/>
      <c r="J324" s="219"/>
      <c r="K324" s="219"/>
      <c r="L324" s="219"/>
      <c r="M324" s="219"/>
      <c r="N324" s="219"/>
      <c r="O324" s="219"/>
      <c r="P324" s="219"/>
      <c r="Q324" s="219"/>
      <c r="R324" s="220"/>
    </row>
    <row r="325" spans="1:16383" s="4" customFormat="1" ht="63.75" customHeight="1" x14ac:dyDescent="0.25">
      <c r="A325" s="9">
        <v>1</v>
      </c>
      <c r="B325" s="10">
        <v>43196</v>
      </c>
      <c r="C325" s="10">
        <v>43559</v>
      </c>
      <c r="D325" s="80" t="s">
        <v>301</v>
      </c>
      <c r="E325" s="80" t="s">
        <v>403</v>
      </c>
      <c r="F325" s="81" t="s">
        <v>404</v>
      </c>
      <c r="G325" s="80" t="s">
        <v>405</v>
      </c>
      <c r="H325" s="80" t="s">
        <v>406</v>
      </c>
      <c r="I325" s="80">
        <v>4713008088</v>
      </c>
      <c r="J325" s="80" t="s">
        <v>407</v>
      </c>
      <c r="K325" s="80" t="s">
        <v>408</v>
      </c>
      <c r="L325" s="80" t="s">
        <v>409</v>
      </c>
      <c r="M325" s="82">
        <v>10</v>
      </c>
      <c r="N325" s="80" t="s">
        <v>410</v>
      </c>
      <c r="O325" s="80" t="s">
        <v>34</v>
      </c>
      <c r="P325" s="80" t="s">
        <v>34</v>
      </c>
      <c r="Q325" s="80" t="s">
        <v>19</v>
      </c>
      <c r="R325" s="80" t="s">
        <v>415</v>
      </c>
    </row>
    <row r="326" spans="1:16383" s="4" customFormat="1" ht="62.25" customHeight="1" x14ac:dyDescent="0.25">
      <c r="A326" s="9">
        <v>2</v>
      </c>
      <c r="B326" s="10">
        <v>44104</v>
      </c>
      <c r="C326" s="10"/>
      <c r="D326" s="80" t="s">
        <v>301</v>
      </c>
      <c r="E326" s="80" t="s">
        <v>1181</v>
      </c>
      <c r="F326" s="81" t="s">
        <v>1182</v>
      </c>
      <c r="G326" s="80" t="s">
        <v>1183</v>
      </c>
      <c r="H326" s="80" t="s">
        <v>1184</v>
      </c>
      <c r="I326" s="80" t="s">
        <v>1185</v>
      </c>
      <c r="J326" s="80" t="s">
        <v>31</v>
      </c>
      <c r="K326" s="80" t="s">
        <v>412</v>
      </c>
      <c r="L326" s="80" t="s">
        <v>413</v>
      </c>
      <c r="M326" s="82">
        <v>60</v>
      </c>
      <c r="N326" s="80" t="s">
        <v>414</v>
      </c>
      <c r="O326" s="80" t="s">
        <v>1186</v>
      </c>
      <c r="P326" s="80" t="s">
        <v>19</v>
      </c>
      <c r="Q326" s="80" t="s">
        <v>19</v>
      </c>
      <c r="R326" s="80" t="s">
        <v>415</v>
      </c>
    </row>
    <row r="327" spans="1:16383" s="4" customFormat="1" ht="117" customHeight="1" x14ac:dyDescent="0.25">
      <c r="A327" s="9">
        <v>3</v>
      </c>
      <c r="B327" s="10">
        <v>44284</v>
      </c>
      <c r="C327" s="10"/>
      <c r="D327" s="125" t="s">
        <v>301</v>
      </c>
      <c r="E327" s="125" t="s">
        <v>1524</v>
      </c>
      <c r="F327" s="126" t="s">
        <v>1525</v>
      </c>
      <c r="G327" s="127" t="s">
        <v>1526</v>
      </c>
      <c r="H327" s="127" t="s">
        <v>1527</v>
      </c>
      <c r="I327" s="127" t="s">
        <v>1528</v>
      </c>
      <c r="J327" s="127" t="s">
        <v>1529</v>
      </c>
      <c r="K327" s="127" t="s">
        <v>1530</v>
      </c>
      <c r="L327" s="127" t="s">
        <v>1531</v>
      </c>
      <c r="M327" s="128">
        <v>90</v>
      </c>
      <c r="N327" s="127" t="s">
        <v>1532</v>
      </c>
      <c r="O327" s="127" t="s">
        <v>34</v>
      </c>
      <c r="P327" s="127" t="s">
        <v>1334</v>
      </c>
      <c r="Q327" s="127" t="s">
        <v>1334</v>
      </c>
      <c r="R327" s="129" t="s">
        <v>1533</v>
      </c>
    </row>
    <row r="328" spans="1:16383" s="4" customFormat="1" ht="119.25" customHeight="1" x14ac:dyDescent="0.25">
      <c r="A328" s="9"/>
      <c r="B328" s="72"/>
      <c r="C328" s="72"/>
      <c r="D328" s="216" t="s">
        <v>210</v>
      </c>
      <c r="E328" s="217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3"/>
    </row>
    <row r="329" spans="1:16383" s="4" customFormat="1" ht="54.75" customHeight="1" x14ac:dyDescent="0.25">
      <c r="A329" s="71" t="s">
        <v>913</v>
      </c>
      <c r="B329" s="48">
        <v>43559</v>
      </c>
      <c r="C329" s="48" t="s">
        <v>358</v>
      </c>
      <c r="D329" s="48" t="s">
        <v>210</v>
      </c>
      <c r="E329" s="26" t="s">
        <v>232</v>
      </c>
      <c r="F329" s="49" t="s">
        <v>229</v>
      </c>
      <c r="G329" s="25" t="s">
        <v>914</v>
      </c>
      <c r="H329" s="25" t="s">
        <v>915</v>
      </c>
      <c r="I329" s="49" t="s">
        <v>230</v>
      </c>
      <c r="J329" s="25" t="s">
        <v>31</v>
      </c>
      <c r="K329" s="25" t="s">
        <v>916</v>
      </c>
      <c r="L329" s="25" t="s">
        <v>917</v>
      </c>
      <c r="M329" s="25">
        <v>50</v>
      </c>
      <c r="N329" s="12" t="s">
        <v>478</v>
      </c>
      <c r="O329" s="25" t="s">
        <v>918</v>
      </c>
      <c r="P329" s="25" t="s">
        <v>919</v>
      </c>
      <c r="Q329" s="25" t="s">
        <v>919</v>
      </c>
      <c r="R329" s="49" t="s">
        <v>231</v>
      </c>
      <c r="S329" s="221"/>
      <c r="T329" s="221"/>
      <c r="U329" s="221"/>
      <c r="V329" s="221"/>
      <c r="W329" s="221"/>
      <c r="X329" s="221"/>
      <c r="Y329" s="221"/>
      <c r="Z329" s="221"/>
      <c r="AA329" s="221"/>
      <c r="AB329" s="221"/>
      <c r="AC329" s="221"/>
      <c r="AD329" s="221"/>
      <c r="AE329" s="221"/>
      <c r="AF329" s="221"/>
      <c r="AG329" s="221"/>
      <c r="AH329" s="221"/>
      <c r="AI329" s="221"/>
      <c r="AJ329" s="219"/>
      <c r="AK329" s="219"/>
      <c r="AL329" s="219"/>
      <c r="AM329" s="219"/>
      <c r="AN329" s="219"/>
      <c r="AO329" s="219"/>
      <c r="AP329" s="219"/>
      <c r="AQ329" s="219"/>
      <c r="AR329" s="219"/>
      <c r="AS329" s="219"/>
      <c r="AT329" s="219"/>
      <c r="AU329" s="219"/>
      <c r="AV329" s="219"/>
      <c r="AW329" s="219"/>
      <c r="AX329" s="219"/>
      <c r="AY329" s="219"/>
      <c r="AZ329" s="219"/>
      <c r="BA329" s="220"/>
      <c r="BB329" s="218"/>
      <c r="BC329" s="219"/>
      <c r="BD329" s="219"/>
      <c r="BE329" s="219"/>
      <c r="BF329" s="219"/>
      <c r="BG329" s="219"/>
      <c r="BH329" s="219"/>
      <c r="BI329" s="219"/>
      <c r="BJ329" s="219"/>
      <c r="BK329" s="219"/>
      <c r="BL329" s="219"/>
      <c r="BM329" s="219"/>
      <c r="BN329" s="219"/>
      <c r="BO329" s="219"/>
      <c r="BP329" s="219"/>
      <c r="BQ329" s="219"/>
      <c r="BR329" s="219"/>
      <c r="BS329" s="220"/>
      <c r="BT329" s="218"/>
      <c r="BU329" s="219"/>
      <c r="BV329" s="219"/>
      <c r="BW329" s="219"/>
      <c r="BX329" s="219"/>
      <c r="BY329" s="219"/>
      <c r="BZ329" s="219"/>
      <c r="CA329" s="219"/>
      <c r="CB329" s="219"/>
      <c r="CC329" s="219"/>
      <c r="CD329" s="219"/>
      <c r="CE329" s="219"/>
      <c r="CF329" s="219"/>
      <c r="CG329" s="219"/>
      <c r="CH329" s="219"/>
      <c r="CI329" s="219"/>
      <c r="CJ329" s="219"/>
      <c r="CK329" s="220"/>
      <c r="CL329" s="218"/>
      <c r="CM329" s="219"/>
      <c r="CN329" s="219"/>
      <c r="CO329" s="219"/>
      <c r="CP329" s="219"/>
      <c r="CQ329" s="219"/>
      <c r="CR329" s="219"/>
      <c r="CS329" s="219"/>
      <c r="CT329" s="219"/>
      <c r="CU329" s="219"/>
      <c r="CV329" s="219"/>
      <c r="CW329" s="219"/>
      <c r="CX329" s="219"/>
      <c r="CY329" s="219"/>
      <c r="CZ329" s="219"/>
      <c r="DA329" s="219"/>
      <c r="DB329" s="219"/>
      <c r="DC329" s="220"/>
      <c r="DD329" s="218"/>
      <c r="DE329" s="219"/>
      <c r="DF329" s="219"/>
      <c r="DG329" s="219"/>
      <c r="DH329" s="219"/>
      <c r="DI329" s="219"/>
      <c r="DJ329" s="219"/>
      <c r="DK329" s="219"/>
      <c r="DL329" s="219"/>
      <c r="DM329" s="219"/>
      <c r="DN329" s="219"/>
      <c r="DO329" s="219"/>
      <c r="DP329" s="219"/>
      <c r="DQ329" s="219"/>
      <c r="DR329" s="219"/>
      <c r="DS329" s="219"/>
      <c r="DT329" s="219"/>
      <c r="DU329" s="220"/>
      <c r="DV329" s="218"/>
      <c r="DW329" s="219"/>
      <c r="DX329" s="219"/>
      <c r="DY329" s="219"/>
      <c r="DZ329" s="219"/>
      <c r="EA329" s="219"/>
      <c r="EB329" s="219"/>
      <c r="EC329" s="219"/>
      <c r="ED329" s="219"/>
      <c r="EE329" s="219"/>
      <c r="EF329" s="219"/>
      <c r="EG329" s="219"/>
      <c r="EH329" s="219"/>
      <c r="EI329" s="219"/>
      <c r="EJ329" s="219"/>
      <c r="EK329" s="219"/>
      <c r="EL329" s="219"/>
      <c r="EM329" s="220"/>
      <c r="EN329" s="218"/>
      <c r="EO329" s="219"/>
      <c r="EP329" s="219"/>
      <c r="EQ329" s="219"/>
      <c r="ER329" s="219"/>
      <c r="ES329" s="219"/>
      <c r="ET329" s="219"/>
      <c r="EU329" s="219"/>
      <c r="EV329" s="219"/>
      <c r="EW329" s="219"/>
      <c r="EX329" s="219"/>
      <c r="EY329" s="219"/>
      <c r="EZ329" s="219"/>
      <c r="FA329" s="219"/>
      <c r="FB329" s="219"/>
      <c r="FC329" s="219"/>
      <c r="FD329" s="219"/>
      <c r="FE329" s="220"/>
      <c r="FF329" s="218"/>
      <c r="FG329" s="219"/>
      <c r="FH329" s="219"/>
      <c r="FI329" s="219"/>
      <c r="FJ329" s="219"/>
      <c r="FK329" s="219"/>
      <c r="FL329" s="219"/>
      <c r="FM329" s="219"/>
      <c r="FN329" s="219"/>
      <c r="FO329" s="219"/>
      <c r="FP329" s="219"/>
      <c r="FQ329" s="219"/>
      <c r="FR329" s="219"/>
      <c r="FS329" s="219"/>
      <c r="FT329" s="219"/>
      <c r="FU329" s="219"/>
      <c r="FV329" s="219"/>
      <c r="FW329" s="220"/>
      <c r="FX329" s="218"/>
      <c r="FY329" s="219"/>
      <c r="FZ329" s="219"/>
      <c r="GA329" s="219"/>
      <c r="GB329" s="219"/>
      <c r="GC329" s="219"/>
      <c r="GD329" s="219"/>
      <c r="GE329" s="219"/>
      <c r="GF329" s="219"/>
      <c r="GG329" s="219"/>
      <c r="GH329" s="219"/>
      <c r="GI329" s="219"/>
      <c r="GJ329" s="219"/>
      <c r="GK329" s="219"/>
      <c r="GL329" s="219"/>
      <c r="GM329" s="219"/>
      <c r="GN329" s="219"/>
      <c r="GO329" s="220"/>
      <c r="GP329" s="218"/>
      <c r="GQ329" s="219"/>
      <c r="GR329" s="219"/>
      <c r="GS329" s="219"/>
      <c r="GT329" s="219"/>
      <c r="GU329" s="219"/>
      <c r="GV329" s="219"/>
      <c r="GW329" s="219"/>
      <c r="GX329" s="219"/>
      <c r="GY329" s="219"/>
      <c r="GZ329" s="219"/>
      <c r="HA329" s="219"/>
      <c r="HB329" s="219"/>
      <c r="HC329" s="219"/>
      <c r="HD329" s="219"/>
      <c r="HE329" s="219"/>
      <c r="HF329" s="219"/>
      <c r="HG329" s="220"/>
      <c r="HH329" s="218"/>
      <c r="HI329" s="219"/>
      <c r="HJ329" s="219"/>
      <c r="HK329" s="219"/>
      <c r="HL329" s="219"/>
      <c r="HM329" s="219"/>
      <c r="HN329" s="219"/>
      <c r="HO329" s="219"/>
      <c r="HP329" s="219"/>
      <c r="HQ329" s="219"/>
      <c r="HR329" s="219"/>
      <c r="HS329" s="219"/>
      <c r="HT329" s="219"/>
      <c r="HU329" s="219"/>
      <c r="HV329" s="219"/>
      <c r="HW329" s="219"/>
      <c r="HX329" s="219"/>
      <c r="HY329" s="220"/>
      <c r="HZ329" s="218"/>
      <c r="IA329" s="219"/>
      <c r="IB329" s="219"/>
      <c r="IC329" s="219"/>
      <c r="ID329" s="219"/>
      <c r="IE329" s="219"/>
      <c r="IF329" s="219"/>
      <c r="IG329" s="219"/>
      <c r="IH329" s="219"/>
      <c r="II329" s="219"/>
      <c r="IJ329" s="219"/>
      <c r="IK329" s="219"/>
      <c r="IL329" s="219"/>
      <c r="IM329" s="219"/>
      <c r="IN329" s="219"/>
      <c r="IO329" s="219"/>
      <c r="IP329" s="219"/>
      <c r="IQ329" s="220"/>
      <c r="IR329" s="218"/>
      <c r="IS329" s="219"/>
      <c r="IT329" s="219"/>
      <c r="IU329" s="219"/>
      <c r="IV329" s="219"/>
      <c r="IW329" s="219"/>
      <c r="IX329" s="219"/>
      <c r="IY329" s="219"/>
      <c r="IZ329" s="219"/>
      <c r="JA329" s="219"/>
      <c r="JB329" s="219"/>
      <c r="JC329" s="219"/>
      <c r="JD329" s="219"/>
      <c r="JE329" s="219"/>
      <c r="JF329" s="219"/>
      <c r="JG329" s="219"/>
      <c r="JH329" s="219"/>
      <c r="JI329" s="220"/>
      <c r="JJ329" s="218"/>
      <c r="JK329" s="219"/>
      <c r="JL329" s="219"/>
      <c r="JM329" s="219"/>
      <c r="JN329" s="219"/>
      <c r="JO329" s="219"/>
      <c r="JP329" s="219"/>
      <c r="JQ329" s="219"/>
      <c r="JR329" s="219"/>
      <c r="JS329" s="219"/>
      <c r="JT329" s="219"/>
      <c r="JU329" s="219"/>
      <c r="JV329" s="219"/>
      <c r="JW329" s="219"/>
      <c r="JX329" s="219"/>
      <c r="JY329" s="219"/>
      <c r="JZ329" s="219"/>
      <c r="KA329" s="220"/>
      <c r="KB329" s="218"/>
      <c r="KC329" s="219"/>
      <c r="KD329" s="219"/>
      <c r="KE329" s="219"/>
      <c r="KF329" s="219"/>
      <c r="KG329" s="219"/>
      <c r="KH329" s="219"/>
      <c r="KI329" s="219"/>
      <c r="KJ329" s="219"/>
      <c r="KK329" s="219"/>
      <c r="KL329" s="219"/>
      <c r="KM329" s="219"/>
      <c r="KN329" s="219"/>
      <c r="KO329" s="219"/>
      <c r="KP329" s="219"/>
      <c r="KQ329" s="219"/>
      <c r="KR329" s="219"/>
      <c r="KS329" s="220"/>
      <c r="KT329" s="218"/>
      <c r="KU329" s="219"/>
      <c r="KV329" s="219"/>
      <c r="KW329" s="219"/>
      <c r="KX329" s="219"/>
      <c r="KY329" s="219"/>
      <c r="KZ329" s="219"/>
      <c r="LA329" s="219"/>
      <c r="LB329" s="219"/>
      <c r="LC329" s="219"/>
      <c r="LD329" s="219"/>
      <c r="LE329" s="219"/>
      <c r="LF329" s="219"/>
      <c r="LG329" s="219"/>
      <c r="LH329" s="219"/>
      <c r="LI329" s="219"/>
      <c r="LJ329" s="219"/>
      <c r="LK329" s="220"/>
      <c r="LL329" s="218"/>
      <c r="LM329" s="219"/>
      <c r="LN329" s="219"/>
      <c r="LO329" s="219"/>
      <c r="LP329" s="219"/>
      <c r="LQ329" s="219"/>
      <c r="LR329" s="219"/>
      <c r="LS329" s="219"/>
      <c r="LT329" s="219"/>
      <c r="LU329" s="219"/>
      <c r="LV329" s="219"/>
      <c r="LW329" s="219"/>
      <c r="LX329" s="219"/>
      <c r="LY329" s="219"/>
      <c r="LZ329" s="219"/>
      <c r="MA329" s="219"/>
      <c r="MB329" s="219"/>
      <c r="MC329" s="220"/>
      <c r="MD329" s="218"/>
      <c r="ME329" s="219"/>
      <c r="MF329" s="219"/>
      <c r="MG329" s="219"/>
      <c r="MH329" s="219"/>
      <c r="MI329" s="219"/>
      <c r="MJ329" s="219"/>
      <c r="MK329" s="219"/>
      <c r="ML329" s="219"/>
      <c r="MM329" s="219"/>
      <c r="MN329" s="219"/>
      <c r="MO329" s="219"/>
      <c r="MP329" s="219"/>
      <c r="MQ329" s="219"/>
      <c r="MR329" s="219"/>
      <c r="MS329" s="219"/>
      <c r="MT329" s="219"/>
      <c r="MU329" s="220"/>
      <c r="MV329" s="218"/>
      <c r="MW329" s="219"/>
      <c r="MX329" s="219"/>
      <c r="MY329" s="219"/>
      <c r="MZ329" s="219"/>
      <c r="NA329" s="219"/>
      <c r="NB329" s="219"/>
      <c r="NC329" s="219"/>
      <c r="ND329" s="219"/>
      <c r="NE329" s="219"/>
      <c r="NF329" s="219"/>
      <c r="NG329" s="219"/>
      <c r="NH329" s="219"/>
      <c r="NI329" s="219"/>
      <c r="NJ329" s="219"/>
      <c r="NK329" s="219"/>
      <c r="NL329" s="219"/>
      <c r="NM329" s="220"/>
      <c r="NN329" s="218"/>
      <c r="NO329" s="219"/>
      <c r="NP329" s="219"/>
      <c r="NQ329" s="219"/>
      <c r="NR329" s="219"/>
      <c r="NS329" s="219"/>
      <c r="NT329" s="219"/>
      <c r="NU329" s="219"/>
      <c r="NV329" s="219"/>
      <c r="NW329" s="219"/>
      <c r="NX329" s="219"/>
      <c r="NY329" s="219"/>
      <c r="NZ329" s="219"/>
      <c r="OA329" s="219"/>
      <c r="OB329" s="219"/>
      <c r="OC329" s="219"/>
      <c r="OD329" s="219"/>
      <c r="OE329" s="220"/>
      <c r="OF329" s="218"/>
      <c r="OG329" s="219"/>
      <c r="OH329" s="219"/>
      <c r="OI329" s="219"/>
      <c r="OJ329" s="219"/>
      <c r="OK329" s="219"/>
      <c r="OL329" s="219"/>
      <c r="OM329" s="219"/>
      <c r="ON329" s="219"/>
      <c r="OO329" s="219"/>
      <c r="OP329" s="219"/>
      <c r="OQ329" s="219"/>
      <c r="OR329" s="219"/>
      <c r="OS329" s="219"/>
      <c r="OT329" s="219"/>
      <c r="OU329" s="219"/>
      <c r="OV329" s="219"/>
      <c r="OW329" s="220"/>
      <c r="OX329" s="218"/>
      <c r="OY329" s="219"/>
      <c r="OZ329" s="219"/>
      <c r="PA329" s="219"/>
      <c r="PB329" s="219"/>
      <c r="PC329" s="219"/>
      <c r="PD329" s="219"/>
      <c r="PE329" s="219"/>
      <c r="PF329" s="219"/>
      <c r="PG329" s="219"/>
      <c r="PH329" s="219"/>
      <c r="PI329" s="219"/>
      <c r="PJ329" s="219"/>
      <c r="PK329" s="219"/>
      <c r="PL329" s="219"/>
      <c r="PM329" s="219"/>
      <c r="PN329" s="219"/>
      <c r="PO329" s="220"/>
      <c r="PP329" s="218"/>
      <c r="PQ329" s="219"/>
      <c r="PR329" s="219"/>
      <c r="PS329" s="219"/>
      <c r="PT329" s="219"/>
      <c r="PU329" s="219"/>
      <c r="PV329" s="219"/>
      <c r="PW329" s="219"/>
      <c r="PX329" s="219"/>
      <c r="PY329" s="219"/>
      <c r="PZ329" s="219"/>
      <c r="QA329" s="219"/>
      <c r="QB329" s="219"/>
      <c r="QC329" s="219"/>
      <c r="QD329" s="219"/>
      <c r="QE329" s="219"/>
      <c r="QF329" s="219"/>
      <c r="QG329" s="220"/>
      <c r="QH329" s="218"/>
      <c r="QI329" s="219"/>
      <c r="QJ329" s="219"/>
      <c r="QK329" s="219"/>
      <c r="QL329" s="219"/>
      <c r="QM329" s="219"/>
      <c r="QN329" s="219"/>
      <c r="QO329" s="219"/>
      <c r="QP329" s="219"/>
      <c r="QQ329" s="219"/>
      <c r="QR329" s="219"/>
      <c r="QS329" s="219"/>
      <c r="QT329" s="219"/>
      <c r="QU329" s="219"/>
      <c r="QV329" s="219"/>
      <c r="QW329" s="219"/>
      <c r="QX329" s="219"/>
      <c r="QY329" s="220"/>
      <c r="QZ329" s="218"/>
      <c r="RA329" s="219"/>
      <c r="RB329" s="219"/>
      <c r="RC329" s="219"/>
      <c r="RD329" s="219"/>
      <c r="RE329" s="219"/>
      <c r="RF329" s="219"/>
      <c r="RG329" s="219"/>
      <c r="RH329" s="219"/>
      <c r="RI329" s="219"/>
      <c r="RJ329" s="219"/>
      <c r="RK329" s="219"/>
      <c r="RL329" s="219"/>
      <c r="RM329" s="219"/>
      <c r="RN329" s="219"/>
      <c r="RO329" s="219"/>
      <c r="RP329" s="219"/>
      <c r="RQ329" s="220"/>
      <c r="RR329" s="218"/>
      <c r="RS329" s="219"/>
      <c r="RT329" s="219"/>
      <c r="RU329" s="219"/>
      <c r="RV329" s="219"/>
      <c r="RW329" s="219"/>
      <c r="RX329" s="219"/>
      <c r="RY329" s="219"/>
      <c r="RZ329" s="219"/>
      <c r="SA329" s="219"/>
      <c r="SB329" s="219"/>
      <c r="SC329" s="219"/>
      <c r="SD329" s="219"/>
      <c r="SE329" s="219"/>
      <c r="SF329" s="219"/>
      <c r="SG329" s="219"/>
      <c r="SH329" s="219"/>
      <c r="SI329" s="220"/>
      <c r="SJ329" s="218"/>
      <c r="SK329" s="219"/>
      <c r="SL329" s="219"/>
      <c r="SM329" s="219"/>
      <c r="SN329" s="219"/>
      <c r="SO329" s="219"/>
      <c r="SP329" s="219"/>
      <c r="SQ329" s="219"/>
      <c r="SR329" s="219"/>
      <c r="SS329" s="219"/>
      <c r="ST329" s="219"/>
      <c r="SU329" s="219"/>
      <c r="SV329" s="219"/>
      <c r="SW329" s="219"/>
      <c r="SX329" s="219"/>
      <c r="SY329" s="219"/>
      <c r="SZ329" s="219"/>
      <c r="TA329" s="220"/>
      <c r="TB329" s="218"/>
      <c r="TC329" s="219"/>
      <c r="TD329" s="219"/>
      <c r="TE329" s="219"/>
      <c r="TF329" s="219"/>
      <c r="TG329" s="219"/>
      <c r="TH329" s="219"/>
      <c r="TI329" s="219"/>
      <c r="TJ329" s="219"/>
      <c r="TK329" s="219"/>
      <c r="TL329" s="219"/>
      <c r="TM329" s="219"/>
      <c r="TN329" s="219"/>
      <c r="TO329" s="219"/>
      <c r="TP329" s="219"/>
      <c r="TQ329" s="219"/>
      <c r="TR329" s="219"/>
      <c r="TS329" s="220"/>
      <c r="TT329" s="218"/>
      <c r="TU329" s="219"/>
      <c r="TV329" s="219"/>
      <c r="TW329" s="219"/>
      <c r="TX329" s="219"/>
      <c r="TY329" s="219"/>
      <c r="TZ329" s="219"/>
      <c r="UA329" s="219"/>
      <c r="UB329" s="219"/>
      <c r="UC329" s="219"/>
      <c r="UD329" s="219"/>
      <c r="UE329" s="219"/>
      <c r="UF329" s="219"/>
      <c r="UG329" s="219"/>
      <c r="UH329" s="219"/>
      <c r="UI329" s="219"/>
      <c r="UJ329" s="219"/>
      <c r="UK329" s="220"/>
      <c r="UL329" s="218"/>
      <c r="UM329" s="219"/>
      <c r="UN329" s="219"/>
      <c r="UO329" s="219"/>
      <c r="UP329" s="219"/>
      <c r="UQ329" s="219"/>
      <c r="UR329" s="219"/>
      <c r="US329" s="219"/>
      <c r="UT329" s="219"/>
      <c r="UU329" s="219"/>
      <c r="UV329" s="219"/>
      <c r="UW329" s="219"/>
      <c r="UX329" s="219"/>
      <c r="UY329" s="219"/>
      <c r="UZ329" s="219"/>
      <c r="VA329" s="219"/>
      <c r="VB329" s="219"/>
      <c r="VC329" s="220"/>
      <c r="VD329" s="218"/>
      <c r="VE329" s="219"/>
      <c r="VF329" s="219"/>
      <c r="VG329" s="219"/>
      <c r="VH329" s="219"/>
      <c r="VI329" s="219"/>
      <c r="VJ329" s="219"/>
      <c r="VK329" s="219"/>
      <c r="VL329" s="219"/>
      <c r="VM329" s="219"/>
      <c r="VN329" s="219"/>
      <c r="VO329" s="219"/>
      <c r="VP329" s="219"/>
      <c r="VQ329" s="219"/>
      <c r="VR329" s="219"/>
      <c r="VS329" s="219"/>
      <c r="VT329" s="219"/>
      <c r="VU329" s="220"/>
      <c r="VV329" s="218"/>
      <c r="VW329" s="219"/>
      <c r="VX329" s="219"/>
      <c r="VY329" s="219"/>
      <c r="VZ329" s="219"/>
      <c r="WA329" s="219"/>
      <c r="WB329" s="219"/>
      <c r="WC329" s="219"/>
      <c r="WD329" s="219"/>
      <c r="WE329" s="219"/>
      <c r="WF329" s="219"/>
      <c r="WG329" s="219"/>
      <c r="WH329" s="219"/>
      <c r="WI329" s="219"/>
      <c r="WJ329" s="219"/>
      <c r="WK329" s="219"/>
      <c r="WL329" s="219"/>
      <c r="WM329" s="220"/>
      <c r="WN329" s="218"/>
      <c r="WO329" s="219"/>
      <c r="WP329" s="219"/>
      <c r="WQ329" s="219"/>
      <c r="WR329" s="219"/>
      <c r="WS329" s="219"/>
      <c r="WT329" s="219"/>
      <c r="WU329" s="219"/>
      <c r="WV329" s="219"/>
      <c r="WW329" s="219"/>
      <c r="WX329" s="219"/>
      <c r="WY329" s="219"/>
      <c r="WZ329" s="219"/>
      <c r="XA329" s="219"/>
      <c r="XB329" s="219"/>
      <c r="XC329" s="219"/>
      <c r="XD329" s="219"/>
      <c r="XE329" s="220"/>
      <c r="XF329" s="218"/>
      <c r="XG329" s="219"/>
      <c r="XH329" s="219"/>
      <c r="XI329" s="219"/>
      <c r="XJ329" s="219"/>
      <c r="XK329" s="219"/>
      <c r="XL329" s="219"/>
      <c r="XM329" s="219"/>
      <c r="XN329" s="219"/>
      <c r="XO329" s="219"/>
      <c r="XP329" s="219"/>
      <c r="XQ329" s="219"/>
      <c r="XR329" s="219"/>
      <c r="XS329" s="219"/>
      <c r="XT329" s="219"/>
      <c r="XU329" s="219"/>
      <c r="XV329" s="219"/>
      <c r="XW329" s="220"/>
      <c r="XX329" s="218"/>
      <c r="XY329" s="219"/>
      <c r="XZ329" s="219"/>
      <c r="YA329" s="219"/>
      <c r="YB329" s="219"/>
      <c r="YC329" s="219"/>
      <c r="YD329" s="219"/>
      <c r="YE329" s="219"/>
      <c r="YF329" s="219"/>
      <c r="YG329" s="219"/>
      <c r="YH329" s="219"/>
      <c r="YI329" s="219"/>
      <c r="YJ329" s="219"/>
      <c r="YK329" s="219"/>
      <c r="YL329" s="219"/>
      <c r="YM329" s="219"/>
      <c r="YN329" s="219"/>
      <c r="YO329" s="220"/>
      <c r="YP329" s="218"/>
      <c r="YQ329" s="219"/>
      <c r="YR329" s="219"/>
      <c r="YS329" s="219"/>
      <c r="YT329" s="219"/>
      <c r="YU329" s="219"/>
      <c r="YV329" s="219"/>
      <c r="YW329" s="219"/>
      <c r="YX329" s="219"/>
      <c r="YY329" s="219"/>
      <c r="YZ329" s="219"/>
      <c r="ZA329" s="219"/>
      <c r="ZB329" s="219"/>
      <c r="ZC329" s="219"/>
      <c r="ZD329" s="219"/>
      <c r="ZE329" s="219"/>
      <c r="ZF329" s="219"/>
      <c r="ZG329" s="220"/>
      <c r="ZH329" s="218"/>
      <c r="ZI329" s="219"/>
      <c r="ZJ329" s="219"/>
      <c r="ZK329" s="219"/>
      <c r="ZL329" s="219"/>
      <c r="ZM329" s="219"/>
      <c r="ZN329" s="219"/>
      <c r="ZO329" s="219"/>
      <c r="ZP329" s="219"/>
      <c r="ZQ329" s="219"/>
      <c r="ZR329" s="219"/>
      <c r="ZS329" s="219"/>
      <c r="ZT329" s="219"/>
      <c r="ZU329" s="219"/>
      <c r="ZV329" s="219"/>
      <c r="ZW329" s="219"/>
      <c r="ZX329" s="219"/>
      <c r="ZY329" s="220"/>
      <c r="ZZ329" s="218"/>
      <c r="AAA329" s="219"/>
      <c r="AAB329" s="219"/>
      <c r="AAC329" s="219"/>
      <c r="AAD329" s="219"/>
      <c r="AAE329" s="219"/>
      <c r="AAF329" s="219"/>
      <c r="AAG329" s="219"/>
      <c r="AAH329" s="219"/>
      <c r="AAI329" s="219"/>
      <c r="AAJ329" s="219"/>
      <c r="AAK329" s="219"/>
      <c r="AAL329" s="219"/>
      <c r="AAM329" s="219"/>
      <c r="AAN329" s="219"/>
      <c r="AAO329" s="219"/>
      <c r="AAP329" s="219"/>
      <c r="AAQ329" s="220"/>
      <c r="AAR329" s="218"/>
      <c r="AAS329" s="219"/>
      <c r="AAT329" s="219"/>
      <c r="AAU329" s="219"/>
      <c r="AAV329" s="219"/>
      <c r="AAW329" s="219"/>
      <c r="AAX329" s="219"/>
      <c r="AAY329" s="219"/>
      <c r="AAZ329" s="219"/>
      <c r="ABA329" s="219"/>
      <c r="ABB329" s="219"/>
      <c r="ABC329" s="219"/>
      <c r="ABD329" s="219"/>
      <c r="ABE329" s="219"/>
      <c r="ABF329" s="219"/>
      <c r="ABG329" s="219"/>
      <c r="ABH329" s="219"/>
      <c r="ABI329" s="220"/>
      <c r="ABJ329" s="218"/>
      <c r="ABK329" s="219"/>
      <c r="ABL329" s="219"/>
      <c r="ABM329" s="219"/>
      <c r="ABN329" s="219"/>
      <c r="ABO329" s="219"/>
      <c r="ABP329" s="219"/>
      <c r="ABQ329" s="219"/>
      <c r="ABR329" s="219"/>
      <c r="ABS329" s="219"/>
      <c r="ABT329" s="219"/>
      <c r="ABU329" s="219"/>
      <c r="ABV329" s="219"/>
      <c r="ABW329" s="219"/>
      <c r="ABX329" s="219"/>
      <c r="ABY329" s="219"/>
      <c r="ABZ329" s="219"/>
      <c r="ACA329" s="220"/>
      <c r="ACB329" s="218"/>
      <c r="ACC329" s="219"/>
      <c r="ACD329" s="219"/>
      <c r="ACE329" s="219"/>
      <c r="ACF329" s="219"/>
      <c r="ACG329" s="219"/>
      <c r="ACH329" s="219"/>
      <c r="ACI329" s="219"/>
      <c r="ACJ329" s="219"/>
      <c r="ACK329" s="219"/>
      <c r="ACL329" s="219"/>
      <c r="ACM329" s="219"/>
      <c r="ACN329" s="219"/>
      <c r="ACO329" s="219"/>
      <c r="ACP329" s="219"/>
      <c r="ACQ329" s="219"/>
      <c r="ACR329" s="219"/>
      <c r="ACS329" s="220"/>
      <c r="ACT329" s="218"/>
      <c r="ACU329" s="219"/>
      <c r="ACV329" s="219"/>
      <c r="ACW329" s="219"/>
      <c r="ACX329" s="219"/>
      <c r="ACY329" s="219"/>
      <c r="ACZ329" s="219"/>
      <c r="ADA329" s="219"/>
      <c r="ADB329" s="219"/>
      <c r="ADC329" s="219"/>
      <c r="ADD329" s="219"/>
      <c r="ADE329" s="219"/>
      <c r="ADF329" s="219"/>
      <c r="ADG329" s="219"/>
      <c r="ADH329" s="219"/>
      <c r="ADI329" s="219"/>
      <c r="ADJ329" s="219"/>
      <c r="ADK329" s="220"/>
      <c r="ADL329" s="218"/>
      <c r="ADM329" s="219"/>
      <c r="ADN329" s="219"/>
      <c r="ADO329" s="219"/>
      <c r="ADP329" s="219"/>
      <c r="ADQ329" s="219"/>
      <c r="ADR329" s="219"/>
      <c r="ADS329" s="219"/>
      <c r="ADT329" s="219"/>
      <c r="ADU329" s="219"/>
      <c r="ADV329" s="219"/>
      <c r="ADW329" s="219"/>
      <c r="ADX329" s="219"/>
      <c r="ADY329" s="219"/>
      <c r="ADZ329" s="219"/>
      <c r="AEA329" s="219"/>
      <c r="AEB329" s="219"/>
      <c r="AEC329" s="220"/>
      <c r="AED329" s="218"/>
      <c r="AEE329" s="219"/>
      <c r="AEF329" s="219"/>
      <c r="AEG329" s="219"/>
      <c r="AEH329" s="219"/>
      <c r="AEI329" s="219"/>
      <c r="AEJ329" s="219"/>
      <c r="AEK329" s="219"/>
      <c r="AEL329" s="219"/>
      <c r="AEM329" s="219"/>
      <c r="AEN329" s="219"/>
      <c r="AEO329" s="219"/>
      <c r="AEP329" s="219"/>
      <c r="AEQ329" s="219"/>
      <c r="AER329" s="219"/>
      <c r="AES329" s="219"/>
      <c r="AET329" s="219"/>
      <c r="AEU329" s="220"/>
      <c r="AEV329" s="218"/>
      <c r="AEW329" s="219"/>
      <c r="AEX329" s="219"/>
      <c r="AEY329" s="219"/>
      <c r="AEZ329" s="219"/>
      <c r="AFA329" s="219"/>
      <c r="AFB329" s="219"/>
      <c r="AFC329" s="219"/>
      <c r="AFD329" s="219"/>
      <c r="AFE329" s="219"/>
      <c r="AFF329" s="219"/>
      <c r="AFG329" s="219"/>
      <c r="AFH329" s="219"/>
      <c r="AFI329" s="219"/>
      <c r="AFJ329" s="219"/>
      <c r="AFK329" s="219"/>
      <c r="AFL329" s="219"/>
      <c r="AFM329" s="220"/>
      <c r="AFN329" s="218"/>
      <c r="AFO329" s="219"/>
      <c r="AFP329" s="219"/>
      <c r="AFQ329" s="219"/>
      <c r="AFR329" s="219"/>
      <c r="AFS329" s="219"/>
      <c r="AFT329" s="219"/>
      <c r="AFU329" s="219"/>
      <c r="AFV329" s="219"/>
      <c r="AFW329" s="219"/>
      <c r="AFX329" s="219"/>
      <c r="AFY329" s="219"/>
      <c r="AFZ329" s="219"/>
      <c r="AGA329" s="219"/>
      <c r="AGB329" s="219"/>
      <c r="AGC329" s="219"/>
      <c r="AGD329" s="219"/>
      <c r="AGE329" s="220"/>
      <c r="AGF329" s="218"/>
      <c r="AGG329" s="219"/>
      <c r="AGH329" s="219"/>
      <c r="AGI329" s="219"/>
      <c r="AGJ329" s="219"/>
      <c r="AGK329" s="219"/>
      <c r="AGL329" s="219"/>
      <c r="AGM329" s="219"/>
      <c r="AGN329" s="219"/>
      <c r="AGO329" s="219"/>
      <c r="AGP329" s="219"/>
      <c r="AGQ329" s="219"/>
      <c r="AGR329" s="219"/>
      <c r="AGS329" s="219"/>
      <c r="AGT329" s="219"/>
      <c r="AGU329" s="219"/>
      <c r="AGV329" s="219"/>
      <c r="AGW329" s="220"/>
      <c r="AGX329" s="218"/>
      <c r="AGY329" s="219"/>
      <c r="AGZ329" s="219"/>
      <c r="AHA329" s="219"/>
      <c r="AHB329" s="219"/>
      <c r="AHC329" s="219"/>
      <c r="AHD329" s="219"/>
      <c r="AHE329" s="219"/>
      <c r="AHF329" s="219"/>
      <c r="AHG329" s="219"/>
      <c r="AHH329" s="219"/>
      <c r="AHI329" s="219"/>
      <c r="AHJ329" s="219"/>
      <c r="AHK329" s="219"/>
      <c r="AHL329" s="219"/>
      <c r="AHM329" s="219"/>
      <c r="AHN329" s="219"/>
      <c r="AHO329" s="220"/>
      <c r="AHP329" s="218"/>
      <c r="AHQ329" s="219"/>
      <c r="AHR329" s="219"/>
      <c r="AHS329" s="219"/>
      <c r="AHT329" s="219"/>
      <c r="AHU329" s="219"/>
      <c r="AHV329" s="219"/>
      <c r="AHW329" s="219"/>
      <c r="AHX329" s="219"/>
      <c r="AHY329" s="219"/>
      <c r="AHZ329" s="219"/>
      <c r="AIA329" s="219"/>
      <c r="AIB329" s="219"/>
      <c r="AIC329" s="219"/>
      <c r="AID329" s="219"/>
      <c r="AIE329" s="219"/>
      <c r="AIF329" s="219"/>
      <c r="AIG329" s="220"/>
      <c r="AIH329" s="218"/>
      <c r="AII329" s="219"/>
      <c r="AIJ329" s="219"/>
      <c r="AIK329" s="219"/>
      <c r="AIL329" s="219"/>
      <c r="AIM329" s="219"/>
      <c r="AIN329" s="219"/>
      <c r="AIO329" s="219"/>
      <c r="AIP329" s="219"/>
      <c r="AIQ329" s="219"/>
      <c r="AIR329" s="219"/>
      <c r="AIS329" s="219"/>
      <c r="AIT329" s="219"/>
      <c r="AIU329" s="219"/>
      <c r="AIV329" s="219"/>
      <c r="AIW329" s="219"/>
      <c r="AIX329" s="219"/>
      <c r="AIY329" s="220"/>
      <c r="AIZ329" s="218"/>
      <c r="AJA329" s="219"/>
      <c r="AJB329" s="219"/>
      <c r="AJC329" s="219"/>
      <c r="AJD329" s="219"/>
      <c r="AJE329" s="219"/>
      <c r="AJF329" s="219"/>
      <c r="AJG329" s="219"/>
      <c r="AJH329" s="219"/>
      <c r="AJI329" s="219"/>
      <c r="AJJ329" s="219"/>
      <c r="AJK329" s="219"/>
      <c r="AJL329" s="219"/>
      <c r="AJM329" s="219"/>
      <c r="AJN329" s="219"/>
      <c r="AJO329" s="219"/>
      <c r="AJP329" s="219"/>
      <c r="AJQ329" s="220"/>
      <c r="AJR329" s="218"/>
      <c r="AJS329" s="219"/>
      <c r="AJT329" s="219"/>
      <c r="AJU329" s="219"/>
      <c r="AJV329" s="219"/>
      <c r="AJW329" s="219"/>
      <c r="AJX329" s="219"/>
      <c r="AJY329" s="219"/>
      <c r="AJZ329" s="219"/>
      <c r="AKA329" s="219"/>
      <c r="AKB329" s="219"/>
      <c r="AKC329" s="219"/>
      <c r="AKD329" s="219"/>
      <c r="AKE329" s="219"/>
      <c r="AKF329" s="219"/>
      <c r="AKG329" s="219"/>
      <c r="AKH329" s="219"/>
      <c r="AKI329" s="220"/>
      <c r="AKJ329" s="218"/>
      <c r="AKK329" s="219"/>
      <c r="AKL329" s="219"/>
      <c r="AKM329" s="219"/>
      <c r="AKN329" s="219"/>
      <c r="AKO329" s="219"/>
      <c r="AKP329" s="219"/>
      <c r="AKQ329" s="219"/>
      <c r="AKR329" s="219"/>
      <c r="AKS329" s="219"/>
      <c r="AKT329" s="219"/>
      <c r="AKU329" s="219"/>
      <c r="AKV329" s="219"/>
      <c r="AKW329" s="219"/>
      <c r="AKX329" s="219"/>
      <c r="AKY329" s="219"/>
      <c r="AKZ329" s="219"/>
      <c r="ALA329" s="220"/>
      <c r="ALB329" s="218"/>
      <c r="ALC329" s="219"/>
      <c r="ALD329" s="219"/>
      <c r="ALE329" s="219"/>
      <c r="ALF329" s="219"/>
      <c r="ALG329" s="219"/>
      <c r="ALH329" s="219"/>
      <c r="ALI329" s="219"/>
      <c r="ALJ329" s="219"/>
      <c r="ALK329" s="219"/>
      <c r="ALL329" s="219"/>
      <c r="ALM329" s="219"/>
      <c r="ALN329" s="219"/>
      <c r="ALO329" s="219"/>
      <c r="ALP329" s="219"/>
      <c r="ALQ329" s="219"/>
      <c r="ALR329" s="219"/>
      <c r="ALS329" s="220"/>
      <c r="ALT329" s="218"/>
      <c r="ALU329" s="219"/>
      <c r="ALV329" s="219"/>
      <c r="ALW329" s="219"/>
      <c r="ALX329" s="219"/>
      <c r="ALY329" s="219"/>
      <c r="ALZ329" s="219"/>
      <c r="AMA329" s="219"/>
      <c r="AMB329" s="219"/>
      <c r="AMC329" s="219"/>
      <c r="AMD329" s="219"/>
      <c r="AME329" s="219"/>
      <c r="AMF329" s="219"/>
      <c r="AMG329" s="219"/>
      <c r="AMH329" s="219"/>
      <c r="AMI329" s="219"/>
      <c r="AMJ329" s="219"/>
      <c r="AMK329" s="220"/>
      <c r="AML329" s="218"/>
      <c r="AMM329" s="219"/>
      <c r="AMN329" s="219"/>
      <c r="AMO329" s="219"/>
      <c r="AMP329" s="219"/>
      <c r="AMQ329" s="219"/>
      <c r="AMR329" s="219"/>
      <c r="AMS329" s="219"/>
      <c r="AMT329" s="219"/>
      <c r="AMU329" s="219"/>
      <c r="AMV329" s="219"/>
      <c r="AMW329" s="219"/>
      <c r="AMX329" s="219"/>
      <c r="AMY329" s="219"/>
      <c r="AMZ329" s="219"/>
      <c r="ANA329" s="219"/>
      <c r="ANB329" s="219"/>
      <c r="ANC329" s="220"/>
      <c r="AND329" s="218"/>
      <c r="ANE329" s="219"/>
      <c r="ANF329" s="219"/>
      <c r="ANG329" s="219"/>
      <c r="ANH329" s="219"/>
      <c r="ANI329" s="219"/>
      <c r="ANJ329" s="219"/>
      <c r="ANK329" s="219"/>
      <c r="ANL329" s="219"/>
      <c r="ANM329" s="219"/>
      <c r="ANN329" s="219"/>
      <c r="ANO329" s="219"/>
      <c r="ANP329" s="219"/>
      <c r="ANQ329" s="219"/>
      <c r="ANR329" s="219"/>
      <c r="ANS329" s="219"/>
      <c r="ANT329" s="219"/>
      <c r="ANU329" s="220"/>
      <c r="ANV329" s="218"/>
      <c r="ANW329" s="219"/>
      <c r="ANX329" s="219"/>
      <c r="ANY329" s="219"/>
      <c r="ANZ329" s="219"/>
      <c r="AOA329" s="219"/>
      <c r="AOB329" s="219"/>
      <c r="AOC329" s="219"/>
      <c r="AOD329" s="219"/>
      <c r="AOE329" s="219"/>
      <c r="AOF329" s="219"/>
      <c r="AOG329" s="219"/>
      <c r="AOH329" s="219"/>
      <c r="AOI329" s="219"/>
      <c r="AOJ329" s="219"/>
      <c r="AOK329" s="219"/>
      <c r="AOL329" s="219"/>
      <c r="AOM329" s="220"/>
      <c r="AON329" s="218"/>
      <c r="AOO329" s="219"/>
      <c r="AOP329" s="219"/>
      <c r="AOQ329" s="219"/>
      <c r="AOR329" s="219"/>
      <c r="AOS329" s="219"/>
      <c r="AOT329" s="219"/>
      <c r="AOU329" s="219"/>
      <c r="AOV329" s="219"/>
      <c r="AOW329" s="219"/>
      <c r="AOX329" s="219"/>
      <c r="AOY329" s="219"/>
      <c r="AOZ329" s="219"/>
      <c r="APA329" s="219"/>
      <c r="APB329" s="219"/>
      <c r="APC329" s="219"/>
      <c r="APD329" s="219"/>
      <c r="APE329" s="220"/>
      <c r="APF329" s="218"/>
      <c r="APG329" s="219"/>
      <c r="APH329" s="219"/>
      <c r="API329" s="219"/>
      <c r="APJ329" s="219"/>
      <c r="APK329" s="219"/>
      <c r="APL329" s="219"/>
      <c r="APM329" s="219"/>
      <c r="APN329" s="219"/>
      <c r="APO329" s="219"/>
      <c r="APP329" s="219"/>
      <c r="APQ329" s="219"/>
      <c r="APR329" s="219"/>
      <c r="APS329" s="219"/>
      <c r="APT329" s="219"/>
      <c r="APU329" s="219"/>
      <c r="APV329" s="219"/>
      <c r="APW329" s="220"/>
      <c r="APX329" s="218"/>
      <c r="APY329" s="219"/>
      <c r="APZ329" s="219"/>
      <c r="AQA329" s="219"/>
      <c r="AQB329" s="219"/>
      <c r="AQC329" s="219"/>
      <c r="AQD329" s="219"/>
      <c r="AQE329" s="219"/>
      <c r="AQF329" s="219"/>
      <c r="AQG329" s="219"/>
      <c r="AQH329" s="219"/>
      <c r="AQI329" s="219"/>
      <c r="AQJ329" s="219"/>
      <c r="AQK329" s="219"/>
      <c r="AQL329" s="219"/>
      <c r="AQM329" s="219"/>
      <c r="AQN329" s="219"/>
      <c r="AQO329" s="220"/>
      <c r="AQP329" s="218"/>
      <c r="AQQ329" s="219"/>
      <c r="AQR329" s="219"/>
      <c r="AQS329" s="219"/>
      <c r="AQT329" s="219"/>
      <c r="AQU329" s="219"/>
      <c r="AQV329" s="219"/>
      <c r="AQW329" s="219"/>
      <c r="AQX329" s="219"/>
      <c r="AQY329" s="219"/>
      <c r="AQZ329" s="219"/>
      <c r="ARA329" s="219"/>
      <c r="ARB329" s="219"/>
      <c r="ARC329" s="219"/>
      <c r="ARD329" s="219"/>
      <c r="ARE329" s="219"/>
      <c r="ARF329" s="219"/>
      <c r="ARG329" s="220"/>
      <c r="ARH329" s="218"/>
      <c r="ARI329" s="219"/>
      <c r="ARJ329" s="219"/>
      <c r="ARK329" s="219"/>
      <c r="ARL329" s="219"/>
      <c r="ARM329" s="219"/>
      <c r="ARN329" s="219"/>
      <c r="ARO329" s="219"/>
      <c r="ARP329" s="219"/>
      <c r="ARQ329" s="219"/>
      <c r="ARR329" s="219"/>
      <c r="ARS329" s="219"/>
      <c r="ART329" s="219"/>
      <c r="ARU329" s="219"/>
      <c r="ARV329" s="219"/>
      <c r="ARW329" s="219"/>
      <c r="ARX329" s="219"/>
      <c r="ARY329" s="220"/>
      <c r="ARZ329" s="218"/>
      <c r="ASA329" s="219"/>
      <c r="ASB329" s="219"/>
      <c r="ASC329" s="219"/>
      <c r="ASD329" s="219"/>
      <c r="ASE329" s="219"/>
      <c r="ASF329" s="219"/>
      <c r="ASG329" s="219"/>
      <c r="ASH329" s="219"/>
      <c r="ASI329" s="219"/>
      <c r="ASJ329" s="219"/>
      <c r="ASK329" s="219"/>
      <c r="ASL329" s="219"/>
      <c r="ASM329" s="219"/>
      <c r="ASN329" s="219"/>
      <c r="ASO329" s="219"/>
      <c r="ASP329" s="219"/>
      <c r="ASQ329" s="220"/>
      <c r="ASR329" s="218"/>
      <c r="ASS329" s="219"/>
      <c r="AST329" s="219"/>
      <c r="ASU329" s="219"/>
      <c r="ASV329" s="219"/>
      <c r="ASW329" s="219"/>
      <c r="ASX329" s="219"/>
      <c r="ASY329" s="219"/>
      <c r="ASZ329" s="219"/>
      <c r="ATA329" s="219"/>
      <c r="ATB329" s="219"/>
      <c r="ATC329" s="219"/>
      <c r="ATD329" s="219"/>
      <c r="ATE329" s="219"/>
      <c r="ATF329" s="219"/>
      <c r="ATG329" s="219"/>
      <c r="ATH329" s="219"/>
      <c r="ATI329" s="220"/>
      <c r="ATJ329" s="218"/>
      <c r="ATK329" s="219"/>
      <c r="ATL329" s="219"/>
      <c r="ATM329" s="219"/>
      <c r="ATN329" s="219"/>
      <c r="ATO329" s="219"/>
      <c r="ATP329" s="219"/>
      <c r="ATQ329" s="219"/>
      <c r="ATR329" s="219"/>
      <c r="ATS329" s="219"/>
      <c r="ATT329" s="219"/>
      <c r="ATU329" s="219"/>
      <c r="ATV329" s="219"/>
      <c r="ATW329" s="219"/>
      <c r="ATX329" s="219"/>
      <c r="ATY329" s="219"/>
      <c r="ATZ329" s="219"/>
      <c r="AUA329" s="220"/>
      <c r="AUB329" s="218"/>
      <c r="AUC329" s="219"/>
      <c r="AUD329" s="219"/>
      <c r="AUE329" s="219"/>
      <c r="AUF329" s="219"/>
      <c r="AUG329" s="219"/>
      <c r="AUH329" s="219"/>
      <c r="AUI329" s="219"/>
      <c r="AUJ329" s="219"/>
      <c r="AUK329" s="219"/>
      <c r="AUL329" s="219"/>
      <c r="AUM329" s="219"/>
      <c r="AUN329" s="219"/>
      <c r="AUO329" s="219"/>
      <c r="AUP329" s="219"/>
      <c r="AUQ329" s="219"/>
      <c r="AUR329" s="219"/>
      <c r="AUS329" s="220"/>
      <c r="AUT329" s="218"/>
      <c r="AUU329" s="219"/>
      <c r="AUV329" s="219"/>
      <c r="AUW329" s="219"/>
      <c r="AUX329" s="219"/>
      <c r="AUY329" s="219"/>
      <c r="AUZ329" s="219"/>
      <c r="AVA329" s="219"/>
      <c r="AVB329" s="219"/>
      <c r="AVC329" s="219"/>
      <c r="AVD329" s="219"/>
      <c r="AVE329" s="219"/>
      <c r="AVF329" s="219"/>
      <c r="AVG329" s="219"/>
      <c r="AVH329" s="219"/>
      <c r="AVI329" s="219"/>
      <c r="AVJ329" s="219"/>
      <c r="AVK329" s="220"/>
      <c r="AVL329" s="218"/>
      <c r="AVM329" s="219"/>
      <c r="AVN329" s="219"/>
      <c r="AVO329" s="219"/>
      <c r="AVP329" s="219"/>
      <c r="AVQ329" s="219"/>
      <c r="AVR329" s="219"/>
      <c r="AVS329" s="219"/>
      <c r="AVT329" s="219"/>
      <c r="AVU329" s="219"/>
      <c r="AVV329" s="219"/>
      <c r="AVW329" s="219"/>
      <c r="AVX329" s="219"/>
      <c r="AVY329" s="219"/>
      <c r="AVZ329" s="219"/>
      <c r="AWA329" s="219"/>
      <c r="AWB329" s="219"/>
      <c r="AWC329" s="220"/>
      <c r="AWD329" s="218"/>
      <c r="AWE329" s="219"/>
      <c r="AWF329" s="219"/>
      <c r="AWG329" s="219"/>
      <c r="AWH329" s="219"/>
      <c r="AWI329" s="219"/>
      <c r="AWJ329" s="219"/>
      <c r="AWK329" s="219"/>
      <c r="AWL329" s="219"/>
      <c r="AWM329" s="219"/>
      <c r="AWN329" s="219"/>
      <c r="AWO329" s="219"/>
      <c r="AWP329" s="219"/>
      <c r="AWQ329" s="219"/>
      <c r="AWR329" s="219"/>
      <c r="AWS329" s="219"/>
      <c r="AWT329" s="219"/>
      <c r="AWU329" s="220"/>
      <c r="AWV329" s="218"/>
      <c r="AWW329" s="219"/>
      <c r="AWX329" s="219"/>
      <c r="AWY329" s="219"/>
      <c r="AWZ329" s="219"/>
      <c r="AXA329" s="219"/>
      <c r="AXB329" s="219"/>
      <c r="AXC329" s="219"/>
      <c r="AXD329" s="219"/>
      <c r="AXE329" s="219"/>
      <c r="AXF329" s="219"/>
      <c r="AXG329" s="219"/>
      <c r="AXH329" s="219"/>
      <c r="AXI329" s="219"/>
      <c r="AXJ329" s="219"/>
      <c r="AXK329" s="219"/>
      <c r="AXL329" s="219"/>
      <c r="AXM329" s="220"/>
      <c r="AXN329" s="218"/>
      <c r="AXO329" s="219"/>
      <c r="AXP329" s="219"/>
      <c r="AXQ329" s="219"/>
      <c r="AXR329" s="219"/>
      <c r="AXS329" s="219"/>
      <c r="AXT329" s="219"/>
      <c r="AXU329" s="219"/>
      <c r="AXV329" s="219"/>
      <c r="AXW329" s="219"/>
      <c r="AXX329" s="219"/>
      <c r="AXY329" s="219"/>
      <c r="AXZ329" s="219"/>
      <c r="AYA329" s="219"/>
      <c r="AYB329" s="219"/>
      <c r="AYC329" s="219"/>
      <c r="AYD329" s="219"/>
      <c r="AYE329" s="220"/>
      <c r="AYF329" s="218"/>
      <c r="AYG329" s="219"/>
      <c r="AYH329" s="219"/>
      <c r="AYI329" s="219"/>
      <c r="AYJ329" s="219"/>
      <c r="AYK329" s="219"/>
      <c r="AYL329" s="219"/>
      <c r="AYM329" s="219"/>
      <c r="AYN329" s="219"/>
      <c r="AYO329" s="219"/>
      <c r="AYP329" s="219"/>
      <c r="AYQ329" s="219"/>
      <c r="AYR329" s="219"/>
      <c r="AYS329" s="219"/>
      <c r="AYT329" s="219"/>
      <c r="AYU329" s="219"/>
      <c r="AYV329" s="219"/>
      <c r="AYW329" s="220"/>
      <c r="AYX329" s="218"/>
      <c r="AYY329" s="219"/>
      <c r="AYZ329" s="219"/>
      <c r="AZA329" s="219"/>
      <c r="AZB329" s="219"/>
      <c r="AZC329" s="219"/>
      <c r="AZD329" s="219"/>
      <c r="AZE329" s="219"/>
      <c r="AZF329" s="219"/>
      <c r="AZG329" s="219"/>
      <c r="AZH329" s="219"/>
      <c r="AZI329" s="219"/>
      <c r="AZJ329" s="219"/>
      <c r="AZK329" s="219"/>
      <c r="AZL329" s="219"/>
      <c r="AZM329" s="219"/>
      <c r="AZN329" s="219"/>
      <c r="AZO329" s="220"/>
      <c r="AZP329" s="218"/>
      <c r="AZQ329" s="219"/>
      <c r="AZR329" s="219"/>
      <c r="AZS329" s="219"/>
      <c r="AZT329" s="219"/>
      <c r="AZU329" s="219"/>
      <c r="AZV329" s="219"/>
      <c r="AZW329" s="219"/>
      <c r="AZX329" s="219"/>
      <c r="AZY329" s="219"/>
      <c r="AZZ329" s="219"/>
      <c r="BAA329" s="219"/>
      <c r="BAB329" s="219"/>
      <c r="BAC329" s="219"/>
      <c r="BAD329" s="219"/>
      <c r="BAE329" s="219"/>
      <c r="BAF329" s="219"/>
      <c r="BAG329" s="220"/>
      <c r="BAH329" s="218"/>
      <c r="BAI329" s="219"/>
      <c r="BAJ329" s="219"/>
      <c r="BAK329" s="219"/>
      <c r="BAL329" s="219"/>
      <c r="BAM329" s="219"/>
      <c r="BAN329" s="219"/>
      <c r="BAO329" s="219"/>
      <c r="BAP329" s="219"/>
      <c r="BAQ329" s="219"/>
      <c r="BAR329" s="219"/>
      <c r="BAS329" s="219"/>
      <c r="BAT329" s="219"/>
      <c r="BAU329" s="219"/>
      <c r="BAV329" s="219"/>
      <c r="BAW329" s="219"/>
      <c r="BAX329" s="219"/>
      <c r="BAY329" s="220"/>
      <c r="BAZ329" s="218"/>
      <c r="BBA329" s="219"/>
      <c r="BBB329" s="219"/>
      <c r="BBC329" s="219"/>
      <c r="BBD329" s="219"/>
      <c r="BBE329" s="219"/>
      <c r="BBF329" s="219"/>
      <c r="BBG329" s="219"/>
      <c r="BBH329" s="219"/>
      <c r="BBI329" s="219"/>
      <c r="BBJ329" s="219"/>
      <c r="BBK329" s="219"/>
      <c r="BBL329" s="219"/>
      <c r="BBM329" s="219"/>
      <c r="BBN329" s="219"/>
      <c r="BBO329" s="219"/>
      <c r="BBP329" s="219"/>
      <c r="BBQ329" s="220"/>
      <c r="BBR329" s="218"/>
      <c r="BBS329" s="219"/>
      <c r="BBT329" s="219"/>
      <c r="BBU329" s="219"/>
      <c r="BBV329" s="219"/>
      <c r="BBW329" s="219"/>
      <c r="BBX329" s="219"/>
      <c r="BBY329" s="219"/>
      <c r="BBZ329" s="219"/>
      <c r="BCA329" s="219"/>
      <c r="BCB329" s="219"/>
      <c r="BCC329" s="219"/>
      <c r="BCD329" s="219"/>
      <c r="BCE329" s="219"/>
      <c r="BCF329" s="219"/>
      <c r="BCG329" s="219"/>
      <c r="BCH329" s="219"/>
      <c r="BCI329" s="220"/>
      <c r="BCJ329" s="218"/>
      <c r="BCK329" s="219"/>
      <c r="BCL329" s="219"/>
      <c r="BCM329" s="219"/>
      <c r="BCN329" s="219"/>
      <c r="BCO329" s="219"/>
      <c r="BCP329" s="219"/>
      <c r="BCQ329" s="219"/>
      <c r="BCR329" s="219"/>
      <c r="BCS329" s="219"/>
      <c r="BCT329" s="219"/>
      <c r="BCU329" s="219"/>
      <c r="BCV329" s="219"/>
      <c r="BCW329" s="219"/>
      <c r="BCX329" s="219"/>
      <c r="BCY329" s="219"/>
      <c r="BCZ329" s="219"/>
      <c r="BDA329" s="220"/>
      <c r="BDB329" s="218"/>
      <c r="BDC329" s="219"/>
      <c r="BDD329" s="219"/>
      <c r="BDE329" s="219"/>
      <c r="BDF329" s="219"/>
      <c r="BDG329" s="219"/>
      <c r="BDH329" s="219"/>
      <c r="BDI329" s="219"/>
      <c r="BDJ329" s="219"/>
      <c r="BDK329" s="219"/>
      <c r="BDL329" s="219"/>
      <c r="BDM329" s="219"/>
      <c r="BDN329" s="219"/>
      <c r="BDO329" s="219"/>
      <c r="BDP329" s="219"/>
      <c r="BDQ329" s="219"/>
      <c r="BDR329" s="219"/>
      <c r="BDS329" s="220"/>
      <c r="BDT329" s="218"/>
      <c r="BDU329" s="219"/>
      <c r="BDV329" s="219"/>
      <c r="BDW329" s="219"/>
      <c r="BDX329" s="219"/>
      <c r="BDY329" s="219"/>
      <c r="BDZ329" s="219"/>
      <c r="BEA329" s="219"/>
      <c r="BEB329" s="219"/>
      <c r="BEC329" s="219"/>
      <c r="BED329" s="219"/>
      <c r="BEE329" s="219"/>
      <c r="BEF329" s="219"/>
      <c r="BEG329" s="219"/>
      <c r="BEH329" s="219"/>
      <c r="BEI329" s="219"/>
      <c r="BEJ329" s="219"/>
      <c r="BEK329" s="220"/>
      <c r="BEL329" s="218"/>
      <c r="BEM329" s="219"/>
      <c r="BEN329" s="219"/>
      <c r="BEO329" s="219"/>
      <c r="BEP329" s="219"/>
      <c r="BEQ329" s="219"/>
      <c r="BER329" s="219"/>
      <c r="BES329" s="219"/>
      <c r="BET329" s="219"/>
      <c r="BEU329" s="219"/>
      <c r="BEV329" s="219"/>
      <c r="BEW329" s="219"/>
      <c r="BEX329" s="219"/>
      <c r="BEY329" s="219"/>
      <c r="BEZ329" s="219"/>
      <c r="BFA329" s="219"/>
      <c r="BFB329" s="219"/>
      <c r="BFC329" s="220"/>
      <c r="BFD329" s="218"/>
      <c r="BFE329" s="219"/>
      <c r="BFF329" s="219"/>
      <c r="BFG329" s="219"/>
      <c r="BFH329" s="219"/>
      <c r="BFI329" s="219"/>
      <c r="BFJ329" s="219"/>
      <c r="BFK329" s="219"/>
      <c r="BFL329" s="219"/>
      <c r="BFM329" s="219"/>
      <c r="BFN329" s="219"/>
      <c r="BFO329" s="219"/>
      <c r="BFP329" s="219"/>
      <c r="BFQ329" s="219"/>
      <c r="BFR329" s="219"/>
      <c r="BFS329" s="219"/>
      <c r="BFT329" s="219"/>
      <c r="BFU329" s="220"/>
      <c r="BFV329" s="218"/>
      <c r="BFW329" s="219"/>
      <c r="BFX329" s="219"/>
      <c r="BFY329" s="219"/>
      <c r="BFZ329" s="219"/>
      <c r="BGA329" s="219"/>
      <c r="BGB329" s="219"/>
      <c r="BGC329" s="219"/>
      <c r="BGD329" s="219"/>
      <c r="BGE329" s="219"/>
      <c r="BGF329" s="219"/>
      <c r="BGG329" s="219"/>
      <c r="BGH329" s="219"/>
      <c r="BGI329" s="219"/>
      <c r="BGJ329" s="219"/>
      <c r="BGK329" s="219"/>
      <c r="BGL329" s="219"/>
      <c r="BGM329" s="220"/>
      <c r="BGN329" s="218"/>
      <c r="BGO329" s="219"/>
      <c r="BGP329" s="219"/>
      <c r="BGQ329" s="219"/>
      <c r="BGR329" s="219"/>
      <c r="BGS329" s="219"/>
      <c r="BGT329" s="219"/>
      <c r="BGU329" s="219"/>
      <c r="BGV329" s="219"/>
      <c r="BGW329" s="219"/>
      <c r="BGX329" s="219"/>
      <c r="BGY329" s="219"/>
      <c r="BGZ329" s="219"/>
      <c r="BHA329" s="219"/>
      <c r="BHB329" s="219"/>
      <c r="BHC329" s="219"/>
      <c r="BHD329" s="219"/>
      <c r="BHE329" s="220"/>
      <c r="BHF329" s="218"/>
      <c r="BHG329" s="219"/>
      <c r="BHH329" s="219"/>
      <c r="BHI329" s="219"/>
      <c r="BHJ329" s="219"/>
      <c r="BHK329" s="219"/>
      <c r="BHL329" s="219"/>
      <c r="BHM329" s="219"/>
      <c r="BHN329" s="219"/>
      <c r="BHO329" s="219"/>
      <c r="BHP329" s="219"/>
      <c r="BHQ329" s="219"/>
      <c r="BHR329" s="219"/>
      <c r="BHS329" s="219"/>
      <c r="BHT329" s="219"/>
      <c r="BHU329" s="219"/>
      <c r="BHV329" s="219"/>
      <c r="BHW329" s="220"/>
      <c r="BHX329" s="218"/>
      <c r="BHY329" s="219"/>
      <c r="BHZ329" s="219"/>
      <c r="BIA329" s="219"/>
      <c r="BIB329" s="219"/>
      <c r="BIC329" s="219"/>
      <c r="BID329" s="219"/>
      <c r="BIE329" s="219"/>
      <c r="BIF329" s="219"/>
      <c r="BIG329" s="219"/>
      <c r="BIH329" s="219"/>
      <c r="BII329" s="219"/>
      <c r="BIJ329" s="219"/>
      <c r="BIK329" s="219"/>
      <c r="BIL329" s="219"/>
      <c r="BIM329" s="219"/>
      <c r="BIN329" s="219"/>
      <c r="BIO329" s="220"/>
      <c r="BIP329" s="218"/>
      <c r="BIQ329" s="219"/>
      <c r="BIR329" s="219"/>
      <c r="BIS329" s="219"/>
      <c r="BIT329" s="219"/>
      <c r="BIU329" s="219"/>
      <c r="BIV329" s="219"/>
      <c r="BIW329" s="219"/>
      <c r="BIX329" s="219"/>
      <c r="BIY329" s="219"/>
      <c r="BIZ329" s="219"/>
      <c r="BJA329" s="219"/>
      <c r="BJB329" s="219"/>
      <c r="BJC329" s="219"/>
      <c r="BJD329" s="219"/>
      <c r="BJE329" s="219"/>
      <c r="BJF329" s="219"/>
      <c r="BJG329" s="220"/>
      <c r="BJH329" s="218"/>
      <c r="BJI329" s="219"/>
      <c r="BJJ329" s="219"/>
      <c r="BJK329" s="219"/>
      <c r="BJL329" s="219"/>
      <c r="BJM329" s="219"/>
      <c r="BJN329" s="219"/>
      <c r="BJO329" s="219"/>
      <c r="BJP329" s="219"/>
      <c r="BJQ329" s="219"/>
      <c r="BJR329" s="219"/>
      <c r="BJS329" s="219"/>
      <c r="BJT329" s="219"/>
      <c r="BJU329" s="219"/>
      <c r="BJV329" s="219"/>
      <c r="BJW329" s="219"/>
      <c r="BJX329" s="219"/>
      <c r="BJY329" s="220"/>
      <c r="BJZ329" s="218"/>
      <c r="BKA329" s="219"/>
      <c r="BKB329" s="219"/>
      <c r="BKC329" s="219"/>
      <c r="BKD329" s="219"/>
      <c r="BKE329" s="219"/>
      <c r="BKF329" s="219"/>
      <c r="BKG329" s="219"/>
      <c r="BKH329" s="219"/>
      <c r="BKI329" s="219"/>
      <c r="BKJ329" s="219"/>
      <c r="BKK329" s="219"/>
      <c r="BKL329" s="219"/>
      <c r="BKM329" s="219"/>
      <c r="BKN329" s="219"/>
      <c r="BKO329" s="219"/>
      <c r="BKP329" s="219"/>
      <c r="BKQ329" s="220"/>
      <c r="BKR329" s="218"/>
      <c r="BKS329" s="219"/>
      <c r="BKT329" s="219"/>
      <c r="BKU329" s="219"/>
      <c r="BKV329" s="219"/>
      <c r="BKW329" s="219"/>
      <c r="BKX329" s="219"/>
      <c r="BKY329" s="219"/>
      <c r="BKZ329" s="219"/>
      <c r="BLA329" s="219"/>
      <c r="BLB329" s="219"/>
      <c r="BLC329" s="219"/>
      <c r="BLD329" s="219"/>
      <c r="BLE329" s="219"/>
      <c r="BLF329" s="219"/>
      <c r="BLG329" s="219"/>
      <c r="BLH329" s="219"/>
      <c r="BLI329" s="220"/>
      <c r="BLJ329" s="218"/>
      <c r="BLK329" s="219"/>
      <c r="BLL329" s="219"/>
      <c r="BLM329" s="219"/>
      <c r="BLN329" s="219"/>
      <c r="BLO329" s="219"/>
      <c r="BLP329" s="219"/>
      <c r="BLQ329" s="219"/>
      <c r="BLR329" s="219"/>
      <c r="BLS329" s="219"/>
      <c r="BLT329" s="219"/>
      <c r="BLU329" s="219"/>
      <c r="BLV329" s="219"/>
      <c r="BLW329" s="219"/>
      <c r="BLX329" s="219"/>
      <c r="BLY329" s="219"/>
      <c r="BLZ329" s="219"/>
      <c r="BMA329" s="220"/>
      <c r="BMB329" s="218"/>
      <c r="BMC329" s="219"/>
      <c r="BMD329" s="219"/>
      <c r="BME329" s="219"/>
      <c r="BMF329" s="219"/>
      <c r="BMG329" s="219"/>
      <c r="BMH329" s="219"/>
      <c r="BMI329" s="219"/>
      <c r="BMJ329" s="219"/>
      <c r="BMK329" s="219"/>
      <c r="BML329" s="219"/>
      <c r="BMM329" s="219"/>
      <c r="BMN329" s="219"/>
      <c r="BMO329" s="219"/>
      <c r="BMP329" s="219"/>
      <c r="BMQ329" s="219"/>
      <c r="BMR329" s="219"/>
      <c r="BMS329" s="220"/>
      <c r="BMT329" s="218"/>
      <c r="BMU329" s="219"/>
      <c r="BMV329" s="219"/>
      <c r="BMW329" s="219"/>
      <c r="BMX329" s="219"/>
      <c r="BMY329" s="219"/>
      <c r="BMZ329" s="219"/>
      <c r="BNA329" s="219"/>
      <c r="BNB329" s="219"/>
      <c r="BNC329" s="219"/>
      <c r="BND329" s="219"/>
      <c r="BNE329" s="219"/>
      <c r="BNF329" s="219"/>
      <c r="BNG329" s="219"/>
      <c r="BNH329" s="219"/>
      <c r="BNI329" s="219"/>
      <c r="BNJ329" s="219"/>
      <c r="BNK329" s="220"/>
      <c r="BNL329" s="218"/>
      <c r="BNM329" s="219"/>
      <c r="BNN329" s="219"/>
      <c r="BNO329" s="219"/>
      <c r="BNP329" s="219"/>
      <c r="BNQ329" s="219"/>
      <c r="BNR329" s="219"/>
      <c r="BNS329" s="219"/>
      <c r="BNT329" s="219"/>
      <c r="BNU329" s="219"/>
      <c r="BNV329" s="219"/>
      <c r="BNW329" s="219"/>
      <c r="BNX329" s="219"/>
      <c r="BNY329" s="219"/>
      <c r="BNZ329" s="219"/>
      <c r="BOA329" s="219"/>
      <c r="BOB329" s="219"/>
      <c r="BOC329" s="220"/>
      <c r="BOD329" s="218"/>
      <c r="BOE329" s="219"/>
      <c r="BOF329" s="219"/>
      <c r="BOG329" s="219"/>
      <c r="BOH329" s="219"/>
      <c r="BOI329" s="219"/>
      <c r="BOJ329" s="219"/>
      <c r="BOK329" s="219"/>
      <c r="BOL329" s="219"/>
      <c r="BOM329" s="219"/>
      <c r="BON329" s="219"/>
      <c r="BOO329" s="219"/>
      <c r="BOP329" s="219"/>
      <c r="BOQ329" s="219"/>
      <c r="BOR329" s="219"/>
      <c r="BOS329" s="219"/>
      <c r="BOT329" s="219"/>
      <c r="BOU329" s="220"/>
      <c r="BOV329" s="218"/>
      <c r="BOW329" s="219"/>
      <c r="BOX329" s="219"/>
      <c r="BOY329" s="219"/>
      <c r="BOZ329" s="219"/>
      <c r="BPA329" s="219"/>
      <c r="BPB329" s="219"/>
      <c r="BPC329" s="219"/>
      <c r="BPD329" s="219"/>
      <c r="BPE329" s="219"/>
      <c r="BPF329" s="219"/>
      <c r="BPG329" s="219"/>
      <c r="BPH329" s="219"/>
      <c r="BPI329" s="219"/>
      <c r="BPJ329" s="219"/>
      <c r="BPK329" s="219"/>
      <c r="BPL329" s="219"/>
      <c r="BPM329" s="220"/>
      <c r="BPN329" s="218"/>
      <c r="BPO329" s="219"/>
      <c r="BPP329" s="219"/>
      <c r="BPQ329" s="219"/>
      <c r="BPR329" s="219"/>
      <c r="BPS329" s="219"/>
      <c r="BPT329" s="219"/>
      <c r="BPU329" s="219"/>
      <c r="BPV329" s="219"/>
      <c r="BPW329" s="219"/>
      <c r="BPX329" s="219"/>
      <c r="BPY329" s="219"/>
      <c r="BPZ329" s="219"/>
      <c r="BQA329" s="219"/>
      <c r="BQB329" s="219"/>
      <c r="BQC329" s="219"/>
      <c r="BQD329" s="219"/>
      <c r="BQE329" s="220"/>
      <c r="BQF329" s="218"/>
      <c r="BQG329" s="219"/>
      <c r="BQH329" s="219"/>
      <c r="BQI329" s="219"/>
      <c r="BQJ329" s="219"/>
      <c r="BQK329" s="219"/>
      <c r="BQL329" s="219"/>
      <c r="BQM329" s="219"/>
      <c r="BQN329" s="219"/>
      <c r="BQO329" s="219"/>
      <c r="BQP329" s="219"/>
      <c r="BQQ329" s="219"/>
      <c r="BQR329" s="219"/>
      <c r="BQS329" s="219"/>
      <c r="BQT329" s="219"/>
      <c r="BQU329" s="219"/>
      <c r="BQV329" s="219"/>
      <c r="BQW329" s="220"/>
      <c r="BQX329" s="218"/>
      <c r="BQY329" s="219"/>
      <c r="BQZ329" s="219"/>
      <c r="BRA329" s="219"/>
      <c r="BRB329" s="219"/>
      <c r="BRC329" s="219"/>
      <c r="BRD329" s="219"/>
      <c r="BRE329" s="219"/>
      <c r="BRF329" s="219"/>
      <c r="BRG329" s="219"/>
      <c r="BRH329" s="219"/>
      <c r="BRI329" s="219"/>
      <c r="BRJ329" s="219"/>
      <c r="BRK329" s="219"/>
      <c r="BRL329" s="219"/>
      <c r="BRM329" s="219"/>
      <c r="BRN329" s="219"/>
      <c r="BRO329" s="220"/>
      <c r="BRP329" s="218"/>
      <c r="BRQ329" s="219"/>
      <c r="BRR329" s="219"/>
      <c r="BRS329" s="219"/>
      <c r="BRT329" s="219"/>
      <c r="BRU329" s="219"/>
      <c r="BRV329" s="219"/>
      <c r="BRW329" s="219"/>
      <c r="BRX329" s="219"/>
      <c r="BRY329" s="219"/>
      <c r="BRZ329" s="219"/>
      <c r="BSA329" s="219"/>
      <c r="BSB329" s="219"/>
      <c r="BSC329" s="219"/>
      <c r="BSD329" s="219"/>
      <c r="BSE329" s="219"/>
      <c r="BSF329" s="219"/>
      <c r="BSG329" s="220"/>
      <c r="BSH329" s="218"/>
      <c r="BSI329" s="219"/>
      <c r="BSJ329" s="219"/>
      <c r="BSK329" s="219"/>
      <c r="BSL329" s="219"/>
      <c r="BSM329" s="219"/>
      <c r="BSN329" s="219"/>
      <c r="BSO329" s="219"/>
      <c r="BSP329" s="219"/>
      <c r="BSQ329" s="219"/>
      <c r="BSR329" s="219"/>
      <c r="BSS329" s="219"/>
      <c r="BST329" s="219"/>
      <c r="BSU329" s="219"/>
      <c r="BSV329" s="219"/>
      <c r="BSW329" s="219"/>
      <c r="BSX329" s="219"/>
      <c r="BSY329" s="220"/>
      <c r="BSZ329" s="218"/>
      <c r="BTA329" s="219"/>
      <c r="BTB329" s="219"/>
      <c r="BTC329" s="219"/>
      <c r="BTD329" s="219"/>
      <c r="BTE329" s="219"/>
      <c r="BTF329" s="219"/>
      <c r="BTG329" s="219"/>
      <c r="BTH329" s="219"/>
      <c r="BTI329" s="219"/>
      <c r="BTJ329" s="219"/>
      <c r="BTK329" s="219"/>
      <c r="BTL329" s="219"/>
      <c r="BTM329" s="219"/>
      <c r="BTN329" s="219"/>
      <c r="BTO329" s="219"/>
      <c r="BTP329" s="219"/>
      <c r="BTQ329" s="220"/>
      <c r="BTR329" s="218"/>
      <c r="BTS329" s="219"/>
      <c r="BTT329" s="219"/>
      <c r="BTU329" s="219"/>
      <c r="BTV329" s="219"/>
      <c r="BTW329" s="219"/>
      <c r="BTX329" s="219"/>
      <c r="BTY329" s="219"/>
      <c r="BTZ329" s="219"/>
      <c r="BUA329" s="219"/>
      <c r="BUB329" s="219"/>
      <c r="BUC329" s="219"/>
      <c r="BUD329" s="219"/>
      <c r="BUE329" s="219"/>
      <c r="BUF329" s="219"/>
      <c r="BUG329" s="219"/>
      <c r="BUH329" s="219"/>
      <c r="BUI329" s="220"/>
      <c r="BUJ329" s="218"/>
      <c r="BUK329" s="219"/>
      <c r="BUL329" s="219"/>
      <c r="BUM329" s="219"/>
      <c r="BUN329" s="219"/>
      <c r="BUO329" s="219"/>
      <c r="BUP329" s="219"/>
      <c r="BUQ329" s="219"/>
      <c r="BUR329" s="219"/>
      <c r="BUS329" s="219"/>
      <c r="BUT329" s="219"/>
      <c r="BUU329" s="219"/>
      <c r="BUV329" s="219"/>
      <c r="BUW329" s="219"/>
      <c r="BUX329" s="219"/>
      <c r="BUY329" s="219"/>
      <c r="BUZ329" s="219"/>
      <c r="BVA329" s="220"/>
      <c r="BVB329" s="218"/>
      <c r="BVC329" s="219"/>
      <c r="BVD329" s="219"/>
      <c r="BVE329" s="219"/>
      <c r="BVF329" s="219"/>
      <c r="BVG329" s="219"/>
      <c r="BVH329" s="219"/>
      <c r="BVI329" s="219"/>
      <c r="BVJ329" s="219"/>
      <c r="BVK329" s="219"/>
      <c r="BVL329" s="219"/>
      <c r="BVM329" s="219"/>
      <c r="BVN329" s="219"/>
      <c r="BVO329" s="219"/>
      <c r="BVP329" s="219"/>
      <c r="BVQ329" s="219"/>
      <c r="BVR329" s="219"/>
      <c r="BVS329" s="220"/>
      <c r="BVT329" s="218"/>
      <c r="BVU329" s="219"/>
      <c r="BVV329" s="219"/>
      <c r="BVW329" s="219"/>
      <c r="BVX329" s="219"/>
      <c r="BVY329" s="219"/>
      <c r="BVZ329" s="219"/>
      <c r="BWA329" s="219"/>
      <c r="BWB329" s="219"/>
      <c r="BWC329" s="219"/>
      <c r="BWD329" s="219"/>
      <c r="BWE329" s="219"/>
      <c r="BWF329" s="219"/>
      <c r="BWG329" s="219"/>
      <c r="BWH329" s="219"/>
      <c r="BWI329" s="219"/>
      <c r="BWJ329" s="219"/>
      <c r="BWK329" s="220"/>
      <c r="BWL329" s="218"/>
      <c r="BWM329" s="219"/>
      <c r="BWN329" s="219"/>
      <c r="BWO329" s="219"/>
      <c r="BWP329" s="219"/>
      <c r="BWQ329" s="219"/>
      <c r="BWR329" s="219"/>
      <c r="BWS329" s="219"/>
      <c r="BWT329" s="219"/>
      <c r="BWU329" s="219"/>
      <c r="BWV329" s="219"/>
      <c r="BWW329" s="219"/>
      <c r="BWX329" s="219"/>
      <c r="BWY329" s="219"/>
      <c r="BWZ329" s="219"/>
      <c r="BXA329" s="219"/>
      <c r="BXB329" s="219"/>
      <c r="BXC329" s="220"/>
      <c r="BXD329" s="218"/>
      <c r="BXE329" s="219"/>
      <c r="BXF329" s="219"/>
      <c r="BXG329" s="219"/>
      <c r="BXH329" s="219"/>
      <c r="BXI329" s="219"/>
      <c r="BXJ329" s="219"/>
      <c r="BXK329" s="219"/>
      <c r="BXL329" s="219"/>
      <c r="BXM329" s="219"/>
      <c r="BXN329" s="219"/>
      <c r="BXO329" s="219"/>
      <c r="BXP329" s="219"/>
      <c r="BXQ329" s="219"/>
      <c r="BXR329" s="219"/>
      <c r="BXS329" s="219"/>
      <c r="BXT329" s="219"/>
      <c r="BXU329" s="220"/>
      <c r="BXV329" s="218"/>
      <c r="BXW329" s="219"/>
      <c r="BXX329" s="219"/>
      <c r="BXY329" s="219"/>
      <c r="BXZ329" s="219"/>
      <c r="BYA329" s="219"/>
      <c r="BYB329" s="219"/>
      <c r="BYC329" s="219"/>
      <c r="BYD329" s="219"/>
      <c r="BYE329" s="219"/>
      <c r="BYF329" s="219"/>
      <c r="BYG329" s="219"/>
      <c r="BYH329" s="219"/>
      <c r="BYI329" s="219"/>
      <c r="BYJ329" s="219"/>
      <c r="BYK329" s="219"/>
      <c r="BYL329" s="219"/>
      <c r="BYM329" s="220"/>
      <c r="BYN329" s="218"/>
      <c r="BYO329" s="219"/>
      <c r="BYP329" s="219"/>
      <c r="BYQ329" s="219"/>
      <c r="BYR329" s="219"/>
      <c r="BYS329" s="219"/>
      <c r="BYT329" s="219"/>
      <c r="BYU329" s="219"/>
      <c r="BYV329" s="219"/>
      <c r="BYW329" s="219"/>
      <c r="BYX329" s="219"/>
      <c r="BYY329" s="219"/>
      <c r="BYZ329" s="219"/>
      <c r="BZA329" s="219"/>
      <c r="BZB329" s="219"/>
      <c r="BZC329" s="219"/>
      <c r="BZD329" s="219"/>
      <c r="BZE329" s="220"/>
      <c r="BZF329" s="218"/>
      <c r="BZG329" s="219"/>
      <c r="BZH329" s="219"/>
      <c r="BZI329" s="219"/>
      <c r="BZJ329" s="219"/>
      <c r="BZK329" s="219"/>
      <c r="BZL329" s="219"/>
      <c r="BZM329" s="219"/>
      <c r="BZN329" s="219"/>
      <c r="BZO329" s="219"/>
      <c r="BZP329" s="219"/>
      <c r="BZQ329" s="219"/>
      <c r="BZR329" s="219"/>
      <c r="BZS329" s="219"/>
      <c r="BZT329" s="219"/>
      <c r="BZU329" s="219"/>
      <c r="BZV329" s="219"/>
      <c r="BZW329" s="220"/>
      <c r="BZX329" s="218"/>
      <c r="BZY329" s="219"/>
      <c r="BZZ329" s="219"/>
      <c r="CAA329" s="219"/>
      <c r="CAB329" s="219"/>
      <c r="CAC329" s="219"/>
      <c r="CAD329" s="219"/>
      <c r="CAE329" s="219"/>
      <c r="CAF329" s="219"/>
      <c r="CAG329" s="219"/>
      <c r="CAH329" s="219"/>
      <c r="CAI329" s="219"/>
      <c r="CAJ329" s="219"/>
      <c r="CAK329" s="219"/>
      <c r="CAL329" s="219"/>
      <c r="CAM329" s="219"/>
      <c r="CAN329" s="219"/>
      <c r="CAO329" s="220"/>
      <c r="CAP329" s="218"/>
      <c r="CAQ329" s="219"/>
      <c r="CAR329" s="219"/>
      <c r="CAS329" s="219"/>
      <c r="CAT329" s="219"/>
      <c r="CAU329" s="219"/>
      <c r="CAV329" s="219"/>
      <c r="CAW329" s="219"/>
      <c r="CAX329" s="219"/>
      <c r="CAY329" s="219"/>
      <c r="CAZ329" s="219"/>
      <c r="CBA329" s="219"/>
      <c r="CBB329" s="219"/>
      <c r="CBC329" s="219"/>
      <c r="CBD329" s="219"/>
      <c r="CBE329" s="219"/>
      <c r="CBF329" s="219"/>
      <c r="CBG329" s="220"/>
      <c r="CBH329" s="218"/>
      <c r="CBI329" s="219"/>
      <c r="CBJ329" s="219"/>
      <c r="CBK329" s="219"/>
      <c r="CBL329" s="219"/>
      <c r="CBM329" s="219"/>
      <c r="CBN329" s="219"/>
      <c r="CBO329" s="219"/>
      <c r="CBP329" s="219"/>
      <c r="CBQ329" s="219"/>
      <c r="CBR329" s="219"/>
      <c r="CBS329" s="219"/>
      <c r="CBT329" s="219"/>
      <c r="CBU329" s="219"/>
      <c r="CBV329" s="219"/>
      <c r="CBW329" s="219"/>
      <c r="CBX329" s="219"/>
      <c r="CBY329" s="220"/>
      <c r="CBZ329" s="218"/>
      <c r="CCA329" s="219"/>
      <c r="CCB329" s="219"/>
      <c r="CCC329" s="219"/>
      <c r="CCD329" s="219"/>
      <c r="CCE329" s="219"/>
      <c r="CCF329" s="219"/>
      <c r="CCG329" s="219"/>
      <c r="CCH329" s="219"/>
      <c r="CCI329" s="219"/>
      <c r="CCJ329" s="219"/>
      <c r="CCK329" s="219"/>
      <c r="CCL329" s="219"/>
      <c r="CCM329" s="219"/>
      <c r="CCN329" s="219"/>
      <c r="CCO329" s="219"/>
      <c r="CCP329" s="219"/>
      <c r="CCQ329" s="220"/>
      <c r="CCR329" s="218"/>
      <c r="CCS329" s="219"/>
      <c r="CCT329" s="219"/>
      <c r="CCU329" s="219"/>
      <c r="CCV329" s="219"/>
      <c r="CCW329" s="219"/>
      <c r="CCX329" s="219"/>
      <c r="CCY329" s="219"/>
      <c r="CCZ329" s="219"/>
      <c r="CDA329" s="219"/>
      <c r="CDB329" s="219"/>
      <c r="CDC329" s="219"/>
      <c r="CDD329" s="219"/>
      <c r="CDE329" s="219"/>
      <c r="CDF329" s="219"/>
      <c r="CDG329" s="219"/>
      <c r="CDH329" s="219"/>
      <c r="CDI329" s="220"/>
      <c r="CDJ329" s="218"/>
      <c r="CDK329" s="219"/>
      <c r="CDL329" s="219"/>
      <c r="CDM329" s="219"/>
      <c r="CDN329" s="219"/>
      <c r="CDO329" s="219"/>
      <c r="CDP329" s="219"/>
      <c r="CDQ329" s="219"/>
      <c r="CDR329" s="219"/>
      <c r="CDS329" s="219"/>
      <c r="CDT329" s="219"/>
      <c r="CDU329" s="219"/>
      <c r="CDV329" s="219"/>
      <c r="CDW329" s="219"/>
      <c r="CDX329" s="219"/>
      <c r="CDY329" s="219"/>
      <c r="CDZ329" s="219"/>
      <c r="CEA329" s="220"/>
      <c r="CEB329" s="218"/>
      <c r="CEC329" s="219"/>
      <c r="CED329" s="219"/>
      <c r="CEE329" s="219"/>
      <c r="CEF329" s="219"/>
      <c r="CEG329" s="219"/>
      <c r="CEH329" s="219"/>
      <c r="CEI329" s="219"/>
      <c r="CEJ329" s="219"/>
      <c r="CEK329" s="219"/>
      <c r="CEL329" s="219"/>
      <c r="CEM329" s="219"/>
      <c r="CEN329" s="219"/>
      <c r="CEO329" s="219"/>
      <c r="CEP329" s="219"/>
      <c r="CEQ329" s="219"/>
      <c r="CER329" s="219"/>
      <c r="CES329" s="220"/>
      <c r="CET329" s="218"/>
      <c r="CEU329" s="219"/>
      <c r="CEV329" s="219"/>
      <c r="CEW329" s="219"/>
      <c r="CEX329" s="219"/>
      <c r="CEY329" s="219"/>
      <c r="CEZ329" s="219"/>
      <c r="CFA329" s="219"/>
      <c r="CFB329" s="219"/>
      <c r="CFC329" s="219"/>
      <c r="CFD329" s="219"/>
      <c r="CFE329" s="219"/>
      <c r="CFF329" s="219"/>
      <c r="CFG329" s="219"/>
      <c r="CFH329" s="219"/>
      <c r="CFI329" s="219"/>
      <c r="CFJ329" s="219"/>
      <c r="CFK329" s="220"/>
      <c r="CFL329" s="218"/>
      <c r="CFM329" s="219"/>
      <c r="CFN329" s="219"/>
      <c r="CFO329" s="219"/>
      <c r="CFP329" s="219"/>
      <c r="CFQ329" s="219"/>
      <c r="CFR329" s="219"/>
      <c r="CFS329" s="219"/>
      <c r="CFT329" s="219"/>
      <c r="CFU329" s="219"/>
      <c r="CFV329" s="219"/>
      <c r="CFW329" s="219"/>
      <c r="CFX329" s="219"/>
      <c r="CFY329" s="219"/>
      <c r="CFZ329" s="219"/>
      <c r="CGA329" s="219"/>
      <c r="CGB329" s="219"/>
      <c r="CGC329" s="220"/>
      <c r="CGD329" s="218"/>
      <c r="CGE329" s="219"/>
      <c r="CGF329" s="219"/>
      <c r="CGG329" s="219"/>
      <c r="CGH329" s="219"/>
      <c r="CGI329" s="219"/>
      <c r="CGJ329" s="219"/>
      <c r="CGK329" s="219"/>
      <c r="CGL329" s="219"/>
      <c r="CGM329" s="219"/>
      <c r="CGN329" s="219"/>
      <c r="CGO329" s="219"/>
      <c r="CGP329" s="219"/>
      <c r="CGQ329" s="219"/>
      <c r="CGR329" s="219"/>
      <c r="CGS329" s="219"/>
      <c r="CGT329" s="219"/>
      <c r="CGU329" s="220"/>
      <c r="CGV329" s="218"/>
      <c r="CGW329" s="219"/>
      <c r="CGX329" s="219"/>
      <c r="CGY329" s="219"/>
      <c r="CGZ329" s="219"/>
      <c r="CHA329" s="219"/>
      <c r="CHB329" s="219"/>
      <c r="CHC329" s="219"/>
      <c r="CHD329" s="219"/>
      <c r="CHE329" s="219"/>
      <c r="CHF329" s="219"/>
      <c r="CHG329" s="219"/>
      <c r="CHH329" s="219"/>
      <c r="CHI329" s="219"/>
      <c r="CHJ329" s="219"/>
      <c r="CHK329" s="219"/>
      <c r="CHL329" s="219"/>
      <c r="CHM329" s="220"/>
      <c r="CHN329" s="218"/>
      <c r="CHO329" s="219"/>
      <c r="CHP329" s="219"/>
      <c r="CHQ329" s="219"/>
      <c r="CHR329" s="219"/>
      <c r="CHS329" s="219"/>
      <c r="CHT329" s="219"/>
      <c r="CHU329" s="219"/>
      <c r="CHV329" s="219"/>
      <c r="CHW329" s="219"/>
      <c r="CHX329" s="219"/>
      <c r="CHY329" s="219"/>
      <c r="CHZ329" s="219"/>
      <c r="CIA329" s="219"/>
      <c r="CIB329" s="219"/>
      <c r="CIC329" s="219"/>
      <c r="CID329" s="219"/>
      <c r="CIE329" s="220"/>
      <c r="CIF329" s="218"/>
      <c r="CIG329" s="219"/>
      <c r="CIH329" s="219"/>
      <c r="CII329" s="219"/>
      <c r="CIJ329" s="219"/>
      <c r="CIK329" s="219"/>
      <c r="CIL329" s="219"/>
      <c r="CIM329" s="219"/>
      <c r="CIN329" s="219"/>
      <c r="CIO329" s="219"/>
      <c r="CIP329" s="219"/>
      <c r="CIQ329" s="219"/>
      <c r="CIR329" s="219"/>
      <c r="CIS329" s="219"/>
      <c r="CIT329" s="219"/>
      <c r="CIU329" s="219"/>
      <c r="CIV329" s="219"/>
      <c r="CIW329" s="220"/>
      <c r="CIX329" s="218"/>
      <c r="CIY329" s="219"/>
      <c r="CIZ329" s="219"/>
      <c r="CJA329" s="219"/>
      <c r="CJB329" s="219"/>
      <c r="CJC329" s="219"/>
      <c r="CJD329" s="219"/>
      <c r="CJE329" s="219"/>
      <c r="CJF329" s="219"/>
      <c r="CJG329" s="219"/>
      <c r="CJH329" s="219"/>
      <c r="CJI329" s="219"/>
      <c r="CJJ329" s="219"/>
      <c r="CJK329" s="219"/>
      <c r="CJL329" s="219"/>
      <c r="CJM329" s="219"/>
      <c r="CJN329" s="219"/>
      <c r="CJO329" s="220"/>
      <c r="CJP329" s="218"/>
      <c r="CJQ329" s="219"/>
      <c r="CJR329" s="219"/>
      <c r="CJS329" s="219"/>
      <c r="CJT329" s="219"/>
      <c r="CJU329" s="219"/>
      <c r="CJV329" s="219"/>
      <c r="CJW329" s="219"/>
      <c r="CJX329" s="219"/>
      <c r="CJY329" s="219"/>
      <c r="CJZ329" s="219"/>
      <c r="CKA329" s="219"/>
      <c r="CKB329" s="219"/>
      <c r="CKC329" s="219"/>
      <c r="CKD329" s="219"/>
      <c r="CKE329" s="219"/>
      <c r="CKF329" s="219"/>
      <c r="CKG329" s="220"/>
      <c r="CKH329" s="218"/>
      <c r="CKI329" s="219"/>
      <c r="CKJ329" s="219"/>
      <c r="CKK329" s="219"/>
      <c r="CKL329" s="219"/>
      <c r="CKM329" s="219"/>
      <c r="CKN329" s="219"/>
      <c r="CKO329" s="219"/>
      <c r="CKP329" s="219"/>
      <c r="CKQ329" s="219"/>
      <c r="CKR329" s="219"/>
      <c r="CKS329" s="219"/>
      <c r="CKT329" s="219"/>
      <c r="CKU329" s="219"/>
      <c r="CKV329" s="219"/>
      <c r="CKW329" s="219"/>
      <c r="CKX329" s="219"/>
      <c r="CKY329" s="220"/>
      <c r="CKZ329" s="218"/>
      <c r="CLA329" s="219"/>
      <c r="CLB329" s="219"/>
      <c r="CLC329" s="219"/>
      <c r="CLD329" s="219"/>
      <c r="CLE329" s="219"/>
      <c r="CLF329" s="219"/>
      <c r="CLG329" s="219"/>
      <c r="CLH329" s="219"/>
      <c r="CLI329" s="219"/>
      <c r="CLJ329" s="219"/>
      <c r="CLK329" s="219"/>
      <c r="CLL329" s="219"/>
      <c r="CLM329" s="219"/>
      <c r="CLN329" s="219"/>
      <c r="CLO329" s="219"/>
      <c r="CLP329" s="219"/>
      <c r="CLQ329" s="220"/>
      <c r="CLR329" s="218"/>
      <c r="CLS329" s="219"/>
      <c r="CLT329" s="219"/>
      <c r="CLU329" s="219"/>
      <c r="CLV329" s="219"/>
      <c r="CLW329" s="219"/>
      <c r="CLX329" s="219"/>
      <c r="CLY329" s="219"/>
      <c r="CLZ329" s="219"/>
      <c r="CMA329" s="219"/>
      <c r="CMB329" s="219"/>
      <c r="CMC329" s="219"/>
      <c r="CMD329" s="219"/>
      <c r="CME329" s="219"/>
      <c r="CMF329" s="219"/>
      <c r="CMG329" s="219"/>
      <c r="CMH329" s="219"/>
      <c r="CMI329" s="220"/>
      <c r="CMJ329" s="218"/>
      <c r="CMK329" s="219"/>
      <c r="CML329" s="219"/>
      <c r="CMM329" s="219"/>
      <c r="CMN329" s="219"/>
      <c r="CMO329" s="219"/>
      <c r="CMP329" s="219"/>
      <c r="CMQ329" s="219"/>
      <c r="CMR329" s="219"/>
      <c r="CMS329" s="219"/>
      <c r="CMT329" s="219"/>
      <c r="CMU329" s="219"/>
      <c r="CMV329" s="219"/>
      <c r="CMW329" s="219"/>
      <c r="CMX329" s="219"/>
      <c r="CMY329" s="219"/>
      <c r="CMZ329" s="219"/>
      <c r="CNA329" s="220"/>
      <c r="CNB329" s="218"/>
      <c r="CNC329" s="219"/>
      <c r="CND329" s="219"/>
      <c r="CNE329" s="219"/>
      <c r="CNF329" s="219"/>
      <c r="CNG329" s="219"/>
      <c r="CNH329" s="219"/>
      <c r="CNI329" s="219"/>
      <c r="CNJ329" s="219"/>
      <c r="CNK329" s="219"/>
      <c r="CNL329" s="219"/>
      <c r="CNM329" s="219"/>
      <c r="CNN329" s="219"/>
      <c r="CNO329" s="219"/>
      <c r="CNP329" s="219"/>
      <c r="CNQ329" s="219"/>
      <c r="CNR329" s="219"/>
      <c r="CNS329" s="220"/>
      <c r="CNT329" s="218"/>
      <c r="CNU329" s="219"/>
      <c r="CNV329" s="219"/>
      <c r="CNW329" s="219"/>
      <c r="CNX329" s="219"/>
      <c r="CNY329" s="219"/>
      <c r="CNZ329" s="219"/>
      <c r="COA329" s="219"/>
      <c r="COB329" s="219"/>
      <c r="COC329" s="219"/>
      <c r="COD329" s="219"/>
      <c r="COE329" s="219"/>
      <c r="COF329" s="219"/>
      <c r="COG329" s="219"/>
      <c r="COH329" s="219"/>
      <c r="COI329" s="219"/>
      <c r="COJ329" s="219"/>
      <c r="COK329" s="220"/>
      <c r="COL329" s="218"/>
      <c r="COM329" s="219"/>
      <c r="CON329" s="219"/>
      <c r="COO329" s="219"/>
      <c r="COP329" s="219"/>
      <c r="COQ329" s="219"/>
      <c r="COR329" s="219"/>
      <c r="COS329" s="219"/>
      <c r="COT329" s="219"/>
      <c r="COU329" s="219"/>
      <c r="COV329" s="219"/>
      <c r="COW329" s="219"/>
      <c r="COX329" s="219"/>
      <c r="COY329" s="219"/>
      <c r="COZ329" s="219"/>
      <c r="CPA329" s="219"/>
      <c r="CPB329" s="219"/>
      <c r="CPC329" s="220"/>
      <c r="CPD329" s="218"/>
      <c r="CPE329" s="219"/>
      <c r="CPF329" s="219"/>
      <c r="CPG329" s="219"/>
      <c r="CPH329" s="219"/>
      <c r="CPI329" s="219"/>
      <c r="CPJ329" s="219"/>
      <c r="CPK329" s="219"/>
      <c r="CPL329" s="219"/>
      <c r="CPM329" s="219"/>
      <c r="CPN329" s="219"/>
      <c r="CPO329" s="219"/>
      <c r="CPP329" s="219"/>
      <c r="CPQ329" s="219"/>
      <c r="CPR329" s="219"/>
      <c r="CPS329" s="219"/>
      <c r="CPT329" s="219"/>
      <c r="CPU329" s="220"/>
      <c r="CPV329" s="218"/>
      <c r="CPW329" s="219"/>
      <c r="CPX329" s="219"/>
      <c r="CPY329" s="219"/>
      <c r="CPZ329" s="219"/>
      <c r="CQA329" s="219"/>
      <c r="CQB329" s="219"/>
      <c r="CQC329" s="219"/>
      <c r="CQD329" s="219"/>
      <c r="CQE329" s="219"/>
      <c r="CQF329" s="219"/>
      <c r="CQG329" s="219"/>
      <c r="CQH329" s="219"/>
      <c r="CQI329" s="219"/>
      <c r="CQJ329" s="219"/>
      <c r="CQK329" s="219"/>
      <c r="CQL329" s="219"/>
      <c r="CQM329" s="220"/>
      <c r="CQN329" s="218"/>
      <c r="CQO329" s="219"/>
      <c r="CQP329" s="219"/>
      <c r="CQQ329" s="219"/>
      <c r="CQR329" s="219"/>
      <c r="CQS329" s="219"/>
      <c r="CQT329" s="219"/>
      <c r="CQU329" s="219"/>
      <c r="CQV329" s="219"/>
      <c r="CQW329" s="219"/>
      <c r="CQX329" s="219"/>
      <c r="CQY329" s="219"/>
      <c r="CQZ329" s="219"/>
      <c r="CRA329" s="219"/>
      <c r="CRB329" s="219"/>
      <c r="CRC329" s="219"/>
      <c r="CRD329" s="219"/>
      <c r="CRE329" s="220"/>
      <c r="CRF329" s="218"/>
      <c r="CRG329" s="219"/>
      <c r="CRH329" s="219"/>
      <c r="CRI329" s="219"/>
      <c r="CRJ329" s="219"/>
      <c r="CRK329" s="219"/>
      <c r="CRL329" s="219"/>
      <c r="CRM329" s="219"/>
      <c r="CRN329" s="219"/>
      <c r="CRO329" s="219"/>
      <c r="CRP329" s="219"/>
      <c r="CRQ329" s="219"/>
      <c r="CRR329" s="219"/>
      <c r="CRS329" s="219"/>
      <c r="CRT329" s="219"/>
      <c r="CRU329" s="219"/>
      <c r="CRV329" s="219"/>
      <c r="CRW329" s="220"/>
      <c r="CRX329" s="218"/>
      <c r="CRY329" s="219"/>
      <c r="CRZ329" s="219"/>
      <c r="CSA329" s="219"/>
      <c r="CSB329" s="219"/>
      <c r="CSC329" s="219"/>
      <c r="CSD329" s="219"/>
      <c r="CSE329" s="219"/>
      <c r="CSF329" s="219"/>
      <c r="CSG329" s="219"/>
      <c r="CSH329" s="219"/>
      <c r="CSI329" s="219"/>
      <c r="CSJ329" s="219"/>
      <c r="CSK329" s="219"/>
      <c r="CSL329" s="219"/>
      <c r="CSM329" s="219"/>
      <c r="CSN329" s="219"/>
      <c r="CSO329" s="220"/>
      <c r="CSP329" s="218"/>
      <c r="CSQ329" s="219"/>
      <c r="CSR329" s="219"/>
      <c r="CSS329" s="219"/>
      <c r="CST329" s="219"/>
      <c r="CSU329" s="219"/>
      <c r="CSV329" s="219"/>
      <c r="CSW329" s="219"/>
      <c r="CSX329" s="219"/>
      <c r="CSY329" s="219"/>
      <c r="CSZ329" s="219"/>
      <c r="CTA329" s="219"/>
      <c r="CTB329" s="219"/>
      <c r="CTC329" s="219"/>
      <c r="CTD329" s="219"/>
      <c r="CTE329" s="219"/>
      <c r="CTF329" s="219"/>
      <c r="CTG329" s="220"/>
      <c r="CTH329" s="218"/>
      <c r="CTI329" s="219"/>
      <c r="CTJ329" s="219"/>
      <c r="CTK329" s="219"/>
      <c r="CTL329" s="219"/>
      <c r="CTM329" s="219"/>
      <c r="CTN329" s="219"/>
      <c r="CTO329" s="219"/>
      <c r="CTP329" s="219"/>
      <c r="CTQ329" s="219"/>
      <c r="CTR329" s="219"/>
      <c r="CTS329" s="219"/>
      <c r="CTT329" s="219"/>
      <c r="CTU329" s="219"/>
      <c r="CTV329" s="219"/>
      <c r="CTW329" s="219"/>
      <c r="CTX329" s="219"/>
      <c r="CTY329" s="220"/>
      <c r="CTZ329" s="218"/>
      <c r="CUA329" s="219"/>
      <c r="CUB329" s="219"/>
      <c r="CUC329" s="219"/>
      <c r="CUD329" s="219"/>
      <c r="CUE329" s="219"/>
      <c r="CUF329" s="219"/>
      <c r="CUG329" s="219"/>
      <c r="CUH329" s="219"/>
      <c r="CUI329" s="219"/>
      <c r="CUJ329" s="219"/>
      <c r="CUK329" s="219"/>
      <c r="CUL329" s="219"/>
      <c r="CUM329" s="219"/>
      <c r="CUN329" s="219"/>
      <c r="CUO329" s="219"/>
      <c r="CUP329" s="219"/>
      <c r="CUQ329" s="220"/>
      <c r="CUR329" s="218"/>
      <c r="CUS329" s="219"/>
      <c r="CUT329" s="219"/>
      <c r="CUU329" s="219"/>
      <c r="CUV329" s="219"/>
      <c r="CUW329" s="219"/>
      <c r="CUX329" s="219"/>
      <c r="CUY329" s="219"/>
      <c r="CUZ329" s="219"/>
      <c r="CVA329" s="219"/>
      <c r="CVB329" s="219"/>
      <c r="CVC329" s="219"/>
      <c r="CVD329" s="219"/>
      <c r="CVE329" s="219"/>
      <c r="CVF329" s="219"/>
      <c r="CVG329" s="219"/>
      <c r="CVH329" s="219"/>
      <c r="CVI329" s="220"/>
      <c r="CVJ329" s="218"/>
      <c r="CVK329" s="219"/>
      <c r="CVL329" s="219"/>
      <c r="CVM329" s="219"/>
      <c r="CVN329" s="219"/>
      <c r="CVO329" s="219"/>
      <c r="CVP329" s="219"/>
      <c r="CVQ329" s="219"/>
      <c r="CVR329" s="219"/>
      <c r="CVS329" s="219"/>
      <c r="CVT329" s="219"/>
      <c r="CVU329" s="219"/>
      <c r="CVV329" s="219"/>
      <c r="CVW329" s="219"/>
      <c r="CVX329" s="219"/>
      <c r="CVY329" s="219"/>
      <c r="CVZ329" s="219"/>
      <c r="CWA329" s="220"/>
      <c r="CWB329" s="218"/>
      <c r="CWC329" s="219"/>
      <c r="CWD329" s="219"/>
      <c r="CWE329" s="219"/>
      <c r="CWF329" s="219"/>
      <c r="CWG329" s="219"/>
      <c r="CWH329" s="219"/>
      <c r="CWI329" s="219"/>
      <c r="CWJ329" s="219"/>
      <c r="CWK329" s="219"/>
      <c r="CWL329" s="219"/>
      <c r="CWM329" s="219"/>
      <c r="CWN329" s="219"/>
      <c r="CWO329" s="219"/>
      <c r="CWP329" s="219"/>
      <c r="CWQ329" s="219"/>
      <c r="CWR329" s="219"/>
      <c r="CWS329" s="220"/>
      <c r="CWT329" s="218"/>
      <c r="CWU329" s="219"/>
      <c r="CWV329" s="219"/>
      <c r="CWW329" s="219"/>
      <c r="CWX329" s="219"/>
      <c r="CWY329" s="219"/>
      <c r="CWZ329" s="219"/>
      <c r="CXA329" s="219"/>
      <c r="CXB329" s="219"/>
      <c r="CXC329" s="219"/>
      <c r="CXD329" s="219"/>
      <c r="CXE329" s="219"/>
      <c r="CXF329" s="219"/>
      <c r="CXG329" s="219"/>
      <c r="CXH329" s="219"/>
      <c r="CXI329" s="219"/>
      <c r="CXJ329" s="219"/>
      <c r="CXK329" s="220"/>
      <c r="CXL329" s="218"/>
      <c r="CXM329" s="219"/>
      <c r="CXN329" s="219"/>
      <c r="CXO329" s="219"/>
      <c r="CXP329" s="219"/>
      <c r="CXQ329" s="219"/>
      <c r="CXR329" s="219"/>
      <c r="CXS329" s="219"/>
      <c r="CXT329" s="219"/>
      <c r="CXU329" s="219"/>
      <c r="CXV329" s="219"/>
      <c r="CXW329" s="219"/>
      <c r="CXX329" s="219"/>
      <c r="CXY329" s="219"/>
      <c r="CXZ329" s="219"/>
      <c r="CYA329" s="219"/>
      <c r="CYB329" s="219"/>
      <c r="CYC329" s="220"/>
      <c r="CYD329" s="218"/>
      <c r="CYE329" s="219"/>
      <c r="CYF329" s="219"/>
      <c r="CYG329" s="219"/>
      <c r="CYH329" s="219"/>
      <c r="CYI329" s="219"/>
      <c r="CYJ329" s="219"/>
      <c r="CYK329" s="219"/>
      <c r="CYL329" s="219"/>
      <c r="CYM329" s="219"/>
      <c r="CYN329" s="219"/>
      <c r="CYO329" s="219"/>
      <c r="CYP329" s="219"/>
      <c r="CYQ329" s="219"/>
      <c r="CYR329" s="219"/>
      <c r="CYS329" s="219"/>
      <c r="CYT329" s="219"/>
      <c r="CYU329" s="220"/>
      <c r="CYV329" s="218"/>
      <c r="CYW329" s="219"/>
      <c r="CYX329" s="219"/>
      <c r="CYY329" s="219"/>
      <c r="CYZ329" s="219"/>
      <c r="CZA329" s="219"/>
      <c r="CZB329" s="219"/>
      <c r="CZC329" s="219"/>
      <c r="CZD329" s="219"/>
      <c r="CZE329" s="219"/>
      <c r="CZF329" s="219"/>
      <c r="CZG329" s="219"/>
      <c r="CZH329" s="219"/>
      <c r="CZI329" s="219"/>
      <c r="CZJ329" s="219"/>
      <c r="CZK329" s="219"/>
      <c r="CZL329" s="219"/>
      <c r="CZM329" s="220"/>
      <c r="CZN329" s="218"/>
      <c r="CZO329" s="219"/>
      <c r="CZP329" s="219"/>
      <c r="CZQ329" s="219"/>
      <c r="CZR329" s="219"/>
      <c r="CZS329" s="219"/>
      <c r="CZT329" s="219"/>
      <c r="CZU329" s="219"/>
      <c r="CZV329" s="219"/>
      <c r="CZW329" s="219"/>
      <c r="CZX329" s="219"/>
      <c r="CZY329" s="219"/>
      <c r="CZZ329" s="219"/>
      <c r="DAA329" s="219"/>
      <c r="DAB329" s="219"/>
      <c r="DAC329" s="219"/>
      <c r="DAD329" s="219"/>
      <c r="DAE329" s="220"/>
      <c r="DAF329" s="218"/>
      <c r="DAG329" s="219"/>
      <c r="DAH329" s="219"/>
      <c r="DAI329" s="219"/>
      <c r="DAJ329" s="219"/>
      <c r="DAK329" s="219"/>
      <c r="DAL329" s="219"/>
      <c r="DAM329" s="219"/>
      <c r="DAN329" s="219"/>
      <c r="DAO329" s="219"/>
      <c r="DAP329" s="219"/>
      <c r="DAQ329" s="219"/>
      <c r="DAR329" s="219"/>
      <c r="DAS329" s="219"/>
      <c r="DAT329" s="219"/>
      <c r="DAU329" s="219"/>
      <c r="DAV329" s="219"/>
      <c r="DAW329" s="220"/>
      <c r="DAX329" s="218"/>
      <c r="DAY329" s="219"/>
      <c r="DAZ329" s="219"/>
      <c r="DBA329" s="219"/>
      <c r="DBB329" s="219"/>
      <c r="DBC329" s="219"/>
      <c r="DBD329" s="219"/>
      <c r="DBE329" s="219"/>
      <c r="DBF329" s="219"/>
      <c r="DBG329" s="219"/>
      <c r="DBH329" s="219"/>
      <c r="DBI329" s="219"/>
      <c r="DBJ329" s="219"/>
      <c r="DBK329" s="219"/>
      <c r="DBL329" s="219"/>
      <c r="DBM329" s="219"/>
      <c r="DBN329" s="219"/>
      <c r="DBO329" s="220"/>
      <c r="DBP329" s="218"/>
      <c r="DBQ329" s="219"/>
      <c r="DBR329" s="219"/>
      <c r="DBS329" s="219"/>
      <c r="DBT329" s="219"/>
      <c r="DBU329" s="219"/>
      <c r="DBV329" s="219"/>
      <c r="DBW329" s="219"/>
      <c r="DBX329" s="219"/>
      <c r="DBY329" s="219"/>
      <c r="DBZ329" s="219"/>
      <c r="DCA329" s="219"/>
      <c r="DCB329" s="219"/>
      <c r="DCC329" s="219"/>
      <c r="DCD329" s="219"/>
      <c r="DCE329" s="219"/>
      <c r="DCF329" s="219"/>
      <c r="DCG329" s="220"/>
      <c r="DCH329" s="218"/>
      <c r="DCI329" s="219"/>
      <c r="DCJ329" s="219"/>
      <c r="DCK329" s="219"/>
      <c r="DCL329" s="219"/>
      <c r="DCM329" s="219"/>
      <c r="DCN329" s="219"/>
      <c r="DCO329" s="219"/>
      <c r="DCP329" s="219"/>
      <c r="DCQ329" s="219"/>
      <c r="DCR329" s="219"/>
      <c r="DCS329" s="219"/>
      <c r="DCT329" s="219"/>
      <c r="DCU329" s="219"/>
      <c r="DCV329" s="219"/>
      <c r="DCW329" s="219"/>
      <c r="DCX329" s="219"/>
      <c r="DCY329" s="220"/>
      <c r="DCZ329" s="218"/>
      <c r="DDA329" s="219"/>
      <c r="DDB329" s="219"/>
      <c r="DDC329" s="219"/>
      <c r="DDD329" s="219"/>
      <c r="DDE329" s="219"/>
      <c r="DDF329" s="219"/>
      <c r="DDG329" s="219"/>
      <c r="DDH329" s="219"/>
      <c r="DDI329" s="219"/>
      <c r="DDJ329" s="219"/>
      <c r="DDK329" s="219"/>
      <c r="DDL329" s="219"/>
      <c r="DDM329" s="219"/>
      <c r="DDN329" s="219"/>
      <c r="DDO329" s="219"/>
      <c r="DDP329" s="219"/>
      <c r="DDQ329" s="220"/>
      <c r="DDR329" s="218"/>
      <c r="DDS329" s="219"/>
      <c r="DDT329" s="219"/>
      <c r="DDU329" s="219"/>
      <c r="DDV329" s="219"/>
      <c r="DDW329" s="219"/>
      <c r="DDX329" s="219"/>
      <c r="DDY329" s="219"/>
      <c r="DDZ329" s="219"/>
      <c r="DEA329" s="219"/>
      <c r="DEB329" s="219"/>
      <c r="DEC329" s="219"/>
      <c r="DED329" s="219"/>
      <c r="DEE329" s="219"/>
      <c r="DEF329" s="219"/>
      <c r="DEG329" s="219"/>
      <c r="DEH329" s="219"/>
      <c r="DEI329" s="220"/>
      <c r="DEJ329" s="218"/>
      <c r="DEK329" s="219"/>
      <c r="DEL329" s="219"/>
      <c r="DEM329" s="219"/>
      <c r="DEN329" s="219"/>
      <c r="DEO329" s="219"/>
      <c r="DEP329" s="219"/>
      <c r="DEQ329" s="219"/>
      <c r="DER329" s="219"/>
      <c r="DES329" s="219"/>
      <c r="DET329" s="219"/>
      <c r="DEU329" s="219"/>
      <c r="DEV329" s="219"/>
      <c r="DEW329" s="219"/>
      <c r="DEX329" s="219"/>
      <c r="DEY329" s="219"/>
      <c r="DEZ329" s="219"/>
      <c r="DFA329" s="220"/>
      <c r="DFB329" s="218"/>
      <c r="DFC329" s="219"/>
      <c r="DFD329" s="219"/>
      <c r="DFE329" s="219"/>
      <c r="DFF329" s="219"/>
      <c r="DFG329" s="219"/>
      <c r="DFH329" s="219"/>
      <c r="DFI329" s="219"/>
      <c r="DFJ329" s="219"/>
      <c r="DFK329" s="219"/>
      <c r="DFL329" s="219"/>
      <c r="DFM329" s="219"/>
      <c r="DFN329" s="219"/>
      <c r="DFO329" s="219"/>
      <c r="DFP329" s="219"/>
      <c r="DFQ329" s="219"/>
      <c r="DFR329" s="219"/>
      <c r="DFS329" s="220"/>
      <c r="DFT329" s="218"/>
      <c r="DFU329" s="219"/>
      <c r="DFV329" s="219"/>
      <c r="DFW329" s="219"/>
      <c r="DFX329" s="219"/>
      <c r="DFY329" s="219"/>
      <c r="DFZ329" s="219"/>
      <c r="DGA329" s="219"/>
      <c r="DGB329" s="219"/>
      <c r="DGC329" s="219"/>
      <c r="DGD329" s="219"/>
      <c r="DGE329" s="219"/>
      <c r="DGF329" s="219"/>
      <c r="DGG329" s="219"/>
      <c r="DGH329" s="219"/>
      <c r="DGI329" s="219"/>
      <c r="DGJ329" s="219"/>
      <c r="DGK329" s="220"/>
      <c r="DGL329" s="218"/>
      <c r="DGM329" s="219"/>
      <c r="DGN329" s="219"/>
      <c r="DGO329" s="219"/>
      <c r="DGP329" s="219"/>
      <c r="DGQ329" s="219"/>
      <c r="DGR329" s="219"/>
      <c r="DGS329" s="219"/>
      <c r="DGT329" s="219"/>
      <c r="DGU329" s="219"/>
      <c r="DGV329" s="219"/>
      <c r="DGW329" s="219"/>
      <c r="DGX329" s="219"/>
      <c r="DGY329" s="219"/>
      <c r="DGZ329" s="219"/>
      <c r="DHA329" s="219"/>
      <c r="DHB329" s="219"/>
      <c r="DHC329" s="220"/>
      <c r="DHD329" s="218"/>
      <c r="DHE329" s="219"/>
      <c r="DHF329" s="219"/>
      <c r="DHG329" s="219"/>
      <c r="DHH329" s="219"/>
      <c r="DHI329" s="219"/>
      <c r="DHJ329" s="219"/>
      <c r="DHK329" s="219"/>
      <c r="DHL329" s="219"/>
      <c r="DHM329" s="219"/>
      <c r="DHN329" s="219"/>
      <c r="DHO329" s="219"/>
      <c r="DHP329" s="219"/>
      <c r="DHQ329" s="219"/>
      <c r="DHR329" s="219"/>
      <c r="DHS329" s="219"/>
      <c r="DHT329" s="219"/>
      <c r="DHU329" s="220"/>
      <c r="DHV329" s="218"/>
      <c r="DHW329" s="219"/>
      <c r="DHX329" s="219"/>
      <c r="DHY329" s="219"/>
      <c r="DHZ329" s="219"/>
      <c r="DIA329" s="219"/>
      <c r="DIB329" s="219"/>
      <c r="DIC329" s="219"/>
      <c r="DID329" s="219"/>
      <c r="DIE329" s="219"/>
      <c r="DIF329" s="219"/>
      <c r="DIG329" s="219"/>
      <c r="DIH329" s="219"/>
      <c r="DII329" s="219"/>
      <c r="DIJ329" s="219"/>
      <c r="DIK329" s="219"/>
      <c r="DIL329" s="219"/>
      <c r="DIM329" s="220"/>
      <c r="DIN329" s="218"/>
      <c r="DIO329" s="219"/>
      <c r="DIP329" s="219"/>
      <c r="DIQ329" s="219"/>
      <c r="DIR329" s="219"/>
      <c r="DIS329" s="219"/>
      <c r="DIT329" s="219"/>
      <c r="DIU329" s="219"/>
      <c r="DIV329" s="219"/>
      <c r="DIW329" s="219"/>
      <c r="DIX329" s="219"/>
      <c r="DIY329" s="219"/>
      <c r="DIZ329" s="219"/>
      <c r="DJA329" s="219"/>
      <c r="DJB329" s="219"/>
      <c r="DJC329" s="219"/>
      <c r="DJD329" s="219"/>
      <c r="DJE329" s="220"/>
      <c r="DJF329" s="218"/>
      <c r="DJG329" s="219"/>
      <c r="DJH329" s="219"/>
      <c r="DJI329" s="219"/>
      <c r="DJJ329" s="219"/>
      <c r="DJK329" s="219"/>
      <c r="DJL329" s="219"/>
      <c r="DJM329" s="219"/>
      <c r="DJN329" s="219"/>
      <c r="DJO329" s="219"/>
      <c r="DJP329" s="219"/>
      <c r="DJQ329" s="219"/>
      <c r="DJR329" s="219"/>
      <c r="DJS329" s="219"/>
      <c r="DJT329" s="219"/>
      <c r="DJU329" s="219"/>
      <c r="DJV329" s="219"/>
      <c r="DJW329" s="220"/>
      <c r="DJX329" s="218"/>
      <c r="DJY329" s="219"/>
      <c r="DJZ329" s="219"/>
      <c r="DKA329" s="219"/>
      <c r="DKB329" s="219"/>
      <c r="DKC329" s="219"/>
      <c r="DKD329" s="219"/>
      <c r="DKE329" s="219"/>
      <c r="DKF329" s="219"/>
      <c r="DKG329" s="219"/>
      <c r="DKH329" s="219"/>
      <c r="DKI329" s="219"/>
      <c r="DKJ329" s="219"/>
      <c r="DKK329" s="219"/>
      <c r="DKL329" s="219"/>
      <c r="DKM329" s="219"/>
      <c r="DKN329" s="219"/>
      <c r="DKO329" s="220"/>
      <c r="DKP329" s="218"/>
      <c r="DKQ329" s="219"/>
      <c r="DKR329" s="219"/>
      <c r="DKS329" s="219"/>
      <c r="DKT329" s="219"/>
      <c r="DKU329" s="219"/>
      <c r="DKV329" s="219"/>
      <c r="DKW329" s="219"/>
      <c r="DKX329" s="219"/>
      <c r="DKY329" s="219"/>
      <c r="DKZ329" s="219"/>
      <c r="DLA329" s="219"/>
      <c r="DLB329" s="219"/>
      <c r="DLC329" s="219"/>
      <c r="DLD329" s="219"/>
      <c r="DLE329" s="219"/>
      <c r="DLF329" s="219"/>
      <c r="DLG329" s="220"/>
      <c r="DLH329" s="218"/>
      <c r="DLI329" s="219"/>
      <c r="DLJ329" s="219"/>
      <c r="DLK329" s="219"/>
      <c r="DLL329" s="219"/>
      <c r="DLM329" s="219"/>
      <c r="DLN329" s="219"/>
      <c r="DLO329" s="219"/>
      <c r="DLP329" s="219"/>
      <c r="DLQ329" s="219"/>
      <c r="DLR329" s="219"/>
      <c r="DLS329" s="219"/>
      <c r="DLT329" s="219"/>
      <c r="DLU329" s="219"/>
      <c r="DLV329" s="219"/>
      <c r="DLW329" s="219"/>
      <c r="DLX329" s="219"/>
      <c r="DLY329" s="220"/>
      <c r="DLZ329" s="218"/>
      <c r="DMA329" s="219"/>
      <c r="DMB329" s="219"/>
      <c r="DMC329" s="219"/>
      <c r="DMD329" s="219"/>
      <c r="DME329" s="219"/>
      <c r="DMF329" s="219"/>
      <c r="DMG329" s="219"/>
      <c r="DMH329" s="219"/>
      <c r="DMI329" s="219"/>
      <c r="DMJ329" s="219"/>
      <c r="DMK329" s="219"/>
      <c r="DML329" s="219"/>
      <c r="DMM329" s="219"/>
      <c r="DMN329" s="219"/>
      <c r="DMO329" s="219"/>
      <c r="DMP329" s="219"/>
      <c r="DMQ329" s="220"/>
      <c r="DMR329" s="218"/>
      <c r="DMS329" s="219"/>
      <c r="DMT329" s="219"/>
      <c r="DMU329" s="219"/>
      <c r="DMV329" s="219"/>
      <c r="DMW329" s="219"/>
      <c r="DMX329" s="219"/>
      <c r="DMY329" s="219"/>
      <c r="DMZ329" s="219"/>
      <c r="DNA329" s="219"/>
      <c r="DNB329" s="219"/>
      <c r="DNC329" s="219"/>
      <c r="DND329" s="219"/>
      <c r="DNE329" s="219"/>
      <c r="DNF329" s="219"/>
      <c r="DNG329" s="219"/>
      <c r="DNH329" s="219"/>
      <c r="DNI329" s="220"/>
      <c r="DNJ329" s="218"/>
      <c r="DNK329" s="219"/>
      <c r="DNL329" s="219"/>
      <c r="DNM329" s="219"/>
      <c r="DNN329" s="219"/>
      <c r="DNO329" s="219"/>
      <c r="DNP329" s="219"/>
      <c r="DNQ329" s="219"/>
      <c r="DNR329" s="219"/>
      <c r="DNS329" s="219"/>
      <c r="DNT329" s="219"/>
      <c r="DNU329" s="219"/>
      <c r="DNV329" s="219"/>
      <c r="DNW329" s="219"/>
      <c r="DNX329" s="219"/>
      <c r="DNY329" s="219"/>
      <c r="DNZ329" s="219"/>
      <c r="DOA329" s="220"/>
      <c r="DOB329" s="218"/>
      <c r="DOC329" s="219"/>
      <c r="DOD329" s="219"/>
      <c r="DOE329" s="219"/>
      <c r="DOF329" s="219"/>
      <c r="DOG329" s="219"/>
      <c r="DOH329" s="219"/>
      <c r="DOI329" s="219"/>
      <c r="DOJ329" s="219"/>
      <c r="DOK329" s="219"/>
      <c r="DOL329" s="219"/>
      <c r="DOM329" s="219"/>
      <c r="DON329" s="219"/>
      <c r="DOO329" s="219"/>
      <c r="DOP329" s="219"/>
      <c r="DOQ329" s="219"/>
      <c r="DOR329" s="219"/>
      <c r="DOS329" s="220"/>
      <c r="DOT329" s="218"/>
      <c r="DOU329" s="219"/>
      <c r="DOV329" s="219"/>
      <c r="DOW329" s="219"/>
      <c r="DOX329" s="219"/>
      <c r="DOY329" s="219"/>
      <c r="DOZ329" s="219"/>
      <c r="DPA329" s="219"/>
      <c r="DPB329" s="219"/>
      <c r="DPC329" s="219"/>
      <c r="DPD329" s="219"/>
      <c r="DPE329" s="219"/>
      <c r="DPF329" s="219"/>
      <c r="DPG329" s="219"/>
      <c r="DPH329" s="219"/>
      <c r="DPI329" s="219"/>
      <c r="DPJ329" s="219"/>
      <c r="DPK329" s="220"/>
      <c r="DPL329" s="218"/>
      <c r="DPM329" s="219"/>
      <c r="DPN329" s="219"/>
      <c r="DPO329" s="219"/>
      <c r="DPP329" s="219"/>
      <c r="DPQ329" s="219"/>
      <c r="DPR329" s="219"/>
      <c r="DPS329" s="219"/>
      <c r="DPT329" s="219"/>
      <c r="DPU329" s="219"/>
      <c r="DPV329" s="219"/>
      <c r="DPW329" s="219"/>
      <c r="DPX329" s="219"/>
      <c r="DPY329" s="219"/>
      <c r="DPZ329" s="219"/>
      <c r="DQA329" s="219"/>
      <c r="DQB329" s="219"/>
      <c r="DQC329" s="220"/>
      <c r="DQD329" s="218"/>
      <c r="DQE329" s="219"/>
      <c r="DQF329" s="219"/>
      <c r="DQG329" s="219"/>
      <c r="DQH329" s="219"/>
      <c r="DQI329" s="219"/>
      <c r="DQJ329" s="219"/>
      <c r="DQK329" s="219"/>
      <c r="DQL329" s="219"/>
      <c r="DQM329" s="219"/>
      <c r="DQN329" s="219"/>
      <c r="DQO329" s="219"/>
      <c r="DQP329" s="219"/>
      <c r="DQQ329" s="219"/>
      <c r="DQR329" s="219"/>
      <c r="DQS329" s="219"/>
      <c r="DQT329" s="219"/>
      <c r="DQU329" s="220"/>
      <c r="DQV329" s="218"/>
      <c r="DQW329" s="219"/>
      <c r="DQX329" s="219"/>
      <c r="DQY329" s="219"/>
      <c r="DQZ329" s="219"/>
      <c r="DRA329" s="219"/>
      <c r="DRB329" s="219"/>
      <c r="DRC329" s="219"/>
      <c r="DRD329" s="219"/>
      <c r="DRE329" s="219"/>
      <c r="DRF329" s="219"/>
      <c r="DRG329" s="219"/>
      <c r="DRH329" s="219"/>
      <c r="DRI329" s="219"/>
      <c r="DRJ329" s="219"/>
      <c r="DRK329" s="219"/>
      <c r="DRL329" s="219"/>
      <c r="DRM329" s="220"/>
      <c r="DRN329" s="218"/>
      <c r="DRO329" s="219"/>
      <c r="DRP329" s="219"/>
      <c r="DRQ329" s="219"/>
      <c r="DRR329" s="219"/>
      <c r="DRS329" s="219"/>
      <c r="DRT329" s="219"/>
      <c r="DRU329" s="219"/>
      <c r="DRV329" s="219"/>
      <c r="DRW329" s="219"/>
      <c r="DRX329" s="219"/>
      <c r="DRY329" s="219"/>
      <c r="DRZ329" s="219"/>
      <c r="DSA329" s="219"/>
      <c r="DSB329" s="219"/>
      <c r="DSC329" s="219"/>
      <c r="DSD329" s="219"/>
      <c r="DSE329" s="220"/>
      <c r="DSF329" s="218"/>
      <c r="DSG329" s="219"/>
      <c r="DSH329" s="219"/>
      <c r="DSI329" s="219"/>
      <c r="DSJ329" s="219"/>
      <c r="DSK329" s="219"/>
      <c r="DSL329" s="219"/>
      <c r="DSM329" s="219"/>
      <c r="DSN329" s="219"/>
      <c r="DSO329" s="219"/>
      <c r="DSP329" s="219"/>
      <c r="DSQ329" s="219"/>
      <c r="DSR329" s="219"/>
      <c r="DSS329" s="219"/>
      <c r="DST329" s="219"/>
      <c r="DSU329" s="219"/>
      <c r="DSV329" s="219"/>
      <c r="DSW329" s="220"/>
      <c r="DSX329" s="218"/>
      <c r="DSY329" s="219"/>
      <c r="DSZ329" s="219"/>
      <c r="DTA329" s="219"/>
      <c r="DTB329" s="219"/>
      <c r="DTC329" s="219"/>
      <c r="DTD329" s="219"/>
      <c r="DTE329" s="219"/>
      <c r="DTF329" s="219"/>
      <c r="DTG329" s="219"/>
      <c r="DTH329" s="219"/>
      <c r="DTI329" s="219"/>
      <c r="DTJ329" s="219"/>
      <c r="DTK329" s="219"/>
      <c r="DTL329" s="219"/>
      <c r="DTM329" s="219"/>
      <c r="DTN329" s="219"/>
      <c r="DTO329" s="220"/>
      <c r="DTP329" s="218"/>
      <c r="DTQ329" s="219"/>
      <c r="DTR329" s="219"/>
      <c r="DTS329" s="219"/>
      <c r="DTT329" s="219"/>
      <c r="DTU329" s="219"/>
      <c r="DTV329" s="219"/>
      <c r="DTW329" s="219"/>
      <c r="DTX329" s="219"/>
      <c r="DTY329" s="219"/>
      <c r="DTZ329" s="219"/>
      <c r="DUA329" s="219"/>
      <c r="DUB329" s="219"/>
      <c r="DUC329" s="219"/>
      <c r="DUD329" s="219"/>
      <c r="DUE329" s="219"/>
      <c r="DUF329" s="219"/>
      <c r="DUG329" s="220"/>
      <c r="DUH329" s="218"/>
      <c r="DUI329" s="219"/>
      <c r="DUJ329" s="219"/>
      <c r="DUK329" s="219"/>
      <c r="DUL329" s="219"/>
      <c r="DUM329" s="219"/>
      <c r="DUN329" s="219"/>
      <c r="DUO329" s="219"/>
      <c r="DUP329" s="219"/>
      <c r="DUQ329" s="219"/>
      <c r="DUR329" s="219"/>
      <c r="DUS329" s="219"/>
      <c r="DUT329" s="219"/>
      <c r="DUU329" s="219"/>
      <c r="DUV329" s="219"/>
      <c r="DUW329" s="219"/>
      <c r="DUX329" s="219"/>
      <c r="DUY329" s="220"/>
      <c r="DUZ329" s="218"/>
      <c r="DVA329" s="219"/>
      <c r="DVB329" s="219"/>
      <c r="DVC329" s="219"/>
      <c r="DVD329" s="219"/>
      <c r="DVE329" s="219"/>
      <c r="DVF329" s="219"/>
      <c r="DVG329" s="219"/>
      <c r="DVH329" s="219"/>
      <c r="DVI329" s="219"/>
      <c r="DVJ329" s="219"/>
      <c r="DVK329" s="219"/>
      <c r="DVL329" s="219"/>
      <c r="DVM329" s="219"/>
      <c r="DVN329" s="219"/>
      <c r="DVO329" s="219"/>
      <c r="DVP329" s="219"/>
      <c r="DVQ329" s="220"/>
      <c r="DVR329" s="218"/>
      <c r="DVS329" s="219"/>
      <c r="DVT329" s="219"/>
      <c r="DVU329" s="219"/>
      <c r="DVV329" s="219"/>
      <c r="DVW329" s="219"/>
      <c r="DVX329" s="219"/>
      <c r="DVY329" s="219"/>
      <c r="DVZ329" s="219"/>
      <c r="DWA329" s="219"/>
      <c r="DWB329" s="219"/>
      <c r="DWC329" s="219"/>
      <c r="DWD329" s="219"/>
      <c r="DWE329" s="219"/>
      <c r="DWF329" s="219"/>
      <c r="DWG329" s="219"/>
      <c r="DWH329" s="219"/>
      <c r="DWI329" s="220"/>
      <c r="DWJ329" s="218"/>
      <c r="DWK329" s="219"/>
      <c r="DWL329" s="219"/>
      <c r="DWM329" s="219"/>
      <c r="DWN329" s="219"/>
      <c r="DWO329" s="219"/>
      <c r="DWP329" s="219"/>
      <c r="DWQ329" s="219"/>
      <c r="DWR329" s="219"/>
      <c r="DWS329" s="219"/>
      <c r="DWT329" s="219"/>
      <c r="DWU329" s="219"/>
      <c r="DWV329" s="219"/>
      <c r="DWW329" s="219"/>
      <c r="DWX329" s="219"/>
      <c r="DWY329" s="219"/>
      <c r="DWZ329" s="219"/>
      <c r="DXA329" s="220"/>
      <c r="DXB329" s="218"/>
      <c r="DXC329" s="219"/>
      <c r="DXD329" s="219"/>
      <c r="DXE329" s="219"/>
      <c r="DXF329" s="219"/>
      <c r="DXG329" s="219"/>
      <c r="DXH329" s="219"/>
      <c r="DXI329" s="219"/>
      <c r="DXJ329" s="219"/>
      <c r="DXK329" s="219"/>
      <c r="DXL329" s="219"/>
      <c r="DXM329" s="219"/>
      <c r="DXN329" s="219"/>
      <c r="DXO329" s="219"/>
      <c r="DXP329" s="219"/>
      <c r="DXQ329" s="219"/>
      <c r="DXR329" s="219"/>
      <c r="DXS329" s="220"/>
      <c r="DXT329" s="218"/>
      <c r="DXU329" s="219"/>
      <c r="DXV329" s="219"/>
      <c r="DXW329" s="219"/>
      <c r="DXX329" s="219"/>
      <c r="DXY329" s="219"/>
      <c r="DXZ329" s="219"/>
      <c r="DYA329" s="219"/>
      <c r="DYB329" s="219"/>
      <c r="DYC329" s="219"/>
      <c r="DYD329" s="219"/>
      <c r="DYE329" s="219"/>
      <c r="DYF329" s="219"/>
      <c r="DYG329" s="219"/>
      <c r="DYH329" s="219"/>
      <c r="DYI329" s="219"/>
      <c r="DYJ329" s="219"/>
      <c r="DYK329" s="220"/>
      <c r="DYL329" s="218"/>
      <c r="DYM329" s="219"/>
      <c r="DYN329" s="219"/>
      <c r="DYO329" s="219"/>
      <c r="DYP329" s="219"/>
      <c r="DYQ329" s="219"/>
      <c r="DYR329" s="219"/>
      <c r="DYS329" s="219"/>
      <c r="DYT329" s="219"/>
      <c r="DYU329" s="219"/>
      <c r="DYV329" s="219"/>
      <c r="DYW329" s="219"/>
      <c r="DYX329" s="219"/>
      <c r="DYY329" s="219"/>
      <c r="DYZ329" s="219"/>
      <c r="DZA329" s="219"/>
      <c r="DZB329" s="219"/>
      <c r="DZC329" s="220"/>
      <c r="DZD329" s="218"/>
      <c r="DZE329" s="219"/>
      <c r="DZF329" s="219"/>
      <c r="DZG329" s="219"/>
      <c r="DZH329" s="219"/>
      <c r="DZI329" s="219"/>
      <c r="DZJ329" s="219"/>
      <c r="DZK329" s="219"/>
      <c r="DZL329" s="219"/>
      <c r="DZM329" s="219"/>
      <c r="DZN329" s="219"/>
      <c r="DZO329" s="219"/>
      <c r="DZP329" s="219"/>
      <c r="DZQ329" s="219"/>
      <c r="DZR329" s="219"/>
      <c r="DZS329" s="219"/>
      <c r="DZT329" s="219"/>
      <c r="DZU329" s="220"/>
      <c r="DZV329" s="218"/>
      <c r="DZW329" s="219"/>
      <c r="DZX329" s="219"/>
      <c r="DZY329" s="219"/>
      <c r="DZZ329" s="219"/>
      <c r="EAA329" s="219"/>
      <c r="EAB329" s="219"/>
      <c r="EAC329" s="219"/>
      <c r="EAD329" s="219"/>
      <c r="EAE329" s="219"/>
      <c r="EAF329" s="219"/>
      <c r="EAG329" s="219"/>
      <c r="EAH329" s="219"/>
      <c r="EAI329" s="219"/>
      <c r="EAJ329" s="219"/>
      <c r="EAK329" s="219"/>
      <c r="EAL329" s="219"/>
      <c r="EAM329" s="220"/>
      <c r="EAN329" s="218"/>
      <c r="EAO329" s="219"/>
      <c r="EAP329" s="219"/>
      <c r="EAQ329" s="219"/>
      <c r="EAR329" s="219"/>
      <c r="EAS329" s="219"/>
      <c r="EAT329" s="219"/>
      <c r="EAU329" s="219"/>
      <c r="EAV329" s="219"/>
      <c r="EAW329" s="219"/>
      <c r="EAX329" s="219"/>
      <c r="EAY329" s="219"/>
      <c r="EAZ329" s="219"/>
      <c r="EBA329" s="219"/>
      <c r="EBB329" s="219"/>
      <c r="EBC329" s="219"/>
      <c r="EBD329" s="219"/>
      <c r="EBE329" s="220"/>
      <c r="EBF329" s="218"/>
      <c r="EBG329" s="219"/>
      <c r="EBH329" s="219"/>
      <c r="EBI329" s="219"/>
      <c r="EBJ329" s="219"/>
      <c r="EBK329" s="219"/>
      <c r="EBL329" s="219"/>
      <c r="EBM329" s="219"/>
      <c r="EBN329" s="219"/>
      <c r="EBO329" s="219"/>
      <c r="EBP329" s="219"/>
      <c r="EBQ329" s="219"/>
      <c r="EBR329" s="219"/>
      <c r="EBS329" s="219"/>
      <c r="EBT329" s="219"/>
      <c r="EBU329" s="219"/>
      <c r="EBV329" s="219"/>
      <c r="EBW329" s="220"/>
      <c r="EBX329" s="218"/>
      <c r="EBY329" s="219"/>
      <c r="EBZ329" s="219"/>
      <c r="ECA329" s="219"/>
      <c r="ECB329" s="219"/>
      <c r="ECC329" s="219"/>
      <c r="ECD329" s="219"/>
      <c r="ECE329" s="219"/>
      <c r="ECF329" s="219"/>
      <c r="ECG329" s="219"/>
      <c r="ECH329" s="219"/>
      <c r="ECI329" s="219"/>
      <c r="ECJ329" s="219"/>
      <c r="ECK329" s="219"/>
      <c r="ECL329" s="219"/>
      <c r="ECM329" s="219"/>
      <c r="ECN329" s="219"/>
      <c r="ECO329" s="220"/>
      <c r="ECP329" s="218"/>
      <c r="ECQ329" s="219"/>
      <c r="ECR329" s="219"/>
      <c r="ECS329" s="219"/>
      <c r="ECT329" s="219"/>
      <c r="ECU329" s="219"/>
      <c r="ECV329" s="219"/>
      <c r="ECW329" s="219"/>
      <c r="ECX329" s="219"/>
      <c r="ECY329" s="219"/>
      <c r="ECZ329" s="219"/>
      <c r="EDA329" s="219"/>
      <c r="EDB329" s="219"/>
      <c r="EDC329" s="219"/>
      <c r="EDD329" s="219"/>
      <c r="EDE329" s="219"/>
      <c r="EDF329" s="219"/>
      <c r="EDG329" s="220"/>
      <c r="EDH329" s="218"/>
      <c r="EDI329" s="219"/>
      <c r="EDJ329" s="219"/>
      <c r="EDK329" s="219"/>
      <c r="EDL329" s="219"/>
      <c r="EDM329" s="219"/>
      <c r="EDN329" s="219"/>
      <c r="EDO329" s="219"/>
      <c r="EDP329" s="219"/>
      <c r="EDQ329" s="219"/>
      <c r="EDR329" s="219"/>
      <c r="EDS329" s="219"/>
      <c r="EDT329" s="219"/>
      <c r="EDU329" s="219"/>
      <c r="EDV329" s="219"/>
      <c r="EDW329" s="219"/>
      <c r="EDX329" s="219"/>
      <c r="EDY329" s="220"/>
      <c r="EDZ329" s="218"/>
      <c r="EEA329" s="219"/>
      <c r="EEB329" s="219"/>
      <c r="EEC329" s="219"/>
      <c r="EED329" s="219"/>
      <c r="EEE329" s="219"/>
      <c r="EEF329" s="219"/>
      <c r="EEG329" s="219"/>
      <c r="EEH329" s="219"/>
      <c r="EEI329" s="219"/>
      <c r="EEJ329" s="219"/>
      <c r="EEK329" s="219"/>
      <c r="EEL329" s="219"/>
      <c r="EEM329" s="219"/>
      <c r="EEN329" s="219"/>
      <c r="EEO329" s="219"/>
      <c r="EEP329" s="219"/>
      <c r="EEQ329" s="220"/>
      <c r="EER329" s="218"/>
      <c r="EES329" s="219"/>
      <c r="EET329" s="219"/>
      <c r="EEU329" s="219"/>
      <c r="EEV329" s="219"/>
      <c r="EEW329" s="219"/>
      <c r="EEX329" s="219"/>
      <c r="EEY329" s="219"/>
      <c r="EEZ329" s="219"/>
      <c r="EFA329" s="219"/>
      <c r="EFB329" s="219"/>
      <c r="EFC329" s="219"/>
      <c r="EFD329" s="219"/>
      <c r="EFE329" s="219"/>
      <c r="EFF329" s="219"/>
      <c r="EFG329" s="219"/>
      <c r="EFH329" s="219"/>
      <c r="EFI329" s="220"/>
      <c r="EFJ329" s="218"/>
      <c r="EFK329" s="219"/>
      <c r="EFL329" s="219"/>
      <c r="EFM329" s="219"/>
      <c r="EFN329" s="219"/>
      <c r="EFO329" s="219"/>
      <c r="EFP329" s="219"/>
      <c r="EFQ329" s="219"/>
      <c r="EFR329" s="219"/>
      <c r="EFS329" s="219"/>
      <c r="EFT329" s="219"/>
      <c r="EFU329" s="219"/>
      <c r="EFV329" s="219"/>
      <c r="EFW329" s="219"/>
      <c r="EFX329" s="219"/>
      <c r="EFY329" s="219"/>
      <c r="EFZ329" s="219"/>
      <c r="EGA329" s="220"/>
      <c r="EGB329" s="218"/>
      <c r="EGC329" s="219"/>
      <c r="EGD329" s="219"/>
      <c r="EGE329" s="219"/>
      <c r="EGF329" s="219"/>
      <c r="EGG329" s="219"/>
      <c r="EGH329" s="219"/>
      <c r="EGI329" s="219"/>
      <c r="EGJ329" s="219"/>
      <c r="EGK329" s="219"/>
      <c r="EGL329" s="219"/>
      <c r="EGM329" s="219"/>
      <c r="EGN329" s="219"/>
      <c r="EGO329" s="219"/>
      <c r="EGP329" s="219"/>
      <c r="EGQ329" s="219"/>
      <c r="EGR329" s="219"/>
      <c r="EGS329" s="220"/>
      <c r="EGT329" s="218"/>
      <c r="EGU329" s="219"/>
      <c r="EGV329" s="219"/>
      <c r="EGW329" s="219"/>
      <c r="EGX329" s="219"/>
      <c r="EGY329" s="219"/>
      <c r="EGZ329" s="219"/>
      <c r="EHA329" s="219"/>
      <c r="EHB329" s="219"/>
      <c r="EHC329" s="219"/>
      <c r="EHD329" s="219"/>
      <c r="EHE329" s="219"/>
      <c r="EHF329" s="219"/>
      <c r="EHG329" s="219"/>
      <c r="EHH329" s="219"/>
      <c r="EHI329" s="219"/>
      <c r="EHJ329" s="219"/>
      <c r="EHK329" s="220"/>
      <c r="EHL329" s="218"/>
      <c r="EHM329" s="219"/>
      <c r="EHN329" s="219"/>
      <c r="EHO329" s="219"/>
      <c r="EHP329" s="219"/>
      <c r="EHQ329" s="219"/>
      <c r="EHR329" s="219"/>
      <c r="EHS329" s="219"/>
      <c r="EHT329" s="219"/>
      <c r="EHU329" s="219"/>
      <c r="EHV329" s="219"/>
      <c r="EHW329" s="219"/>
      <c r="EHX329" s="219"/>
      <c r="EHY329" s="219"/>
      <c r="EHZ329" s="219"/>
      <c r="EIA329" s="219"/>
      <c r="EIB329" s="219"/>
      <c r="EIC329" s="220"/>
      <c r="EID329" s="218"/>
      <c r="EIE329" s="219"/>
      <c r="EIF329" s="219"/>
      <c r="EIG329" s="219"/>
      <c r="EIH329" s="219"/>
      <c r="EII329" s="219"/>
      <c r="EIJ329" s="219"/>
      <c r="EIK329" s="219"/>
      <c r="EIL329" s="219"/>
      <c r="EIM329" s="219"/>
      <c r="EIN329" s="219"/>
      <c r="EIO329" s="219"/>
      <c r="EIP329" s="219"/>
      <c r="EIQ329" s="219"/>
      <c r="EIR329" s="219"/>
      <c r="EIS329" s="219"/>
      <c r="EIT329" s="219"/>
      <c r="EIU329" s="220"/>
      <c r="EIV329" s="218"/>
      <c r="EIW329" s="219"/>
      <c r="EIX329" s="219"/>
      <c r="EIY329" s="219"/>
      <c r="EIZ329" s="219"/>
      <c r="EJA329" s="219"/>
      <c r="EJB329" s="219"/>
      <c r="EJC329" s="219"/>
      <c r="EJD329" s="219"/>
      <c r="EJE329" s="219"/>
      <c r="EJF329" s="219"/>
      <c r="EJG329" s="219"/>
      <c r="EJH329" s="219"/>
      <c r="EJI329" s="219"/>
      <c r="EJJ329" s="219"/>
      <c r="EJK329" s="219"/>
      <c r="EJL329" s="219"/>
      <c r="EJM329" s="220"/>
      <c r="EJN329" s="218"/>
      <c r="EJO329" s="219"/>
      <c r="EJP329" s="219"/>
      <c r="EJQ329" s="219"/>
      <c r="EJR329" s="219"/>
      <c r="EJS329" s="219"/>
      <c r="EJT329" s="219"/>
      <c r="EJU329" s="219"/>
      <c r="EJV329" s="219"/>
      <c r="EJW329" s="219"/>
      <c r="EJX329" s="219"/>
      <c r="EJY329" s="219"/>
      <c r="EJZ329" s="219"/>
      <c r="EKA329" s="219"/>
      <c r="EKB329" s="219"/>
      <c r="EKC329" s="219"/>
      <c r="EKD329" s="219"/>
      <c r="EKE329" s="220"/>
      <c r="EKF329" s="218"/>
      <c r="EKG329" s="219"/>
      <c r="EKH329" s="219"/>
      <c r="EKI329" s="219"/>
      <c r="EKJ329" s="219"/>
      <c r="EKK329" s="219"/>
      <c r="EKL329" s="219"/>
      <c r="EKM329" s="219"/>
      <c r="EKN329" s="219"/>
      <c r="EKO329" s="219"/>
      <c r="EKP329" s="219"/>
      <c r="EKQ329" s="219"/>
      <c r="EKR329" s="219"/>
      <c r="EKS329" s="219"/>
      <c r="EKT329" s="219"/>
      <c r="EKU329" s="219"/>
      <c r="EKV329" s="219"/>
      <c r="EKW329" s="220"/>
      <c r="EKX329" s="218"/>
      <c r="EKY329" s="219"/>
      <c r="EKZ329" s="219"/>
      <c r="ELA329" s="219"/>
      <c r="ELB329" s="219"/>
      <c r="ELC329" s="219"/>
      <c r="ELD329" s="219"/>
      <c r="ELE329" s="219"/>
      <c r="ELF329" s="219"/>
      <c r="ELG329" s="219"/>
      <c r="ELH329" s="219"/>
      <c r="ELI329" s="219"/>
      <c r="ELJ329" s="219"/>
      <c r="ELK329" s="219"/>
      <c r="ELL329" s="219"/>
      <c r="ELM329" s="219"/>
      <c r="ELN329" s="219"/>
      <c r="ELO329" s="220"/>
      <c r="ELP329" s="218"/>
      <c r="ELQ329" s="219"/>
      <c r="ELR329" s="219"/>
      <c r="ELS329" s="219"/>
      <c r="ELT329" s="219"/>
      <c r="ELU329" s="219"/>
      <c r="ELV329" s="219"/>
      <c r="ELW329" s="219"/>
      <c r="ELX329" s="219"/>
      <c r="ELY329" s="219"/>
      <c r="ELZ329" s="219"/>
      <c r="EMA329" s="219"/>
      <c r="EMB329" s="219"/>
      <c r="EMC329" s="219"/>
      <c r="EMD329" s="219"/>
      <c r="EME329" s="219"/>
      <c r="EMF329" s="219"/>
      <c r="EMG329" s="220"/>
      <c r="EMH329" s="218"/>
      <c r="EMI329" s="219"/>
      <c r="EMJ329" s="219"/>
      <c r="EMK329" s="219"/>
      <c r="EML329" s="219"/>
      <c r="EMM329" s="219"/>
      <c r="EMN329" s="219"/>
      <c r="EMO329" s="219"/>
      <c r="EMP329" s="219"/>
      <c r="EMQ329" s="219"/>
      <c r="EMR329" s="219"/>
      <c r="EMS329" s="219"/>
      <c r="EMT329" s="219"/>
      <c r="EMU329" s="219"/>
      <c r="EMV329" s="219"/>
      <c r="EMW329" s="219"/>
      <c r="EMX329" s="219"/>
      <c r="EMY329" s="220"/>
      <c r="EMZ329" s="218"/>
      <c r="ENA329" s="219"/>
      <c r="ENB329" s="219"/>
      <c r="ENC329" s="219"/>
      <c r="END329" s="219"/>
      <c r="ENE329" s="219"/>
      <c r="ENF329" s="219"/>
      <c r="ENG329" s="219"/>
      <c r="ENH329" s="219"/>
      <c r="ENI329" s="219"/>
      <c r="ENJ329" s="219"/>
      <c r="ENK329" s="219"/>
      <c r="ENL329" s="219"/>
      <c r="ENM329" s="219"/>
      <c r="ENN329" s="219"/>
      <c r="ENO329" s="219"/>
      <c r="ENP329" s="219"/>
      <c r="ENQ329" s="220"/>
      <c r="ENR329" s="218"/>
      <c r="ENS329" s="219"/>
      <c r="ENT329" s="219"/>
      <c r="ENU329" s="219"/>
      <c r="ENV329" s="219"/>
      <c r="ENW329" s="219"/>
      <c r="ENX329" s="219"/>
      <c r="ENY329" s="219"/>
      <c r="ENZ329" s="219"/>
      <c r="EOA329" s="219"/>
      <c r="EOB329" s="219"/>
      <c r="EOC329" s="219"/>
      <c r="EOD329" s="219"/>
      <c r="EOE329" s="219"/>
      <c r="EOF329" s="219"/>
      <c r="EOG329" s="219"/>
      <c r="EOH329" s="219"/>
      <c r="EOI329" s="220"/>
      <c r="EOJ329" s="218"/>
      <c r="EOK329" s="219"/>
      <c r="EOL329" s="219"/>
      <c r="EOM329" s="219"/>
      <c r="EON329" s="219"/>
      <c r="EOO329" s="219"/>
      <c r="EOP329" s="219"/>
      <c r="EOQ329" s="219"/>
      <c r="EOR329" s="219"/>
      <c r="EOS329" s="219"/>
      <c r="EOT329" s="219"/>
      <c r="EOU329" s="219"/>
      <c r="EOV329" s="219"/>
      <c r="EOW329" s="219"/>
      <c r="EOX329" s="219"/>
      <c r="EOY329" s="219"/>
      <c r="EOZ329" s="219"/>
      <c r="EPA329" s="220"/>
      <c r="EPB329" s="218"/>
      <c r="EPC329" s="219"/>
      <c r="EPD329" s="219"/>
      <c r="EPE329" s="219"/>
      <c r="EPF329" s="219"/>
      <c r="EPG329" s="219"/>
      <c r="EPH329" s="219"/>
      <c r="EPI329" s="219"/>
      <c r="EPJ329" s="219"/>
      <c r="EPK329" s="219"/>
      <c r="EPL329" s="219"/>
      <c r="EPM329" s="219"/>
      <c r="EPN329" s="219"/>
      <c r="EPO329" s="219"/>
      <c r="EPP329" s="219"/>
      <c r="EPQ329" s="219"/>
      <c r="EPR329" s="219"/>
      <c r="EPS329" s="220"/>
      <c r="EPT329" s="218"/>
      <c r="EPU329" s="219"/>
      <c r="EPV329" s="219"/>
      <c r="EPW329" s="219"/>
      <c r="EPX329" s="219"/>
      <c r="EPY329" s="219"/>
      <c r="EPZ329" s="219"/>
      <c r="EQA329" s="219"/>
      <c r="EQB329" s="219"/>
      <c r="EQC329" s="219"/>
      <c r="EQD329" s="219"/>
      <c r="EQE329" s="219"/>
      <c r="EQF329" s="219"/>
      <c r="EQG329" s="219"/>
      <c r="EQH329" s="219"/>
      <c r="EQI329" s="219"/>
      <c r="EQJ329" s="219"/>
      <c r="EQK329" s="220"/>
      <c r="EQL329" s="218"/>
      <c r="EQM329" s="219"/>
      <c r="EQN329" s="219"/>
      <c r="EQO329" s="219"/>
      <c r="EQP329" s="219"/>
      <c r="EQQ329" s="219"/>
      <c r="EQR329" s="219"/>
      <c r="EQS329" s="219"/>
      <c r="EQT329" s="219"/>
      <c r="EQU329" s="219"/>
      <c r="EQV329" s="219"/>
      <c r="EQW329" s="219"/>
      <c r="EQX329" s="219"/>
      <c r="EQY329" s="219"/>
      <c r="EQZ329" s="219"/>
      <c r="ERA329" s="219"/>
      <c r="ERB329" s="219"/>
      <c r="ERC329" s="220"/>
      <c r="ERD329" s="218"/>
      <c r="ERE329" s="219"/>
      <c r="ERF329" s="219"/>
      <c r="ERG329" s="219"/>
      <c r="ERH329" s="219"/>
      <c r="ERI329" s="219"/>
      <c r="ERJ329" s="219"/>
      <c r="ERK329" s="219"/>
      <c r="ERL329" s="219"/>
      <c r="ERM329" s="219"/>
      <c r="ERN329" s="219"/>
      <c r="ERO329" s="219"/>
      <c r="ERP329" s="219"/>
      <c r="ERQ329" s="219"/>
      <c r="ERR329" s="219"/>
      <c r="ERS329" s="219"/>
      <c r="ERT329" s="219"/>
      <c r="ERU329" s="220"/>
      <c r="ERV329" s="218"/>
      <c r="ERW329" s="219"/>
      <c r="ERX329" s="219"/>
      <c r="ERY329" s="219"/>
      <c r="ERZ329" s="219"/>
      <c r="ESA329" s="219"/>
      <c r="ESB329" s="219"/>
      <c r="ESC329" s="219"/>
      <c r="ESD329" s="219"/>
      <c r="ESE329" s="219"/>
      <c r="ESF329" s="219"/>
      <c r="ESG329" s="219"/>
      <c r="ESH329" s="219"/>
      <c r="ESI329" s="219"/>
      <c r="ESJ329" s="219"/>
      <c r="ESK329" s="219"/>
      <c r="ESL329" s="219"/>
      <c r="ESM329" s="220"/>
      <c r="ESN329" s="218"/>
      <c r="ESO329" s="219"/>
      <c r="ESP329" s="219"/>
      <c r="ESQ329" s="219"/>
      <c r="ESR329" s="219"/>
      <c r="ESS329" s="219"/>
      <c r="EST329" s="219"/>
      <c r="ESU329" s="219"/>
      <c r="ESV329" s="219"/>
      <c r="ESW329" s="219"/>
      <c r="ESX329" s="219"/>
      <c r="ESY329" s="219"/>
      <c r="ESZ329" s="219"/>
      <c r="ETA329" s="219"/>
      <c r="ETB329" s="219"/>
      <c r="ETC329" s="219"/>
      <c r="ETD329" s="219"/>
      <c r="ETE329" s="220"/>
      <c r="ETF329" s="218"/>
      <c r="ETG329" s="219"/>
      <c r="ETH329" s="219"/>
      <c r="ETI329" s="219"/>
      <c r="ETJ329" s="219"/>
      <c r="ETK329" s="219"/>
      <c r="ETL329" s="219"/>
      <c r="ETM329" s="219"/>
      <c r="ETN329" s="219"/>
      <c r="ETO329" s="219"/>
      <c r="ETP329" s="219"/>
      <c r="ETQ329" s="219"/>
      <c r="ETR329" s="219"/>
      <c r="ETS329" s="219"/>
      <c r="ETT329" s="219"/>
      <c r="ETU329" s="219"/>
      <c r="ETV329" s="219"/>
      <c r="ETW329" s="220"/>
      <c r="ETX329" s="218"/>
      <c r="ETY329" s="219"/>
      <c r="ETZ329" s="219"/>
      <c r="EUA329" s="219"/>
      <c r="EUB329" s="219"/>
      <c r="EUC329" s="219"/>
      <c r="EUD329" s="219"/>
      <c r="EUE329" s="219"/>
      <c r="EUF329" s="219"/>
      <c r="EUG329" s="219"/>
      <c r="EUH329" s="219"/>
      <c r="EUI329" s="219"/>
      <c r="EUJ329" s="219"/>
      <c r="EUK329" s="219"/>
      <c r="EUL329" s="219"/>
      <c r="EUM329" s="219"/>
      <c r="EUN329" s="219"/>
      <c r="EUO329" s="220"/>
      <c r="EUP329" s="218"/>
      <c r="EUQ329" s="219"/>
      <c r="EUR329" s="219"/>
      <c r="EUS329" s="219"/>
      <c r="EUT329" s="219"/>
      <c r="EUU329" s="219"/>
      <c r="EUV329" s="219"/>
      <c r="EUW329" s="219"/>
      <c r="EUX329" s="219"/>
      <c r="EUY329" s="219"/>
      <c r="EUZ329" s="219"/>
      <c r="EVA329" s="219"/>
      <c r="EVB329" s="219"/>
      <c r="EVC329" s="219"/>
      <c r="EVD329" s="219"/>
      <c r="EVE329" s="219"/>
      <c r="EVF329" s="219"/>
      <c r="EVG329" s="220"/>
      <c r="EVH329" s="218"/>
      <c r="EVI329" s="219"/>
      <c r="EVJ329" s="219"/>
      <c r="EVK329" s="219"/>
      <c r="EVL329" s="219"/>
      <c r="EVM329" s="219"/>
      <c r="EVN329" s="219"/>
      <c r="EVO329" s="219"/>
      <c r="EVP329" s="219"/>
      <c r="EVQ329" s="219"/>
      <c r="EVR329" s="219"/>
      <c r="EVS329" s="219"/>
      <c r="EVT329" s="219"/>
      <c r="EVU329" s="219"/>
      <c r="EVV329" s="219"/>
      <c r="EVW329" s="219"/>
      <c r="EVX329" s="219"/>
      <c r="EVY329" s="220"/>
      <c r="EVZ329" s="218"/>
      <c r="EWA329" s="219"/>
      <c r="EWB329" s="219"/>
      <c r="EWC329" s="219"/>
      <c r="EWD329" s="219"/>
      <c r="EWE329" s="219"/>
      <c r="EWF329" s="219"/>
      <c r="EWG329" s="219"/>
      <c r="EWH329" s="219"/>
      <c r="EWI329" s="219"/>
      <c r="EWJ329" s="219"/>
      <c r="EWK329" s="219"/>
      <c r="EWL329" s="219"/>
      <c r="EWM329" s="219"/>
      <c r="EWN329" s="219"/>
      <c r="EWO329" s="219"/>
      <c r="EWP329" s="219"/>
      <c r="EWQ329" s="220"/>
      <c r="EWR329" s="218"/>
      <c r="EWS329" s="219"/>
      <c r="EWT329" s="219"/>
      <c r="EWU329" s="219"/>
      <c r="EWV329" s="219"/>
      <c r="EWW329" s="219"/>
      <c r="EWX329" s="219"/>
      <c r="EWY329" s="219"/>
      <c r="EWZ329" s="219"/>
      <c r="EXA329" s="219"/>
      <c r="EXB329" s="219"/>
      <c r="EXC329" s="219"/>
      <c r="EXD329" s="219"/>
      <c r="EXE329" s="219"/>
      <c r="EXF329" s="219"/>
      <c r="EXG329" s="219"/>
      <c r="EXH329" s="219"/>
      <c r="EXI329" s="220"/>
      <c r="EXJ329" s="218"/>
      <c r="EXK329" s="219"/>
      <c r="EXL329" s="219"/>
      <c r="EXM329" s="219"/>
      <c r="EXN329" s="219"/>
      <c r="EXO329" s="219"/>
      <c r="EXP329" s="219"/>
      <c r="EXQ329" s="219"/>
      <c r="EXR329" s="219"/>
      <c r="EXS329" s="219"/>
      <c r="EXT329" s="219"/>
      <c r="EXU329" s="219"/>
      <c r="EXV329" s="219"/>
      <c r="EXW329" s="219"/>
      <c r="EXX329" s="219"/>
      <c r="EXY329" s="219"/>
      <c r="EXZ329" s="219"/>
      <c r="EYA329" s="220"/>
      <c r="EYB329" s="218"/>
      <c r="EYC329" s="219"/>
      <c r="EYD329" s="219"/>
      <c r="EYE329" s="219"/>
      <c r="EYF329" s="219"/>
      <c r="EYG329" s="219"/>
      <c r="EYH329" s="219"/>
      <c r="EYI329" s="219"/>
      <c r="EYJ329" s="219"/>
      <c r="EYK329" s="219"/>
      <c r="EYL329" s="219"/>
      <c r="EYM329" s="219"/>
      <c r="EYN329" s="219"/>
      <c r="EYO329" s="219"/>
      <c r="EYP329" s="219"/>
      <c r="EYQ329" s="219"/>
      <c r="EYR329" s="219"/>
      <c r="EYS329" s="220"/>
      <c r="EYT329" s="218"/>
      <c r="EYU329" s="219"/>
      <c r="EYV329" s="219"/>
      <c r="EYW329" s="219"/>
      <c r="EYX329" s="219"/>
      <c r="EYY329" s="219"/>
      <c r="EYZ329" s="219"/>
      <c r="EZA329" s="219"/>
      <c r="EZB329" s="219"/>
      <c r="EZC329" s="219"/>
      <c r="EZD329" s="219"/>
      <c r="EZE329" s="219"/>
      <c r="EZF329" s="219"/>
      <c r="EZG329" s="219"/>
      <c r="EZH329" s="219"/>
      <c r="EZI329" s="219"/>
      <c r="EZJ329" s="219"/>
      <c r="EZK329" s="220"/>
      <c r="EZL329" s="218"/>
      <c r="EZM329" s="219"/>
      <c r="EZN329" s="219"/>
      <c r="EZO329" s="219"/>
      <c r="EZP329" s="219"/>
      <c r="EZQ329" s="219"/>
      <c r="EZR329" s="219"/>
      <c r="EZS329" s="219"/>
      <c r="EZT329" s="219"/>
      <c r="EZU329" s="219"/>
      <c r="EZV329" s="219"/>
      <c r="EZW329" s="219"/>
      <c r="EZX329" s="219"/>
      <c r="EZY329" s="219"/>
      <c r="EZZ329" s="219"/>
      <c r="FAA329" s="219"/>
      <c r="FAB329" s="219"/>
      <c r="FAC329" s="220"/>
      <c r="FAD329" s="218"/>
      <c r="FAE329" s="219"/>
      <c r="FAF329" s="219"/>
      <c r="FAG329" s="219"/>
      <c r="FAH329" s="219"/>
      <c r="FAI329" s="219"/>
      <c r="FAJ329" s="219"/>
      <c r="FAK329" s="219"/>
      <c r="FAL329" s="219"/>
      <c r="FAM329" s="219"/>
      <c r="FAN329" s="219"/>
      <c r="FAO329" s="219"/>
      <c r="FAP329" s="219"/>
      <c r="FAQ329" s="219"/>
      <c r="FAR329" s="219"/>
      <c r="FAS329" s="219"/>
      <c r="FAT329" s="219"/>
      <c r="FAU329" s="220"/>
      <c r="FAV329" s="218"/>
      <c r="FAW329" s="219"/>
      <c r="FAX329" s="219"/>
      <c r="FAY329" s="219"/>
      <c r="FAZ329" s="219"/>
      <c r="FBA329" s="219"/>
      <c r="FBB329" s="219"/>
      <c r="FBC329" s="219"/>
      <c r="FBD329" s="219"/>
      <c r="FBE329" s="219"/>
      <c r="FBF329" s="219"/>
      <c r="FBG329" s="219"/>
      <c r="FBH329" s="219"/>
      <c r="FBI329" s="219"/>
      <c r="FBJ329" s="219"/>
      <c r="FBK329" s="219"/>
      <c r="FBL329" s="219"/>
      <c r="FBM329" s="220"/>
      <c r="FBN329" s="218"/>
      <c r="FBO329" s="219"/>
      <c r="FBP329" s="219"/>
      <c r="FBQ329" s="219"/>
      <c r="FBR329" s="219"/>
      <c r="FBS329" s="219"/>
      <c r="FBT329" s="219"/>
      <c r="FBU329" s="219"/>
      <c r="FBV329" s="219"/>
      <c r="FBW329" s="219"/>
      <c r="FBX329" s="219"/>
      <c r="FBY329" s="219"/>
      <c r="FBZ329" s="219"/>
      <c r="FCA329" s="219"/>
      <c r="FCB329" s="219"/>
      <c r="FCC329" s="219"/>
      <c r="FCD329" s="219"/>
      <c r="FCE329" s="220"/>
      <c r="FCF329" s="218"/>
      <c r="FCG329" s="219"/>
      <c r="FCH329" s="219"/>
      <c r="FCI329" s="219"/>
      <c r="FCJ329" s="219"/>
      <c r="FCK329" s="219"/>
      <c r="FCL329" s="219"/>
      <c r="FCM329" s="219"/>
      <c r="FCN329" s="219"/>
      <c r="FCO329" s="219"/>
      <c r="FCP329" s="219"/>
      <c r="FCQ329" s="219"/>
      <c r="FCR329" s="219"/>
      <c r="FCS329" s="219"/>
      <c r="FCT329" s="219"/>
      <c r="FCU329" s="219"/>
      <c r="FCV329" s="219"/>
      <c r="FCW329" s="220"/>
      <c r="FCX329" s="218"/>
      <c r="FCY329" s="219"/>
      <c r="FCZ329" s="219"/>
      <c r="FDA329" s="219"/>
      <c r="FDB329" s="219"/>
      <c r="FDC329" s="219"/>
      <c r="FDD329" s="219"/>
      <c r="FDE329" s="219"/>
      <c r="FDF329" s="219"/>
      <c r="FDG329" s="219"/>
      <c r="FDH329" s="219"/>
      <c r="FDI329" s="219"/>
      <c r="FDJ329" s="219"/>
      <c r="FDK329" s="219"/>
      <c r="FDL329" s="219"/>
      <c r="FDM329" s="219"/>
      <c r="FDN329" s="219"/>
      <c r="FDO329" s="220"/>
      <c r="FDP329" s="218"/>
      <c r="FDQ329" s="219"/>
      <c r="FDR329" s="219"/>
      <c r="FDS329" s="219"/>
      <c r="FDT329" s="219"/>
      <c r="FDU329" s="219"/>
      <c r="FDV329" s="219"/>
      <c r="FDW329" s="219"/>
      <c r="FDX329" s="219"/>
      <c r="FDY329" s="219"/>
      <c r="FDZ329" s="219"/>
      <c r="FEA329" s="219"/>
      <c r="FEB329" s="219"/>
      <c r="FEC329" s="219"/>
      <c r="FED329" s="219"/>
      <c r="FEE329" s="219"/>
      <c r="FEF329" s="219"/>
      <c r="FEG329" s="220"/>
      <c r="FEH329" s="218"/>
      <c r="FEI329" s="219"/>
      <c r="FEJ329" s="219"/>
      <c r="FEK329" s="219"/>
      <c r="FEL329" s="219"/>
      <c r="FEM329" s="219"/>
      <c r="FEN329" s="219"/>
      <c r="FEO329" s="219"/>
      <c r="FEP329" s="219"/>
      <c r="FEQ329" s="219"/>
      <c r="FER329" s="219"/>
      <c r="FES329" s="219"/>
      <c r="FET329" s="219"/>
      <c r="FEU329" s="219"/>
      <c r="FEV329" s="219"/>
      <c r="FEW329" s="219"/>
      <c r="FEX329" s="219"/>
      <c r="FEY329" s="220"/>
      <c r="FEZ329" s="218"/>
      <c r="FFA329" s="219"/>
      <c r="FFB329" s="219"/>
      <c r="FFC329" s="219"/>
      <c r="FFD329" s="219"/>
      <c r="FFE329" s="219"/>
      <c r="FFF329" s="219"/>
      <c r="FFG329" s="219"/>
      <c r="FFH329" s="219"/>
      <c r="FFI329" s="219"/>
      <c r="FFJ329" s="219"/>
      <c r="FFK329" s="219"/>
      <c r="FFL329" s="219"/>
      <c r="FFM329" s="219"/>
      <c r="FFN329" s="219"/>
      <c r="FFO329" s="219"/>
      <c r="FFP329" s="219"/>
      <c r="FFQ329" s="220"/>
      <c r="FFR329" s="218"/>
      <c r="FFS329" s="219"/>
      <c r="FFT329" s="219"/>
      <c r="FFU329" s="219"/>
      <c r="FFV329" s="219"/>
      <c r="FFW329" s="219"/>
      <c r="FFX329" s="219"/>
      <c r="FFY329" s="219"/>
      <c r="FFZ329" s="219"/>
      <c r="FGA329" s="219"/>
      <c r="FGB329" s="219"/>
      <c r="FGC329" s="219"/>
      <c r="FGD329" s="219"/>
      <c r="FGE329" s="219"/>
      <c r="FGF329" s="219"/>
      <c r="FGG329" s="219"/>
      <c r="FGH329" s="219"/>
      <c r="FGI329" s="220"/>
      <c r="FGJ329" s="218"/>
      <c r="FGK329" s="219"/>
      <c r="FGL329" s="219"/>
      <c r="FGM329" s="219"/>
      <c r="FGN329" s="219"/>
      <c r="FGO329" s="219"/>
      <c r="FGP329" s="219"/>
      <c r="FGQ329" s="219"/>
      <c r="FGR329" s="219"/>
      <c r="FGS329" s="219"/>
      <c r="FGT329" s="219"/>
      <c r="FGU329" s="219"/>
      <c r="FGV329" s="219"/>
      <c r="FGW329" s="219"/>
      <c r="FGX329" s="219"/>
      <c r="FGY329" s="219"/>
      <c r="FGZ329" s="219"/>
      <c r="FHA329" s="220"/>
      <c r="FHB329" s="218"/>
      <c r="FHC329" s="219"/>
      <c r="FHD329" s="219"/>
      <c r="FHE329" s="219"/>
      <c r="FHF329" s="219"/>
      <c r="FHG329" s="219"/>
      <c r="FHH329" s="219"/>
      <c r="FHI329" s="219"/>
      <c r="FHJ329" s="219"/>
      <c r="FHK329" s="219"/>
      <c r="FHL329" s="219"/>
      <c r="FHM329" s="219"/>
      <c r="FHN329" s="219"/>
      <c r="FHO329" s="219"/>
      <c r="FHP329" s="219"/>
      <c r="FHQ329" s="219"/>
      <c r="FHR329" s="219"/>
      <c r="FHS329" s="220"/>
      <c r="FHT329" s="218"/>
      <c r="FHU329" s="219"/>
      <c r="FHV329" s="219"/>
      <c r="FHW329" s="219"/>
      <c r="FHX329" s="219"/>
      <c r="FHY329" s="219"/>
      <c r="FHZ329" s="219"/>
      <c r="FIA329" s="219"/>
      <c r="FIB329" s="219"/>
      <c r="FIC329" s="219"/>
      <c r="FID329" s="219"/>
      <c r="FIE329" s="219"/>
      <c r="FIF329" s="219"/>
      <c r="FIG329" s="219"/>
      <c r="FIH329" s="219"/>
      <c r="FII329" s="219"/>
      <c r="FIJ329" s="219"/>
      <c r="FIK329" s="220"/>
      <c r="FIL329" s="218"/>
      <c r="FIM329" s="219"/>
      <c r="FIN329" s="219"/>
      <c r="FIO329" s="219"/>
      <c r="FIP329" s="219"/>
      <c r="FIQ329" s="219"/>
      <c r="FIR329" s="219"/>
      <c r="FIS329" s="219"/>
      <c r="FIT329" s="219"/>
      <c r="FIU329" s="219"/>
      <c r="FIV329" s="219"/>
      <c r="FIW329" s="219"/>
      <c r="FIX329" s="219"/>
      <c r="FIY329" s="219"/>
      <c r="FIZ329" s="219"/>
      <c r="FJA329" s="219"/>
      <c r="FJB329" s="219"/>
      <c r="FJC329" s="220"/>
      <c r="FJD329" s="218"/>
      <c r="FJE329" s="219"/>
      <c r="FJF329" s="219"/>
      <c r="FJG329" s="219"/>
      <c r="FJH329" s="219"/>
      <c r="FJI329" s="219"/>
      <c r="FJJ329" s="219"/>
      <c r="FJK329" s="219"/>
      <c r="FJL329" s="219"/>
      <c r="FJM329" s="219"/>
      <c r="FJN329" s="219"/>
      <c r="FJO329" s="219"/>
      <c r="FJP329" s="219"/>
      <c r="FJQ329" s="219"/>
      <c r="FJR329" s="219"/>
      <c r="FJS329" s="219"/>
      <c r="FJT329" s="219"/>
      <c r="FJU329" s="220"/>
      <c r="FJV329" s="218"/>
      <c r="FJW329" s="219"/>
      <c r="FJX329" s="219"/>
      <c r="FJY329" s="219"/>
      <c r="FJZ329" s="219"/>
      <c r="FKA329" s="219"/>
      <c r="FKB329" s="219"/>
      <c r="FKC329" s="219"/>
      <c r="FKD329" s="219"/>
      <c r="FKE329" s="219"/>
      <c r="FKF329" s="219"/>
      <c r="FKG329" s="219"/>
      <c r="FKH329" s="219"/>
      <c r="FKI329" s="219"/>
      <c r="FKJ329" s="219"/>
      <c r="FKK329" s="219"/>
      <c r="FKL329" s="219"/>
      <c r="FKM329" s="220"/>
      <c r="FKN329" s="218"/>
      <c r="FKO329" s="219"/>
      <c r="FKP329" s="219"/>
      <c r="FKQ329" s="219"/>
      <c r="FKR329" s="219"/>
      <c r="FKS329" s="219"/>
      <c r="FKT329" s="219"/>
      <c r="FKU329" s="219"/>
      <c r="FKV329" s="219"/>
      <c r="FKW329" s="219"/>
      <c r="FKX329" s="219"/>
      <c r="FKY329" s="219"/>
      <c r="FKZ329" s="219"/>
      <c r="FLA329" s="219"/>
      <c r="FLB329" s="219"/>
      <c r="FLC329" s="219"/>
      <c r="FLD329" s="219"/>
      <c r="FLE329" s="220"/>
      <c r="FLF329" s="218"/>
      <c r="FLG329" s="219"/>
      <c r="FLH329" s="219"/>
      <c r="FLI329" s="219"/>
      <c r="FLJ329" s="219"/>
      <c r="FLK329" s="219"/>
      <c r="FLL329" s="219"/>
      <c r="FLM329" s="219"/>
      <c r="FLN329" s="219"/>
      <c r="FLO329" s="219"/>
      <c r="FLP329" s="219"/>
      <c r="FLQ329" s="219"/>
      <c r="FLR329" s="219"/>
      <c r="FLS329" s="219"/>
      <c r="FLT329" s="219"/>
      <c r="FLU329" s="219"/>
      <c r="FLV329" s="219"/>
      <c r="FLW329" s="220"/>
      <c r="FLX329" s="218"/>
      <c r="FLY329" s="219"/>
      <c r="FLZ329" s="219"/>
      <c r="FMA329" s="219"/>
      <c r="FMB329" s="219"/>
      <c r="FMC329" s="219"/>
      <c r="FMD329" s="219"/>
      <c r="FME329" s="219"/>
      <c r="FMF329" s="219"/>
      <c r="FMG329" s="219"/>
      <c r="FMH329" s="219"/>
      <c r="FMI329" s="219"/>
      <c r="FMJ329" s="219"/>
      <c r="FMK329" s="219"/>
      <c r="FML329" s="219"/>
      <c r="FMM329" s="219"/>
      <c r="FMN329" s="219"/>
      <c r="FMO329" s="220"/>
      <c r="FMP329" s="218"/>
      <c r="FMQ329" s="219"/>
      <c r="FMR329" s="219"/>
      <c r="FMS329" s="219"/>
      <c r="FMT329" s="219"/>
      <c r="FMU329" s="219"/>
      <c r="FMV329" s="219"/>
      <c r="FMW329" s="219"/>
      <c r="FMX329" s="219"/>
      <c r="FMY329" s="219"/>
      <c r="FMZ329" s="219"/>
      <c r="FNA329" s="219"/>
      <c r="FNB329" s="219"/>
      <c r="FNC329" s="219"/>
      <c r="FND329" s="219"/>
      <c r="FNE329" s="219"/>
      <c r="FNF329" s="219"/>
      <c r="FNG329" s="220"/>
      <c r="FNH329" s="218"/>
      <c r="FNI329" s="219"/>
      <c r="FNJ329" s="219"/>
      <c r="FNK329" s="219"/>
      <c r="FNL329" s="219"/>
      <c r="FNM329" s="219"/>
      <c r="FNN329" s="219"/>
      <c r="FNO329" s="219"/>
      <c r="FNP329" s="219"/>
      <c r="FNQ329" s="219"/>
      <c r="FNR329" s="219"/>
      <c r="FNS329" s="219"/>
      <c r="FNT329" s="219"/>
      <c r="FNU329" s="219"/>
      <c r="FNV329" s="219"/>
      <c r="FNW329" s="219"/>
      <c r="FNX329" s="219"/>
      <c r="FNY329" s="220"/>
      <c r="FNZ329" s="218"/>
      <c r="FOA329" s="219"/>
      <c r="FOB329" s="219"/>
      <c r="FOC329" s="219"/>
      <c r="FOD329" s="219"/>
      <c r="FOE329" s="219"/>
      <c r="FOF329" s="219"/>
      <c r="FOG329" s="219"/>
      <c r="FOH329" s="219"/>
      <c r="FOI329" s="219"/>
      <c r="FOJ329" s="219"/>
      <c r="FOK329" s="219"/>
      <c r="FOL329" s="219"/>
      <c r="FOM329" s="219"/>
      <c r="FON329" s="219"/>
      <c r="FOO329" s="219"/>
      <c r="FOP329" s="219"/>
      <c r="FOQ329" s="220"/>
      <c r="FOR329" s="218"/>
      <c r="FOS329" s="219"/>
      <c r="FOT329" s="219"/>
      <c r="FOU329" s="219"/>
      <c r="FOV329" s="219"/>
      <c r="FOW329" s="219"/>
      <c r="FOX329" s="219"/>
      <c r="FOY329" s="219"/>
      <c r="FOZ329" s="219"/>
      <c r="FPA329" s="219"/>
      <c r="FPB329" s="219"/>
      <c r="FPC329" s="219"/>
      <c r="FPD329" s="219"/>
      <c r="FPE329" s="219"/>
      <c r="FPF329" s="219"/>
      <c r="FPG329" s="219"/>
      <c r="FPH329" s="219"/>
      <c r="FPI329" s="220"/>
      <c r="FPJ329" s="218"/>
      <c r="FPK329" s="219"/>
      <c r="FPL329" s="219"/>
      <c r="FPM329" s="219"/>
      <c r="FPN329" s="219"/>
      <c r="FPO329" s="219"/>
      <c r="FPP329" s="219"/>
      <c r="FPQ329" s="219"/>
      <c r="FPR329" s="219"/>
      <c r="FPS329" s="219"/>
      <c r="FPT329" s="219"/>
      <c r="FPU329" s="219"/>
      <c r="FPV329" s="219"/>
      <c r="FPW329" s="219"/>
      <c r="FPX329" s="219"/>
      <c r="FPY329" s="219"/>
      <c r="FPZ329" s="219"/>
      <c r="FQA329" s="220"/>
      <c r="FQB329" s="218"/>
      <c r="FQC329" s="219"/>
      <c r="FQD329" s="219"/>
      <c r="FQE329" s="219"/>
      <c r="FQF329" s="219"/>
      <c r="FQG329" s="219"/>
      <c r="FQH329" s="219"/>
      <c r="FQI329" s="219"/>
      <c r="FQJ329" s="219"/>
      <c r="FQK329" s="219"/>
      <c r="FQL329" s="219"/>
      <c r="FQM329" s="219"/>
      <c r="FQN329" s="219"/>
      <c r="FQO329" s="219"/>
      <c r="FQP329" s="219"/>
      <c r="FQQ329" s="219"/>
      <c r="FQR329" s="219"/>
      <c r="FQS329" s="220"/>
      <c r="FQT329" s="218"/>
      <c r="FQU329" s="219"/>
      <c r="FQV329" s="219"/>
      <c r="FQW329" s="219"/>
      <c r="FQX329" s="219"/>
      <c r="FQY329" s="219"/>
      <c r="FQZ329" s="219"/>
      <c r="FRA329" s="219"/>
      <c r="FRB329" s="219"/>
      <c r="FRC329" s="219"/>
      <c r="FRD329" s="219"/>
      <c r="FRE329" s="219"/>
      <c r="FRF329" s="219"/>
      <c r="FRG329" s="219"/>
      <c r="FRH329" s="219"/>
      <c r="FRI329" s="219"/>
      <c r="FRJ329" s="219"/>
      <c r="FRK329" s="220"/>
      <c r="FRL329" s="218"/>
      <c r="FRM329" s="219"/>
      <c r="FRN329" s="219"/>
      <c r="FRO329" s="219"/>
      <c r="FRP329" s="219"/>
      <c r="FRQ329" s="219"/>
      <c r="FRR329" s="219"/>
      <c r="FRS329" s="219"/>
      <c r="FRT329" s="219"/>
      <c r="FRU329" s="219"/>
      <c r="FRV329" s="219"/>
      <c r="FRW329" s="219"/>
      <c r="FRX329" s="219"/>
      <c r="FRY329" s="219"/>
      <c r="FRZ329" s="219"/>
      <c r="FSA329" s="219"/>
      <c r="FSB329" s="219"/>
      <c r="FSC329" s="220"/>
      <c r="FSD329" s="218"/>
      <c r="FSE329" s="219"/>
      <c r="FSF329" s="219"/>
      <c r="FSG329" s="219"/>
      <c r="FSH329" s="219"/>
      <c r="FSI329" s="219"/>
      <c r="FSJ329" s="219"/>
      <c r="FSK329" s="219"/>
      <c r="FSL329" s="219"/>
      <c r="FSM329" s="219"/>
      <c r="FSN329" s="219"/>
      <c r="FSO329" s="219"/>
      <c r="FSP329" s="219"/>
      <c r="FSQ329" s="219"/>
      <c r="FSR329" s="219"/>
      <c r="FSS329" s="219"/>
      <c r="FST329" s="219"/>
      <c r="FSU329" s="220"/>
      <c r="FSV329" s="218"/>
      <c r="FSW329" s="219"/>
      <c r="FSX329" s="219"/>
      <c r="FSY329" s="219"/>
      <c r="FSZ329" s="219"/>
      <c r="FTA329" s="219"/>
      <c r="FTB329" s="219"/>
      <c r="FTC329" s="219"/>
      <c r="FTD329" s="219"/>
      <c r="FTE329" s="219"/>
      <c r="FTF329" s="219"/>
      <c r="FTG329" s="219"/>
      <c r="FTH329" s="219"/>
      <c r="FTI329" s="219"/>
      <c r="FTJ329" s="219"/>
      <c r="FTK329" s="219"/>
      <c r="FTL329" s="219"/>
      <c r="FTM329" s="220"/>
      <c r="FTN329" s="218"/>
      <c r="FTO329" s="219"/>
      <c r="FTP329" s="219"/>
      <c r="FTQ329" s="219"/>
      <c r="FTR329" s="219"/>
      <c r="FTS329" s="219"/>
      <c r="FTT329" s="219"/>
      <c r="FTU329" s="219"/>
      <c r="FTV329" s="219"/>
      <c r="FTW329" s="219"/>
      <c r="FTX329" s="219"/>
      <c r="FTY329" s="219"/>
      <c r="FTZ329" s="219"/>
      <c r="FUA329" s="219"/>
      <c r="FUB329" s="219"/>
      <c r="FUC329" s="219"/>
      <c r="FUD329" s="219"/>
      <c r="FUE329" s="220"/>
      <c r="FUF329" s="218"/>
      <c r="FUG329" s="219"/>
      <c r="FUH329" s="219"/>
      <c r="FUI329" s="219"/>
      <c r="FUJ329" s="219"/>
      <c r="FUK329" s="219"/>
      <c r="FUL329" s="219"/>
      <c r="FUM329" s="219"/>
      <c r="FUN329" s="219"/>
      <c r="FUO329" s="219"/>
      <c r="FUP329" s="219"/>
      <c r="FUQ329" s="219"/>
      <c r="FUR329" s="219"/>
      <c r="FUS329" s="219"/>
      <c r="FUT329" s="219"/>
      <c r="FUU329" s="219"/>
      <c r="FUV329" s="219"/>
      <c r="FUW329" s="220"/>
      <c r="FUX329" s="218"/>
      <c r="FUY329" s="219"/>
      <c r="FUZ329" s="219"/>
      <c r="FVA329" s="219"/>
      <c r="FVB329" s="219"/>
      <c r="FVC329" s="219"/>
      <c r="FVD329" s="219"/>
      <c r="FVE329" s="219"/>
      <c r="FVF329" s="219"/>
      <c r="FVG329" s="219"/>
      <c r="FVH329" s="219"/>
      <c r="FVI329" s="219"/>
      <c r="FVJ329" s="219"/>
      <c r="FVK329" s="219"/>
      <c r="FVL329" s="219"/>
      <c r="FVM329" s="219"/>
      <c r="FVN329" s="219"/>
      <c r="FVO329" s="220"/>
      <c r="FVP329" s="218"/>
      <c r="FVQ329" s="219"/>
      <c r="FVR329" s="219"/>
      <c r="FVS329" s="219"/>
      <c r="FVT329" s="219"/>
      <c r="FVU329" s="219"/>
      <c r="FVV329" s="219"/>
      <c r="FVW329" s="219"/>
      <c r="FVX329" s="219"/>
      <c r="FVY329" s="219"/>
      <c r="FVZ329" s="219"/>
      <c r="FWA329" s="219"/>
      <c r="FWB329" s="219"/>
      <c r="FWC329" s="219"/>
      <c r="FWD329" s="219"/>
      <c r="FWE329" s="219"/>
      <c r="FWF329" s="219"/>
      <c r="FWG329" s="220"/>
      <c r="FWH329" s="218"/>
      <c r="FWI329" s="219"/>
      <c r="FWJ329" s="219"/>
      <c r="FWK329" s="219"/>
      <c r="FWL329" s="219"/>
      <c r="FWM329" s="219"/>
      <c r="FWN329" s="219"/>
      <c r="FWO329" s="219"/>
      <c r="FWP329" s="219"/>
      <c r="FWQ329" s="219"/>
      <c r="FWR329" s="219"/>
      <c r="FWS329" s="219"/>
      <c r="FWT329" s="219"/>
      <c r="FWU329" s="219"/>
      <c r="FWV329" s="219"/>
      <c r="FWW329" s="219"/>
      <c r="FWX329" s="219"/>
      <c r="FWY329" s="220"/>
      <c r="FWZ329" s="218"/>
      <c r="FXA329" s="219"/>
      <c r="FXB329" s="219"/>
      <c r="FXC329" s="219"/>
      <c r="FXD329" s="219"/>
      <c r="FXE329" s="219"/>
      <c r="FXF329" s="219"/>
      <c r="FXG329" s="219"/>
      <c r="FXH329" s="219"/>
      <c r="FXI329" s="219"/>
      <c r="FXJ329" s="219"/>
      <c r="FXK329" s="219"/>
      <c r="FXL329" s="219"/>
      <c r="FXM329" s="219"/>
      <c r="FXN329" s="219"/>
      <c r="FXO329" s="219"/>
      <c r="FXP329" s="219"/>
      <c r="FXQ329" s="220"/>
      <c r="FXR329" s="218"/>
      <c r="FXS329" s="219"/>
      <c r="FXT329" s="219"/>
      <c r="FXU329" s="219"/>
      <c r="FXV329" s="219"/>
      <c r="FXW329" s="219"/>
      <c r="FXX329" s="219"/>
      <c r="FXY329" s="219"/>
      <c r="FXZ329" s="219"/>
      <c r="FYA329" s="219"/>
      <c r="FYB329" s="219"/>
      <c r="FYC329" s="219"/>
      <c r="FYD329" s="219"/>
      <c r="FYE329" s="219"/>
      <c r="FYF329" s="219"/>
      <c r="FYG329" s="219"/>
      <c r="FYH329" s="219"/>
      <c r="FYI329" s="220"/>
      <c r="FYJ329" s="218"/>
      <c r="FYK329" s="219"/>
      <c r="FYL329" s="219"/>
      <c r="FYM329" s="219"/>
      <c r="FYN329" s="219"/>
      <c r="FYO329" s="219"/>
      <c r="FYP329" s="219"/>
      <c r="FYQ329" s="219"/>
      <c r="FYR329" s="219"/>
      <c r="FYS329" s="219"/>
      <c r="FYT329" s="219"/>
      <c r="FYU329" s="219"/>
      <c r="FYV329" s="219"/>
      <c r="FYW329" s="219"/>
      <c r="FYX329" s="219"/>
      <c r="FYY329" s="219"/>
      <c r="FYZ329" s="219"/>
      <c r="FZA329" s="220"/>
      <c r="FZB329" s="218"/>
      <c r="FZC329" s="219"/>
      <c r="FZD329" s="219"/>
      <c r="FZE329" s="219"/>
      <c r="FZF329" s="219"/>
      <c r="FZG329" s="219"/>
      <c r="FZH329" s="219"/>
      <c r="FZI329" s="219"/>
      <c r="FZJ329" s="219"/>
      <c r="FZK329" s="219"/>
      <c r="FZL329" s="219"/>
      <c r="FZM329" s="219"/>
      <c r="FZN329" s="219"/>
      <c r="FZO329" s="219"/>
      <c r="FZP329" s="219"/>
      <c r="FZQ329" s="219"/>
      <c r="FZR329" s="219"/>
      <c r="FZS329" s="220"/>
      <c r="FZT329" s="218"/>
      <c r="FZU329" s="219"/>
      <c r="FZV329" s="219"/>
      <c r="FZW329" s="219"/>
      <c r="FZX329" s="219"/>
      <c r="FZY329" s="219"/>
      <c r="FZZ329" s="219"/>
      <c r="GAA329" s="219"/>
      <c r="GAB329" s="219"/>
      <c r="GAC329" s="219"/>
      <c r="GAD329" s="219"/>
      <c r="GAE329" s="219"/>
      <c r="GAF329" s="219"/>
      <c r="GAG329" s="219"/>
      <c r="GAH329" s="219"/>
      <c r="GAI329" s="219"/>
      <c r="GAJ329" s="219"/>
      <c r="GAK329" s="220"/>
      <c r="GAL329" s="218"/>
      <c r="GAM329" s="219"/>
      <c r="GAN329" s="219"/>
      <c r="GAO329" s="219"/>
      <c r="GAP329" s="219"/>
      <c r="GAQ329" s="219"/>
      <c r="GAR329" s="219"/>
      <c r="GAS329" s="219"/>
      <c r="GAT329" s="219"/>
      <c r="GAU329" s="219"/>
      <c r="GAV329" s="219"/>
      <c r="GAW329" s="219"/>
      <c r="GAX329" s="219"/>
      <c r="GAY329" s="219"/>
      <c r="GAZ329" s="219"/>
      <c r="GBA329" s="219"/>
      <c r="GBB329" s="219"/>
      <c r="GBC329" s="220"/>
      <c r="GBD329" s="218"/>
      <c r="GBE329" s="219"/>
      <c r="GBF329" s="219"/>
      <c r="GBG329" s="219"/>
      <c r="GBH329" s="219"/>
      <c r="GBI329" s="219"/>
      <c r="GBJ329" s="219"/>
      <c r="GBK329" s="219"/>
      <c r="GBL329" s="219"/>
      <c r="GBM329" s="219"/>
      <c r="GBN329" s="219"/>
      <c r="GBO329" s="219"/>
      <c r="GBP329" s="219"/>
      <c r="GBQ329" s="219"/>
      <c r="GBR329" s="219"/>
      <c r="GBS329" s="219"/>
      <c r="GBT329" s="219"/>
      <c r="GBU329" s="220"/>
      <c r="GBV329" s="218"/>
      <c r="GBW329" s="219"/>
      <c r="GBX329" s="219"/>
      <c r="GBY329" s="219"/>
      <c r="GBZ329" s="219"/>
      <c r="GCA329" s="219"/>
      <c r="GCB329" s="219"/>
      <c r="GCC329" s="219"/>
      <c r="GCD329" s="219"/>
      <c r="GCE329" s="219"/>
      <c r="GCF329" s="219"/>
      <c r="GCG329" s="219"/>
      <c r="GCH329" s="219"/>
      <c r="GCI329" s="219"/>
      <c r="GCJ329" s="219"/>
      <c r="GCK329" s="219"/>
      <c r="GCL329" s="219"/>
      <c r="GCM329" s="220"/>
      <c r="GCN329" s="218"/>
      <c r="GCO329" s="219"/>
      <c r="GCP329" s="219"/>
      <c r="GCQ329" s="219"/>
      <c r="GCR329" s="219"/>
      <c r="GCS329" s="219"/>
      <c r="GCT329" s="219"/>
      <c r="GCU329" s="219"/>
      <c r="GCV329" s="219"/>
      <c r="GCW329" s="219"/>
      <c r="GCX329" s="219"/>
      <c r="GCY329" s="219"/>
      <c r="GCZ329" s="219"/>
      <c r="GDA329" s="219"/>
      <c r="GDB329" s="219"/>
      <c r="GDC329" s="219"/>
      <c r="GDD329" s="219"/>
      <c r="GDE329" s="220"/>
      <c r="GDF329" s="218"/>
      <c r="GDG329" s="219"/>
      <c r="GDH329" s="219"/>
      <c r="GDI329" s="219"/>
      <c r="GDJ329" s="219"/>
      <c r="GDK329" s="219"/>
      <c r="GDL329" s="219"/>
      <c r="GDM329" s="219"/>
      <c r="GDN329" s="219"/>
      <c r="GDO329" s="219"/>
      <c r="GDP329" s="219"/>
      <c r="GDQ329" s="219"/>
      <c r="GDR329" s="219"/>
      <c r="GDS329" s="219"/>
      <c r="GDT329" s="219"/>
      <c r="GDU329" s="219"/>
      <c r="GDV329" s="219"/>
      <c r="GDW329" s="220"/>
      <c r="GDX329" s="218"/>
      <c r="GDY329" s="219"/>
      <c r="GDZ329" s="219"/>
      <c r="GEA329" s="219"/>
      <c r="GEB329" s="219"/>
      <c r="GEC329" s="219"/>
      <c r="GED329" s="219"/>
      <c r="GEE329" s="219"/>
      <c r="GEF329" s="219"/>
      <c r="GEG329" s="219"/>
      <c r="GEH329" s="219"/>
      <c r="GEI329" s="219"/>
      <c r="GEJ329" s="219"/>
      <c r="GEK329" s="219"/>
      <c r="GEL329" s="219"/>
      <c r="GEM329" s="219"/>
      <c r="GEN329" s="219"/>
      <c r="GEO329" s="220"/>
      <c r="GEP329" s="218"/>
      <c r="GEQ329" s="219"/>
      <c r="GER329" s="219"/>
      <c r="GES329" s="219"/>
      <c r="GET329" s="219"/>
      <c r="GEU329" s="219"/>
      <c r="GEV329" s="219"/>
      <c r="GEW329" s="219"/>
      <c r="GEX329" s="219"/>
      <c r="GEY329" s="219"/>
      <c r="GEZ329" s="219"/>
      <c r="GFA329" s="219"/>
      <c r="GFB329" s="219"/>
      <c r="GFC329" s="219"/>
      <c r="GFD329" s="219"/>
      <c r="GFE329" s="219"/>
      <c r="GFF329" s="219"/>
      <c r="GFG329" s="220"/>
      <c r="GFH329" s="218"/>
      <c r="GFI329" s="219"/>
      <c r="GFJ329" s="219"/>
      <c r="GFK329" s="219"/>
      <c r="GFL329" s="219"/>
      <c r="GFM329" s="219"/>
      <c r="GFN329" s="219"/>
      <c r="GFO329" s="219"/>
      <c r="GFP329" s="219"/>
      <c r="GFQ329" s="219"/>
      <c r="GFR329" s="219"/>
      <c r="GFS329" s="219"/>
      <c r="GFT329" s="219"/>
      <c r="GFU329" s="219"/>
      <c r="GFV329" s="219"/>
      <c r="GFW329" s="219"/>
      <c r="GFX329" s="219"/>
      <c r="GFY329" s="220"/>
      <c r="GFZ329" s="218"/>
      <c r="GGA329" s="219"/>
      <c r="GGB329" s="219"/>
      <c r="GGC329" s="219"/>
      <c r="GGD329" s="219"/>
      <c r="GGE329" s="219"/>
      <c r="GGF329" s="219"/>
      <c r="GGG329" s="219"/>
      <c r="GGH329" s="219"/>
      <c r="GGI329" s="219"/>
      <c r="GGJ329" s="219"/>
      <c r="GGK329" s="219"/>
      <c r="GGL329" s="219"/>
      <c r="GGM329" s="219"/>
      <c r="GGN329" s="219"/>
      <c r="GGO329" s="219"/>
      <c r="GGP329" s="219"/>
      <c r="GGQ329" s="220"/>
      <c r="GGR329" s="218"/>
      <c r="GGS329" s="219"/>
      <c r="GGT329" s="219"/>
      <c r="GGU329" s="219"/>
      <c r="GGV329" s="219"/>
      <c r="GGW329" s="219"/>
      <c r="GGX329" s="219"/>
      <c r="GGY329" s="219"/>
      <c r="GGZ329" s="219"/>
      <c r="GHA329" s="219"/>
      <c r="GHB329" s="219"/>
      <c r="GHC329" s="219"/>
      <c r="GHD329" s="219"/>
      <c r="GHE329" s="219"/>
      <c r="GHF329" s="219"/>
      <c r="GHG329" s="219"/>
      <c r="GHH329" s="219"/>
      <c r="GHI329" s="220"/>
      <c r="GHJ329" s="218"/>
      <c r="GHK329" s="219"/>
      <c r="GHL329" s="219"/>
      <c r="GHM329" s="219"/>
      <c r="GHN329" s="219"/>
      <c r="GHO329" s="219"/>
      <c r="GHP329" s="219"/>
      <c r="GHQ329" s="219"/>
      <c r="GHR329" s="219"/>
      <c r="GHS329" s="219"/>
      <c r="GHT329" s="219"/>
      <c r="GHU329" s="219"/>
      <c r="GHV329" s="219"/>
      <c r="GHW329" s="219"/>
      <c r="GHX329" s="219"/>
      <c r="GHY329" s="219"/>
      <c r="GHZ329" s="219"/>
      <c r="GIA329" s="220"/>
      <c r="GIB329" s="218"/>
      <c r="GIC329" s="219"/>
      <c r="GID329" s="219"/>
      <c r="GIE329" s="219"/>
      <c r="GIF329" s="219"/>
      <c r="GIG329" s="219"/>
      <c r="GIH329" s="219"/>
      <c r="GII329" s="219"/>
      <c r="GIJ329" s="219"/>
      <c r="GIK329" s="219"/>
      <c r="GIL329" s="219"/>
      <c r="GIM329" s="219"/>
      <c r="GIN329" s="219"/>
      <c r="GIO329" s="219"/>
      <c r="GIP329" s="219"/>
      <c r="GIQ329" s="219"/>
      <c r="GIR329" s="219"/>
      <c r="GIS329" s="220"/>
      <c r="GIT329" s="218"/>
      <c r="GIU329" s="219"/>
      <c r="GIV329" s="219"/>
      <c r="GIW329" s="219"/>
      <c r="GIX329" s="219"/>
      <c r="GIY329" s="219"/>
      <c r="GIZ329" s="219"/>
      <c r="GJA329" s="219"/>
      <c r="GJB329" s="219"/>
      <c r="GJC329" s="219"/>
      <c r="GJD329" s="219"/>
      <c r="GJE329" s="219"/>
      <c r="GJF329" s="219"/>
      <c r="GJG329" s="219"/>
      <c r="GJH329" s="219"/>
      <c r="GJI329" s="219"/>
      <c r="GJJ329" s="219"/>
      <c r="GJK329" s="220"/>
      <c r="GJL329" s="218"/>
      <c r="GJM329" s="219"/>
      <c r="GJN329" s="219"/>
      <c r="GJO329" s="219"/>
      <c r="GJP329" s="219"/>
      <c r="GJQ329" s="219"/>
      <c r="GJR329" s="219"/>
      <c r="GJS329" s="219"/>
      <c r="GJT329" s="219"/>
      <c r="GJU329" s="219"/>
      <c r="GJV329" s="219"/>
      <c r="GJW329" s="219"/>
      <c r="GJX329" s="219"/>
      <c r="GJY329" s="219"/>
      <c r="GJZ329" s="219"/>
      <c r="GKA329" s="219"/>
      <c r="GKB329" s="219"/>
      <c r="GKC329" s="220"/>
      <c r="GKD329" s="218"/>
      <c r="GKE329" s="219"/>
      <c r="GKF329" s="219"/>
      <c r="GKG329" s="219"/>
      <c r="GKH329" s="219"/>
      <c r="GKI329" s="219"/>
      <c r="GKJ329" s="219"/>
      <c r="GKK329" s="219"/>
      <c r="GKL329" s="219"/>
      <c r="GKM329" s="219"/>
      <c r="GKN329" s="219"/>
      <c r="GKO329" s="219"/>
      <c r="GKP329" s="219"/>
      <c r="GKQ329" s="219"/>
      <c r="GKR329" s="219"/>
      <c r="GKS329" s="219"/>
      <c r="GKT329" s="219"/>
      <c r="GKU329" s="220"/>
      <c r="GKV329" s="218"/>
      <c r="GKW329" s="219"/>
      <c r="GKX329" s="219"/>
      <c r="GKY329" s="219"/>
      <c r="GKZ329" s="219"/>
      <c r="GLA329" s="219"/>
      <c r="GLB329" s="219"/>
      <c r="GLC329" s="219"/>
      <c r="GLD329" s="219"/>
      <c r="GLE329" s="219"/>
      <c r="GLF329" s="219"/>
      <c r="GLG329" s="219"/>
      <c r="GLH329" s="219"/>
      <c r="GLI329" s="219"/>
      <c r="GLJ329" s="219"/>
      <c r="GLK329" s="219"/>
      <c r="GLL329" s="219"/>
      <c r="GLM329" s="220"/>
      <c r="GLN329" s="218"/>
      <c r="GLO329" s="219"/>
      <c r="GLP329" s="219"/>
      <c r="GLQ329" s="219"/>
      <c r="GLR329" s="219"/>
      <c r="GLS329" s="219"/>
      <c r="GLT329" s="219"/>
      <c r="GLU329" s="219"/>
      <c r="GLV329" s="219"/>
      <c r="GLW329" s="219"/>
      <c r="GLX329" s="219"/>
      <c r="GLY329" s="219"/>
      <c r="GLZ329" s="219"/>
      <c r="GMA329" s="219"/>
      <c r="GMB329" s="219"/>
      <c r="GMC329" s="219"/>
      <c r="GMD329" s="219"/>
      <c r="GME329" s="220"/>
      <c r="GMF329" s="218"/>
      <c r="GMG329" s="219"/>
      <c r="GMH329" s="219"/>
      <c r="GMI329" s="219"/>
      <c r="GMJ329" s="219"/>
      <c r="GMK329" s="219"/>
      <c r="GML329" s="219"/>
      <c r="GMM329" s="219"/>
      <c r="GMN329" s="219"/>
      <c r="GMO329" s="219"/>
      <c r="GMP329" s="219"/>
      <c r="GMQ329" s="219"/>
      <c r="GMR329" s="219"/>
      <c r="GMS329" s="219"/>
      <c r="GMT329" s="219"/>
      <c r="GMU329" s="219"/>
      <c r="GMV329" s="219"/>
      <c r="GMW329" s="220"/>
      <c r="GMX329" s="218"/>
      <c r="GMY329" s="219"/>
      <c r="GMZ329" s="219"/>
      <c r="GNA329" s="219"/>
      <c r="GNB329" s="219"/>
      <c r="GNC329" s="219"/>
      <c r="GND329" s="219"/>
      <c r="GNE329" s="219"/>
      <c r="GNF329" s="219"/>
      <c r="GNG329" s="219"/>
      <c r="GNH329" s="219"/>
      <c r="GNI329" s="219"/>
      <c r="GNJ329" s="219"/>
      <c r="GNK329" s="219"/>
      <c r="GNL329" s="219"/>
      <c r="GNM329" s="219"/>
      <c r="GNN329" s="219"/>
      <c r="GNO329" s="220"/>
      <c r="GNP329" s="218"/>
      <c r="GNQ329" s="219"/>
      <c r="GNR329" s="219"/>
      <c r="GNS329" s="219"/>
      <c r="GNT329" s="219"/>
      <c r="GNU329" s="219"/>
      <c r="GNV329" s="219"/>
      <c r="GNW329" s="219"/>
      <c r="GNX329" s="219"/>
      <c r="GNY329" s="219"/>
      <c r="GNZ329" s="219"/>
      <c r="GOA329" s="219"/>
      <c r="GOB329" s="219"/>
      <c r="GOC329" s="219"/>
      <c r="GOD329" s="219"/>
      <c r="GOE329" s="219"/>
      <c r="GOF329" s="219"/>
      <c r="GOG329" s="220"/>
      <c r="GOH329" s="218"/>
      <c r="GOI329" s="219"/>
      <c r="GOJ329" s="219"/>
      <c r="GOK329" s="219"/>
      <c r="GOL329" s="219"/>
      <c r="GOM329" s="219"/>
      <c r="GON329" s="219"/>
      <c r="GOO329" s="219"/>
      <c r="GOP329" s="219"/>
      <c r="GOQ329" s="219"/>
      <c r="GOR329" s="219"/>
      <c r="GOS329" s="219"/>
      <c r="GOT329" s="219"/>
      <c r="GOU329" s="219"/>
      <c r="GOV329" s="219"/>
      <c r="GOW329" s="219"/>
      <c r="GOX329" s="219"/>
      <c r="GOY329" s="220"/>
      <c r="GOZ329" s="218"/>
      <c r="GPA329" s="219"/>
      <c r="GPB329" s="219"/>
      <c r="GPC329" s="219"/>
      <c r="GPD329" s="219"/>
      <c r="GPE329" s="219"/>
      <c r="GPF329" s="219"/>
      <c r="GPG329" s="219"/>
      <c r="GPH329" s="219"/>
      <c r="GPI329" s="219"/>
      <c r="GPJ329" s="219"/>
      <c r="GPK329" s="219"/>
      <c r="GPL329" s="219"/>
      <c r="GPM329" s="219"/>
      <c r="GPN329" s="219"/>
      <c r="GPO329" s="219"/>
      <c r="GPP329" s="219"/>
      <c r="GPQ329" s="220"/>
      <c r="GPR329" s="218"/>
      <c r="GPS329" s="219"/>
      <c r="GPT329" s="219"/>
      <c r="GPU329" s="219"/>
      <c r="GPV329" s="219"/>
      <c r="GPW329" s="219"/>
      <c r="GPX329" s="219"/>
      <c r="GPY329" s="219"/>
      <c r="GPZ329" s="219"/>
      <c r="GQA329" s="219"/>
      <c r="GQB329" s="219"/>
      <c r="GQC329" s="219"/>
      <c r="GQD329" s="219"/>
      <c r="GQE329" s="219"/>
      <c r="GQF329" s="219"/>
      <c r="GQG329" s="219"/>
      <c r="GQH329" s="219"/>
      <c r="GQI329" s="220"/>
      <c r="GQJ329" s="218"/>
      <c r="GQK329" s="219"/>
      <c r="GQL329" s="219"/>
      <c r="GQM329" s="219"/>
      <c r="GQN329" s="219"/>
      <c r="GQO329" s="219"/>
      <c r="GQP329" s="219"/>
      <c r="GQQ329" s="219"/>
      <c r="GQR329" s="219"/>
      <c r="GQS329" s="219"/>
      <c r="GQT329" s="219"/>
      <c r="GQU329" s="219"/>
      <c r="GQV329" s="219"/>
      <c r="GQW329" s="219"/>
      <c r="GQX329" s="219"/>
      <c r="GQY329" s="219"/>
      <c r="GQZ329" s="219"/>
      <c r="GRA329" s="220"/>
      <c r="GRB329" s="218"/>
      <c r="GRC329" s="219"/>
      <c r="GRD329" s="219"/>
      <c r="GRE329" s="219"/>
      <c r="GRF329" s="219"/>
      <c r="GRG329" s="219"/>
      <c r="GRH329" s="219"/>
      <c r="GRI329" s="219"/>
      <c r="GRJ329" s="219"/>
      <c r="GRK329" s="219"/>
      <c r="GRL329" s="219"/>
      <c r="GRM329" s="219"/>
      <c r="GRN329" s="219"/>
      <c r="GRO329" s="219"/>
      <c r="GRP329" s="219"/>
      <c r="GRQ329" s="219"/>
      <c r="GRR329" s="219"/>
      <c r="GRS329" s="220"/>
      <c r="GRT329" s="218"/>
      <c r="GRU329" s="219"/>
      <c r="GRV329" s="219"/>
      <c r="GRW329" s="219"/>
      <c r="GRX329" s="219"/>
      <c r="GRY329" s="219"/>
      <c r="GRZ329" s="219"/>
      <c r="GSA329" s="219"/>
      <c r="GSB329" s="219"/>
      <c r="GSC329" s="219"/>
      <c r="GSD329" s="219"/>
      <c r="GSE329" s="219"/>
      <c r="GSF329" s="219"/>
      <c r="GSG329" s="219"/>
      <c r="GSH329" s="219"/>
      <c r="GSI329" s="219"/>
      <c r="GSJ329" s="219"/>
      <c r="GSK329" s="220"/>
      <c r="GSL329" s="218"/>
      <c r="GSM329" s="219"/>
      <c r="GSN329" s="219"/>
      <c r="GSO329" s="219"/>
      <c r="GSP329" s="219"/>
      <c r="GSQ329" s="219"/>
      <c r="GSR329" s="219"/>
      <c r="GSS329" s="219"/>
      <c r="GST329" s="219"/>
      <c r="GSU329" s="219"/>
      <c r="GSV329" s="219"/>
      <c r="GSW329" s="219"/>
      <c r="GSX329" s="219"/>
      <c r="GSY329" s="219"/>
      <c r="GSZ329" s="219"/>
      <c r="GTA329" s="219"/>
      <c r="GTB329" s="219"/>
      <c r="GTC329" s="220"/>
      <c r="GTD329" s="218"/>
      <c r="GTE329" s="219"/>
      <c r="GTF329" s="219"/>
      <c r="GTG329" s="219"/>
      <c r="GTH329" s="219"/>
      <c r="GTI329" s="219"/>
      <c r="GTJ329" s="219"/>
      <c r="GTK329" s="219"/>
      <c r="GTL329" s="219"/>
      <c r="GTM329" s="219"/>
      <c r="GTN329" s="219"/>
      <c r="GTO329" s="219"/>
      <c r="GTP329" s="219"/>
      <c r="GTQ329" s="219"/>
      <c r="GTR329" s="219"/>
      <c r="GTS329" s="219"/>
      <c r="GTT329" s="219"/>
      <c r="GTU329" s="220"/>
      <c r="GTV329" s="218"/>
      <c r="GTW329" s="219"/>
      <c r="GTX329" s="219"/>
      <c r="GTY329" s="219"/>
      <c r="GTZ329" s="219"/>
      <c r="GUA329" s="219"/>
      <c r="GUB329" s="219"/>
      <c r="GUC329" s="219"/>
      <c r="GUD329" s="219"/>
      <c r="GUE329" s="219"/>
      <c r="GUF329" s="219"/>
      <c r="GUG329" s="219"/>
      <c r="GUH329" s="219"/>
      <c r="GUI329" s="219"/>
      <c r="GUJ329" s="219"/>
      <c r="GUK329" s="219"/>
      <c r="GUL329" s="219"/>
      <c r="GUM329" s="220"/>
      <c r="GUN329" s="218"/>
      <c r="GUO329" s="219"/>
      <c r="GUP329" s="219"/>
      <c r="GUQ329" s="219"/>
      <c r="GUR329" s="219"/>
      <c r="GUS329" s="219"/>
      <c r="GUT329" s="219"/>
      <c r="GUU329" s="219"/>
      <c r="GUV329" s="219"/>
      <c r="GUW329" s="219"/>
      <c r="GUX329" s="219"/>
      <c r="GUY329" s="219"/>
      <c r="GUZ329" s="219"/>
      <c r="GVA329" s="219"/>
      <c r="GVB329" s="219"/>
      <c r="GVC329" s="219"/>
      <c r="GVD329" s="219"/>
      <c r="GVE329" s="220"/>
      <c r="GVF329" s="218"/>
      <c r="GVG329" s="219"/>
      <c r="GVH329" s="219"/>
      <c r="GVI329" s="219"/>
      <c r="GVJ329" s="219"/>
      <c r="GVK329" s="219"/>
      <c r="GVL329" s="219"/>
      <c r="GVM329" s="219"/>
      <c r="GVN329" s="219"/>
      <c r="GVO329" s="219"/>
      <c r="GVP329" s="219"/>
      <c r="GVQ329" s="219"/>
      <c r="GVR329" s="219"/>
      <c r="GVS329" s="219"/>
      <c r="GVT329" s="219"/>
      <c r="GVU329" s="219"/>
      <c r="GVV329" s="219"/>
      <c r="GVW329" s="220"/>
      <c r="GVX329" s="218"/>
      <c r="GVY329" s="219"/>
      <c r="GVZ329" s="219"/>
      <c r="GWA329" s="219"/>
      <c r="GWB329" s="219"/>
      <c r="GWC329" s="219"/>
      <c r="GWD329" s="219"/>
      <c r="GWE329" s="219"/>
      <c r="GWF329" s="219"/>
      <c r="GWG329" s="219"/>
      <c r="GWH329" s="219"/>
      <c r="GWI329" s="219"/>
      <c r="GWJ329" s="219"/>
      <c r="GWK329" s="219"/>
      <c r="GWL329" s="219"/>
      <c r="GWM329" s="219"/>
      <c r="GWN329" s="219"/>
      <c r="GWO329" s="220"/>
      <c r="GWP329" s="218"/>
      <c r="GWQ329" s="219"/>
      <c r="GWR329" s="219"/>
      <c r="GWS329" s="219"/>
      <c r="GWT329" s="219"/>
      <c r="GWU329" s="219"/>
      <c r="GWV329" s="219"/>
      <c r="GWW329" s="219"/>
      <c r="GWX329" s="219"/>
      <c r="GWY329" s="219"/>
      <c r="GWZ329" s="219"/>
      <c r="GXA329" s="219"/>
      <c r="GXB329" s="219"/>
      <c r="GXC329" s="219"/>
      <c r="GXD329" s="219"/>
      <c r="GXE329" s="219"/>
      <c r="GXF329" s="219"/>
      <c r="GXG329" s="220"/>
      <c r="GXH329" s="218"/>
      <c r="GXI329" s="219"/>
      <c r="GXJ329" s="219"/>
      <c r="GXK329" s="219"/>
      <c r="GXL329" s="219"/>
      <c r="GXM329" s="219"/>
      <c r="GXN329" s="219"/>
      <c r="GXO329" s="219"/>
      <c r="GXP329" s="219"/>
      <c r="GXQ329" s="219"/>
      <c r="GXR329" s="219"/>
      <c r="GXS329" s="219"/>
      <c r="GXT329" s="219"/>
      <c r="GXU329" s="219"/>
      <c r="GXV329" s="219"/>
      <c r="GXW329" s="219"/>
      <c r="GXX329" s="219"/>
      <c r="GXY329" s="220"/>
      <c r="GXZ329" s="218"/>
      <c r="GYA329" s="219"/>
      <c r="GYB329" s="219"/>
      <c r="GYC329" s="219"/>
      <c r="GYD329" s="219"/>
      <c r="GYE329" s="219"/>
      <c r="GYF329" s="219"/>
      <c r="GYG329" s="219"/>
      <c r="GYH329" s="219"/>
      <c r="GYI329" s="219"/>
      <c r="GYJ329" s="219"/>
      <c r="GYK329" s="219"/>
      <c r="GYL329" s="219"/>
      <c r="GYM329" s="219"/>
      <c r="GYN329" s="219"/>
      <c r="GYO329" s="219"/>
      <c r="GYP329" s="219"/>
      <c r="GYQ329" s="220"/>
      <c r="GYR329" s="218"/>
      <c r="GYS329" s="219"/>
      <c r="GYT329" s="219"/>
      <c r="GYU329" s="219"/>
      <c r="GYV329" s="219"/>
      <c r="GYW329" s="219"/>
      <c r="GYX329" s="219"/>
      <c r="GYY329" s="219"/>
      <c r="GYZ329" s="219"/>
      <c r="GZA329" s="219"/>
      <c r="GZB329" s="219"/>
      <c r="GZC329" s="219"/>
      <c r="GZD329" s="219"/>
      <c r="GZE329" s="219"/>
      <c r="GZF329" s="219"/>
      <c r="GZG329" s="219"/>
      <c r="GZH329" s="219"/>
      <c r="GZI329" s="220"/>
      <c r="GZJ329" s="218"/>
      <c r="GZK329" s="219"/>
      <c r="GZL329" s="219"/>
      <c r="GZM329" s="219"/>
      <c r="GZN329" s="219"/>
      <c r="GZO329" s="219"/>
      <c r="GZP329" s="219"/>
      <c r="GZQ329" s="219"/>
      <c r="GZR329" s="219"/>
      <c r="GZS329" s="219"/>
      <c r="GZT329" s="219"/>
      <c r="GZU329" s="219"/>
      <c r="GZV329" s="219"/>
      <c r="GZW329" s="219"/>
      <c r="GZX329" s="219"/>
      <c r="GZY329" s="219"/>
      <c r="GZZ329" s="219"/>
      <c r="HAA329" s="220"/>
      <c r="HAB329" s="218"/>
      <c r="HAC329" s="219"/>
      <c r="HAD329" s="219"/>
      <c r="HAE329" s="219"/>
      <c r="HAF329" s="219"/>
      <c r="HAG329" s="219"/>
      <c r="HAH329" s="219"/>
      <c r="HAI329" s="219"/>
      <c r="HAJ329" s="219"/>
      <c r="HAK329" s="219"/>
      <c r="HAL329" s="219"/>
      <c r="HAM329" s="219"/>
      <c r="HAN329" s="219"/>
      <c r="HAO329" s="219"/>
      <c r="HAP329" s="219"/>
      <c r="HAQ329" s="219"/>
      <c r="HAR329" s="219"/>
      <c r="HAS329" s="220"/>
      <c r="HAT329" s="218"/>
      <c r="HAU329" s="219"/>
      <c r="HAV329" s="219"/>
      <c r="HAW329" s="219"/>
      <c r="HAX329" s="219"/>
      <c r="HAY329" s="219"/>
      <c r="HAZ329" s="219"/>
      <c r="HBA329" s="219"/>
      <c r="HBB329" s="219"/>
      <c r="HBC329" s="219"/>
      <c r="HBD329" s="219"/>
      <c r="HBE329" s="219"/>
      <c r="HBF329" s="219"/>
      <c r="HBG329" s="219"/>
      <c r="HBH329" s="219"/>
      <c r="HBI329" s="219"/>
      <c r="HBJ329" s="219"/>
      <c r="HBK329" s="220"/>
      <c r="HBL329" s="218"/>
      <c r="HBM329" s="219"/>
      <c r="HBN329" s="219"/>
      <c r="HBO329" s="219"/>
      <c r="HBP329" s="219"/>
      <c r="HBQ329" s="219"/>
      <c r="HBR329" s="219"/>
      <c r="HBS329" s="219"/>
      <c r="HBT329" s="219"/>
      <c r="HBU329" s="219"/>
      <c r="HBV329" s="219"/>
      <c r="HBW329" s="219"/>
      <c r="HBX329" s="219"/>
      <c r="HBY329" s="219"/>
      <c r="HBZ329" s="219"/>
      <c r="HCA329" s="219"/>
      <c r="HCB329" s="219"/>
      <c r="HCC329" s="220"/>
      <c r="HCD329" s="218"/>
      <c r="HCE329" s="219"/>
      <c r="HCF329" s="219"/>
      <c r="HCG329" s="219"/>
      <c r="HCH329" s="219"/>
      <c r="HCI329" s="219"/>
      <c r="HCJ329" s="219"/>
      <c r="HCK329" s="219"/>
      <c r="HCL329" s="219"/>
      <c r="HCM329" s="219"/>
      <c r="HCN329" s="219"/>
      <c r="HCO329" s="219"/>
      <c r="HCP329" s="219"/>
      <c r="HCQ329" s="219"/>
      <c r="HCR329" s="219"/>
      <c r="HCS329" s="219"/>
      <c r="HCT329" s="219"/>
      <c r="HCU329" s="220"/>
      <c r="HCV329" s="218"/>
      <c r="HCW329" s="219"/>
      <c r="HCX329" s="219"/>
      <c r="HCY329" s="219"/>
      <c r="HCZ329" s="219"/>
      <c r="HDA329" s="219"/>
      <c r="HDB329" s="219"/>
      <c r="HDC329" s="219"/>
      <c r="HDD329" s="219"/>
      <c r="HDE329" s="219"/>
      <c r="HDF329" s="219"/>
      <c r="HDG329" s="219"/>
      <c r="HDH329" s="219"/>
      <c r="HDI329" s="219"/>
      <c r="HDJ329" s="219"/>
      <c r="HDK329" s="219"/>
      <c r="HDL329" s="219"/>
      <c r="HDM329" s="220"/>
      <c r="HDN329" s="218"/>
      <c r="HDO329" s="219"/>
      <c r="HDP329" s="219"/>
      <c r="HDQ329" s="219"/>
      <c r="HDR329" s="219"/>
      <c r="HDS329" s="219"/>
      <c r="HDT329" s="219"/>
      <c r="HDU329" s="219"/>
      <c r="HDV329" s="219"/>
      <c r="HDW329" s="219"/>
      <c r="HDX329" s="219"/>
      <c r="HDY329" s="219"/>
      <c r="HDZ329" s="219"/>
      <c r="HEA329" s="219"/>
      <c r="HEB329" s="219"/>
      <c r="HEC329" s="219"/>
      <c r="HED329" s="219"/>
      <c r="HEE329" s="220"/>
      <c r="HEF329" s="218"/>
      <c r="HEG329" s="219"/>
      <c r="HEH329" s="219"/>
      <c r="HEI329" s="219"/>
      <c r="HEJ329" s="219"/>
      <c r="HEK329" s="219"/>
      <c r="HEL329" s="219"/>
      <c r="HEM329" s="219"/>
      <c r="HEN329" s="219"/>
      <c r="HEO329" s="219"/>
      <c r="HEP329" s="219"/>
      <c r="HEQ329" s="219"/>
      <c r="HER329" s="219"/>
      <c r="HES329" s="219"/>
      <c r="HET329" s="219"/>
      <c r="HEU329" s="219"/>
      <c r="HEV329" s="219"/>
      <c r="HEW329" s="220"/>
      <c r="HEX329" s="218"/>
      <c r="HEY329" s="219"/>
      <c r="HEZ329" s="219"/>
      <c r="HFA329" s="219"/>
      <c r="HFB329" s="219"/>
      <c r="HFC329" s="219"/>
      <c r="HFD329" s="219"/>
      <c r="HFE329" s="219"/>
      <c r="HFF329" s="219"/>
      <c r="HFG329" s="219"/>
      <c r="HFH329" s="219"/>
      <c r="HFI329" s="219"/>
      <c r="HFJ329" s="219"/>
      <c r="HFK329" s="219"/>
      <c r="HFL329" s="219"/>
      <c r="HFM329" s="219"/>
      <c r="HFN329" s="219"/>
      <c r="HFO329" s="220"/>
      <c r="HFP329" s="218"/>
      <c r="HFQ329" s="219"/>
      <c r="HFR329" s="219"/>
      <c r="HFS329" s="219"/>
      <c r="HFT329" s="219"/>
      <c r="HFU329" s="219"/>
      <c r="HFV329" s="219"/>
      <c r="HFW329" s="219"/>
      <c r="HFX329" s="219"/>
      <c r="HFY329" s="219"/>
      <c r="HFZ329" s="219"/>
      <c r="HGA329" s="219"/>
      <c r="HGB329" s="219"/>
      <c r="HGC329" s="219"/>
      <c r="HGD329" s="219"/>
      <c r="HGE329" s="219"/>
      <c r="HGF329" s="219"/>
      <c r="HGG329" s="220"/>
      <c r="HGH329" s="218"/>
      <c r="HGI329" s="219"/>
      <c r="HGJ329" s="219"/>
      <c r="HGK329" s="219"/>
      <c r="HGL329" s="219"/>
      <c r="HGM329" s="219"/>
      <c r="HGN329" s="219"/>
      <c r="HGO329" s="219"/>
      <c r="HGP329" s="219"/>
      <c r="HGQ329" s="219"/>
      <c r="HGR329" s="219"/>
      <c r="HGS329" s="219"/>
      <c r="HGT329" s="219"/>
      <c r="HGU329" s="219"/>
      <c r="HGV329" s="219"/>
      <c r="HGW329" s="219"/>
      <c r="HGX329" s="219"/>
      <c r="HGY329" s="220"/>
      <c r="HGZ329" s="218"/>
      <c r="HHA329" s="219"/>
      <c r="HHB329" s="219"/>
      <c r="HHC329" s="219"/>
      <c r="HHD329" s="219"/>
      <c r="HHE329" s="219"/>
      <c r="HHF329" s="219"/>
      <c r="HHG329" s="219"/>
      <c r="HHH329" s="219"/>
      <c r="HHI329" s="219"/>
      <c r="HHJ329" s="219"/>
      <c r="HHK329" s="219"/>
      <c r="HHL329" s="219"/>
      <c r="HHM329" s="219"/>
      <c r="HHN329" s="219"/>
      <c r="HHO329" s="219"/>
      <c r="HHP329" s="219"/>
      <c r="HHQ329" s="220"/>
      <c r="HHR329" s="218"/>
      <c r="HHS329" s="219"/>
      <c r="HHT329" s="219"/>
      <c r="HHU329" s="219"/>
      <c r="HHV329" s="219"/>
      <c r="HHW329" s="219"/>
      <c r="HHX329" s="219"/>
      <c r="HHY329" s="219"/>
      <c r="HHZ329" s="219"/>
      <c r="HIA329" s="219"/>
      <c r="HIB329" s="219"/>
      <c r="HIC329" s="219"/>
      <c r="HID329" s="219"/>
      <c r="HIE329" s="219"/>
      <c r="HIF329" s="219"/>
      <c r="HIG329" s="219"/>
      <c r="HIH329" s="219"/>
      <c r="HII329" s="220"/>
      <c r="HIJ329" s="218"/>
      <c r="HIK329" s="219"/>
      <c r="HIL329" s="219"/>
      <c r="HIM329" s="219"/>
      <c r="HIN329" s="219"/>
      <c r="HIO329" s="219"/>
      <c r="HIP329" s="219"/>
      <c r="HIQ329" s="219"/>
      <c r="HIR329" s="219"/>
      <c r="HIS329" s="219"/>
      <c r="HIT329" s="219"/>
      <c r="HIU329" s="219"/>
      <c r="HIV329" s="219"/>
      <c r="HIW329" s="219"/>
      <c r="HIX329" s="219"/>
      <c r="HIY329" s="219"/>
      <c r="HIZ329" s="219"/>
      <c r="HJA329" s="220"/>
      <c r="HJB329" s="218"/>
      <c r="HJC329" s="219"/>
      <c r="HJD329" s="219"/>
      <c r="HJE329" s="219"/>
      <c r="HJF329" s="219"/>
      <c r="HJG329" s="219"/>
      <c r="HJH329" s="219"/>
      <c r="HJI329" s="219"/>
      <c r="HJJ329" s="219"/>
      <c r="HJK329" s="219"/>
      <c r="HJL329" s="219"/>
      <c r="HJM329" s="219"/>
      <c r="HJN329" s="219"/>
      <c r="HJO329" s="219"/>
      <c r="HJP329" s="219"/>
      <c r="HJQ329" s="219"/>
      <c r="HJR329" s="219"/>
      <c r="HJS329" s="220"/>
      <c r="HJT329" s="218"/>
      <c r="HJU329" s="219"/>
      <c r="HJV329" s="219"/>
      <c r="HJW329" s="219"/>
      <c r="HJX329" s="219"/>
      <c r="HJY329" s="219"/>
      <c r="HJZ329" s="219"/>
      <c r="HKA329" s="219"/>
      <c r="HKB329" s="219"/>
      <c r="HKC329" s="219"/>
      <c r="HKD329" s="219"/>
      <c r="HKE329" s="219"/>
      <c r="HKF329" s="219"/>
      <c r="HKG329" s="219"/>
      <c r="HKH329" s="219"/>
      <c r="HKI329" s="219"/>
      <c r="HKJ329" s="219"/>
      <c r="HKK329" s="220"/>
      <c r="HKL329" s="218"/>
      <c r="HKM329" s="219"/>
      <c r="HKN329" s="219"/>
      <c r="HKO329" s="219"/>
      <c r="HKP329" s="219"/>
      <c r="HKQ329" s="219"/>
      <c r="HKR329" s="219"/>
      <c r="HKS329" s="219"/>
      <c r="HKT329" s="219"/>
      <c r="HKU329" s="219"/>
      <c r="HKV329" s="219"/>
      <c r="HKW329" s="219"/>
      <c r="HKX329" s="219"/>
      <c r="HKY329" s="219"/>
      <c r="HKZ329" s="219"/>
      <c r="HLA329" s="219"/>
      <c r="HLB329" s="219"/>
      <c r="HLC329" s="220"/>
      <c r="HLD329" s="218"/>
      <c r="HLE329" s="219"/>
      <c r="HLF329" s="219"/>
      <c r="HLG329" s="219"/>
      <c r="HLH329" s="219"/>
      <c r="HLI329" s="219"/>
      <c r="HLJ329" s="219"/>
      <c r="HLK329" s="219"/>
      <c r="HLL329" s="219"/>
      <c r="HLM329" s="219"/>
      <c r="HLN329" s="219"/>
      <c r="HLO329" s="219"/>
      <c r="HLP329" s="219"/>
      <c r="HLQ329" s="219"/>
      <c r="HLR329" s="219"/>
      <c r="HLS329" s="219"/>
      <c r="HLT329" s="219"/>
      <c r="HLU329" s="220"/>
      <c r="HLV329" s="218"/>
      <c r="HLW329" s="219"/>
      <c r="HLX329" s="219"/>
      <c r="HLY329" s="219"/>
      <c r="HLZ329" s="219"/>
      <c r="HMA329" s="219"/>
      <c r="HMB329" s="219"/>
      <c r="HMC329" s="219"/>
      <c r="HMD329" s="219"/>
      <c r="HME329" s="219"/>
      <c r="HMF329" s="219"/>
      <c r="HMG329" s="219"/>
      <c r="HMH329" s="219"/>
      <c r="HMI329" s="219"/>
      <c r="HMJ329" s="219"/>
      <c r="HMK329" s="219"/>
      <c r="HML329" s="219"/>
      <c r="HMM329" s="220"/>
      <c r="HMN329" s="218"/>
      <c r="HMO329" s="219"/>
      <c r="HMP329" s="219"/>
      <c r="HMQ329" s="219"/>
      <c r="HMR329" s="219"/>
      <c r="HMS329" s="219"/>
      <c r="HMT329" s="219"/>
      <c r="HMU329" s="219"/>
      <c r="HMV329" s="219"/>
      <c r="HMW329" s="219"/>
      <c r="HMX329" s="219"/>
      <c r="HMY329" s="219"/>
      <c r="HMZ329" s="219"/>
      <c r="HNA329" s="219"/>
      <c r="HNB329" s="219"/>
      <c r="HNC329" s="219"/>
      <c r="HND329" s="219"/>
      <c r="HNE329" s="220"/>
      <c r="HNF329" s="218"/>
      <c r="HNG329" s="219"/>
      <c r="HNH329" s="219"/>
      <c r="HNI329" s="219"/>
      <c r="HNJ329" s="219"/>
      <c r="HNK329" s="219"/>
      <c r="HNL329" s="219"/>
      <c r="HNM329" s="219"/>
      <c r="HNN329" s="219"/>
      <c r="HNO329" s="219"/>
      <c r="HNP329" s="219"/>
      <c r="HNQ329" s="219"/>
      <c r="HNR329" s="219"/>
      <c r="HNS329" s="219"/>
      <c r="HNT329" s="219"/>
      <c r="HNU329" s="219"/>
      <c r="HNV329" s="219"/>
      <c r="HNW329" s="220"/>
      <c r="HNX329" s="218"/>
      <c r="HNY329" s="219"/>
      <c r="HNZ329" s="219"/>
      <c r="HOA329" s="219"/>
      <c r="HOB329" s="219"/>
      <c r="HOC329" s="219"/>
      <c r="HOD329" s="219"/>
      <c r="HOE329" s="219"/>
      <c r="HOF329" s="219"/>
      <c r="HOG329" s="219"/>
      <c r="HOH329" s="219"/>
      <c r="HOI329" s="219"/>
      <c r="HOJ329" s="219"/>
      <c r="HOK329" s="219"/>
      <c r="HOL329" s="219"/>
      <c r="HOM329" s="219"/>
      <c r="HON329" s="219"/>
      <c r="HOO329" s="220"/>
      <c r="HOP329" s="218"/>
      <c r="HOQ329" s="219"/>
      <c r="HOR329" s="219"/>
      <c r="HOS329" s="219"/>
      <c r="HOT329" s="219"/>
      <c r="HOU329" s="219"/>
      <c r="HOV329" s="219"/>
      <c r="HOW329" s="219"/>
      <c r="HOX329" s="219"/>
      <c r="HOY329" s="219"/>
      <c r="HOZ329" s="219"/>
      <c r="HPA329" s="219"/>
      <c r="HPB329" s="219"/>
      <c r="HPC329" s="219"/>
      <c r="HPD329" s="219"/>
      <c r="HPE329" s="219"/>
      <c r="HPF329" s="219"/>
      <c r="HPG329" s="220"/>
      <c r="HPH329" s="218"/>
      <c r="HPI329" s="219"/>
      <c r="HPJ329" s="219"/>
      <c r="HPK329" s="219"/>
      <c r="HPL329" s="219"/>
      <c r="HPM329" s="219"/>
      <c r="HPN329" s="219"/>
      <c r="HPO329" s="219"/>
      <c r="HPP329" s="219"/>
      <c r="HPQ329" s="219"/>
      <c r="HPR329" s="219"/>
      <c r="HPS329" s="219"/>
      <c r="HPT329" s="219"/>
      <c r="HPU329" s="219"/>
      <c r="HPV329" s="219"/>
      <c r="HPW329" s="219"/>
      <c r="HPX329" s="219"/>
      <c r="HPY329" s="220"/>
      <c r="HPZ329" s="218"/>
      <c r="HQA329" s="219"/>
      <c r="HQB329" s="219"/>
      <c r="HQC329" s="219"/>
      <c r="HQD329" s="219"/>
      <c r="HQE329" s="219"/>
      <c r="HQF329" s="219"/>
      <c r="HQG329" s="219"/>
      <c r="HQH329" s="219"/>
      <c r="HQI329" s="219"/>
      <c r="HQJ329" s="219"/>
      <c r="HQK329" s="219"/>
      <c r="HQL329" s="219"/>
      <c r="HQM329" s="219"/>
      <c r="HQN329" s="219"/>
      <c r="HQO329" s="219"/>
      <c r="HQP329" s="219"/>
      <c r="HQQ329" s="220"/>
      <c r="HQR329" s="218"/>
      <c r="HQS329" s="219"/>
      <c r="HQT329" s="219"/>
      <c r="HQU329" s="219"/>
      <c r="HQV329" s="219"/>
      <c r="HQW329" s="219"/>
      <c r="HQX329" s="219"/>
      <c r="HQY329" s="219"/>
      <c r="HQZ329" s="219"/>
      <c r="HRA329" s="219"/>
      <c r="HRB329" s="219"/>
      <c r="HRC329" s="219"/>
      <c r="HRD329" s="219"/>
      <c r="HRE329" s="219"/>
      <c r="HRF329" s="219"/>
      <c r="HRG329" s="219"/>
      <c r="HRH329" s="219"/>
      <c r="HRI329" s="220"/>
      <c r="HRJ329" s="218"/>
      <c r="HRK329" s="219"/>
      <c r="HRL329" s="219"/>
      <c r="HRM329" s="219"/>
      <c r="HRN329" s="219"/>
      <c r="HRO329" s="219"/>
      <c r="HRP329" s="219"/>
      <c r="HRQ329" s="219"/>
      <c r="HRR329" s="219"/>
      <c r="HRS329" s="219"/>
      <c r="HRT329" s="219"/>
      <c r="HRU329" s="219"/>
      <c r="HRV329" s="219"/>
      <c r="HRW329" s="219"/>
      <c r="HRX329" s="219"/>
      <c r="HRY329" s="219"/>
      <c r="HRZ329" s="219"/>
      <c r="HSA329" s="220"/>
      <c r="HSB329" s="218"/>
      <c r="HSC329" s="219"/>
      <c r="HSD329" s="219"/>
      <c r="HSE329" s="219"/>
      <c r="HSF329" s="219"/>
      <c r="HSG329" s="219"/>
      <c r="HSH329" s="219"/>
      <c r="HSI329" s="219"/>
      <c r="HSJ329" s="219"/>
      <c r="HSK329" s="219"/>
      <c r="HSL329" s="219"/>
      <c r="HSM329" s="219"/>
      <c r="HSN329" s="219"/>
      <c r="HSO329" s="219"/>
      <c r="HSP329" s="219"/>
      <c r="HSQ329" s="219"/>
      <c r="HSR329" s="219"/>
      <c r="HSS329" s="220"/>
      <c r="HST329" s="218"/>
      <c r="HSU329" s="219"/>
      <c r="HSV329" s="219"/>
      <c r="HSW329" s="219"/>
      <c r="HSX329" s="219"/>
      <c r="HSY329" s="219"/>
      <c r="HSZ329" s="219"/>
      <c r="HTA329" s="219"/>
      <c r="HTB329" s="219"/>
      <c r="HTC329" s="219"/>
      <c r="HTD329" s="219"/>
      <c r="HTE329" s="219"/>
      <c r="HTF329" s="219"/>
      <c r="HTG329" s="219"/>
      <c r="HTH329" s="219"/>
      <c r="HTI329" s="219"/>
      <c r="HTJ329" s="219"/>
      <c r="HTK329" s="220"/>
      <c r="HTL329" s="218"/>
      <c r="HTM329" s="219"/>
      <c r="HTN329" s="219"/>
      <c r="HTO329" s="219"/>
      <c r="HTP329" s="219"/>
      <c r="HTQ329" s="219"/>
      <c r="HTR329" s="219"/>
      <c r="HTS329" s="219"/>
      <c r="HTT329" s="219"/>
      <c r="HTU329" s="219"/>
      <c r="HTV329" s="219"/>
      <c r="HTW329" s="219"/>
      <c r="HTX329" s="219"/>
      <c r="HTY329" s="219"/>
      <c r="HTZ329" s="219"/>
      <c r="HUA329" s="219"/>
      <c r="HUB329" s="219"/>
      <c r="HUC329" s="220"/>
      <c r="HUD329" s="218"/>
      <c r="HUE329" s="219"/>
      <c r="HUF329" s="219"/>
      <c r="HUG329" s="219"/>
      <c r="HUH329" s="219"/>
      <c r="HUI329" s="219"/>
      <c r="HUJ329" s="219"/>
      <c r="HUK329" s="219"/>
      <c r="HUL329" s="219"/>
      <c r="HUM329" s="219"/>
      <c r="HUN329" s="219"/>
      <c r="HUO329" s="219"/>
      <c r="HUP329" s="219"/>
      <c r="HUQ329" s="219"/>
      <c r="HUR329" s="219"/>
      <c r="HUS329" s="219"/>
      <c r="HUT329" s="219"/>
      <c r="HUU329" s="220"/>
      <c r="HUV329" s="218"/>
      <c r="HUW329" s="219"/>
      <c r="HUX329" s="219"/>
      <c r="HUY329" s="219"/>
      <c r="HUZ329" s="219"/>
      <c r="HVA329" s="219"/>
      <c r="HVB329" s="219"/>
      <c r="HVC329" s="219"/>
      <c r="HVD329" s="219"/>
      <c r="HVE329" s="219"/>
      <c r="HVF329" s="219"/>
      <c r="HVG329" s="219"/>
      <c r="HVH329" s="219"/>
      <c r="HVI329" s="219"/>
      <c r="HVJ329" s="219"/>
      <c r="HVK329" s="219"/>
      <c r="HVL329" s="219"/>
      <c r="HVM329" s="220"/>
      <c r="HVN329" s="218"/>
      <c r="HVO329" s="219"/>
      <c r="HVP329" s="219"/>
      <c r="HVQ329" s="219"/>
      <c r="HVR329" s="219"/>
      <c r="HVS329" s="219"/>
      <c r="HVT329" s="219"/>
      <c r="HVU329" s="219"/>
      <c r="HVV329" s="219"/>
      <c r="HVW329" s="219"/>
      <c r="HVX329" s="219"/>
      <c r="HVY329" s="219"/>
      <c r="HVZ329" s="219"/>
      <c r="HWA329" s="219"/>
      <c r="HWB329" s="219"/>
      <c r="HWC329" s="219"/>
      <c r="HWD329" s="219"/>
      <c r="HWE329" s="220"/>
      <c r="HWF329" s="218"/>
      <c r="HWG329" s="219"/>
      <c r="HWH329" s="219"/>
      <c r="HWI329" s="219"/>
      <c r="HWJ329" s="219"/>
      <c r="HWK329" s="219"/>
      <c r="HWL329" s="219"/>
      <c r="HWM329" s="219"/>
      <c r="HWN329" s="219"/>
      <c r="HWO329" s="219"/>
      <c r="HWP329" s="219"/>
      <c r="HWQ329" s="219"/>
      <c r="HWR329" s="219"/>
      <c r="HWS329" s="219"/>
      <c r="HWT329" s="219"/>
      <c r="HWU329" s="219"/>
      <c r="HWV329" s="219"/>
      <c r="HWW329" s="220"/>
      <c r="HWX329" s="218"/>
      <c r="HWY329" s="219"/>
      <c r="HWZ329" s="219"/>
      <c r="HXA329" s="219"/>
      <c r="HXB329" s="219"/>
      <c r="HXC329" s="219"/>
      <c r="HXD329" s="219"/>
      <c r="HXE329" s="219"/>
      <c r="HXF329" s="219"/>
      <c r="HXG329" s="219"/>
      <c r="HXH329" s="219"/>
      <c r="HXI329" s="219"/>
      <c r="HXJ329" s="219"/>
      <c r="HXK329" s="219"/>
      <c r="HXL329" s="219"/>
      <c r="HXM329" s="219"/>
      <c r="HXN329" s="219"/>
      <c r="HXO329" s="220"/>
      <c r="HXP329" s="218"/>
      <c r="HXQ329" s="219"/>
      <c r="HXR329" s="219"/>
      <c r="HXS329" s="219"/>
      <c r="HXT329" s="219"/>
      <c r="HXU329" s="219"/>
      <c r="HXV329" s="219"/>
      <c r="HXW329" s="219"/>
      <c r="HXX329" s="219"/>
      <c r="HXY329" s="219"/>
      <c r="HXZ329" s="219"/>
      <c r="HYA329" s="219"/>
      <c r="HYB329" s="219"/>
      <c r="HYC329" s="219"/>
      <c r="HYD329" s="219"/>
      <c r="HYE329" s="219"/>
      <c r="HYF329" s="219"/>
      <c r="HYG329" s="220"/>
      <c r="HYH329" s="218"/>
      <c r="HYI329" s="219"/>
      <c r="HYJ329" s="219"/>
      <c r="HYK329" s="219"/>
      <c r="HYL329" s="219"/>
      <c r="HYM329" s="219"/>
      <c r="HYN329" s="219"/>
      <c r="HYO329" s="219"/>
      <c r="HYP329" s="219"/>
      <c r="HYQ329" s="219"/>
      <c r="HYR329" s="219"/>
      <c r="HYS329" s="219"/>
      <c r="HYT329" s="219"/>
      <c r="HYU329" s="219"/>
      <c r="HYV329" s="219"/>
      <c r="HYW329" s="219"/>
      <c r="HYX329" s="219"/>
      <c r="HYY329" s="220"/>
      <c r="HYZ329" s="218"/>
      <c r="HZA329" s="219"/>
      <c r="HZB329" s="219"/>
      <c r="HZC329" s="219"/>
      <c r="HZD329" s="219"/>
      <c r="HZE329" s="219"/>
      <c r="HZF329" s="219"/>
      <c r="HZG329" s="219"/>
      <c r="HZH329" s="219"/>
      <c r="HZI329" s="219"/>
      <c r="HZJ329" s="219"/>
      <c r="HZK329" s="219"/>
      <c r="HZL329" s="219"/>
      <c r="HZM329" s="219"/>
      <c r="HZN329" s="219"/>
      <c r="HZO329" s="219"/>
      <c r="HZP329" s="219"/>
      <c r="HZQ329" s="220"/>
      <c r="HZR329" s="218"/>
      <c r="HZS329" s="219"/>
      <c r="HZT329" s="219"/>
      <c r="HZU329" s="219"/>
      <c r="HZV329" s="219"/>
      <c r="HZW329" s="219"/>
      <c r="HZX329" s="219"/>
      <c r="HZY329" s="219"/>
      <c r="HZZ329" s="219"/>
      <c r="IAA329" s="219"/>
      <c r="IAB329" s="219"/>
      <c r="IAC329" s="219"/>
      <c r="IAD329" s="219"/>
      <c r="IAE329" s="219"/>
      <c r="IAF329" s="219"/>
      <c r="IAG329" s="219"/>
      <c r="IAH329" s="219"/>
      <c r="IAI329" s="220"/>
      <c r="IAJ329" s="218"/>
      <c r="IAK329" s="219"/>
      <c r="IAL329" s="219"/>
      <c r="IAM329" s="219"/>
      <c r="IAN329" s="219"/>
      <c r="IAO329" s="219"/>
      <c r="IAP329" s="219"/>
      <c r="IAQ329" s="219"/>
      <c r="IAR329" s="219"/>
      <c r="IAS329" s="219"/>
      <c r="IAT329" s="219"/>
      <c r="IAU329" s="219"/>
      <c r="IAV329" s="219"/>
      <c r="IAW329" s="219"/>
      <c r="IAX329" s="219"/>
      <c r="IAY329" s="219"/>
      <c r="IAZ329" s="219"/>
      <c r="IBA329" s="220"/>
      <c r="IBB329" s="218"/>
      <c r="IBC329" s="219"/>
      <c r="IBD329" s="219"/>
      <c r="IBE329" s="219"/>
      <c r="IBF329" s="219"/>
      <c r="IBG329" s="219"/>
      <c r="IBH329" s="219"/>
      <c r="IBI329" s="219"/>
      <c r="IBJ329" s="219"/>
      <c r="IBK329" s="219"/>
      <c r="IBL329" s="219"/>
      <c r="IBM329" s="219"/>
      <c r="IBN329" s="219"/>
      <c r="IBO329" s="219"/>
      <c r="IBP329" s="219"/>
      <c r="IBQ329" s="219"/>
      <c r="IBR329" s="219"/>
      <c r="IBS329" s="220"/>
      <c r="IBT329" s="218"/>
      <c r="IBU329" s="219"/>
      <c r="IBV329" s="219"/>
      <c r="IBW329" s="219"/>
      <c r="IBX329" s="219"/>
      <c r="IBY329" s="219"/>
      <c r="IBZ329" s="219"/>
      <c r="ICA329" s="219"/>
      <c r="ICB329" s="219"/>
      <c r="ICC329" s="219"/>
      <c r="ICD329" s="219"/>
      <c r="ICE329" s="219"/>
      <c r="ICF329" s="219"/>
      <c r="ICG329" s="219"/>
      <c r="ICH329" s="219"/>
      <c r="ICI329" s="219"/>
      <c r="ICJ329" s="219"/>
      <c r="ICK329" s="220"/>
      <c r="ICL329" s="218"/>
      <c r="ICM329" s="219"/>
      <c r="ICN329" s="219"/>
      <c r="ICO329" s="219"/>
      <c r="ICP329" s="219"/>
      <c r="ICQ329" s="219"/>
      <c r="ICR329" s="219"/>
      <c r="ICS329" s="219"/>
      <c r="ICT329" s="219"/>
      <c r="ICU329" s="219"/>
      <c r="ICV329" s="219"/>
      <c r="ICW329" s="219"/>
      <c r="ICX329" s="219"/>
      <c r="ICY329" s="219"/>
      <c r="ICZ329" s="219"/>
      <c r="IDA329" s="219"/>
      <c r="IDB329" s="219"/>
      <c r="IDC329" s="220"/>
      <c r="IDD329" s="218"/>
      <c r="IDE329" s="219"/>
      <c r="IDF329" s="219"/>
      <c r="IDG329" s="219"/>
      <c r="IDH329" s="219"/>
      <c r="IDI329" s="219"/>
      <c r="IDJ329" s="219"/>
      <c r="IDK329" s="219"/>
      <c r="IDL329" s="219"/>
      <c r="IDM329" s="219"/>
      <c r="IDN329" s="219"/>
      <c r="IDO329" s="219"/>
      <c r="IDP329" s="219"/>
      <c r="IDQ329" s="219"/>
      <c r="IDR329" s="219"/>
      <c r="IDS329" s="219"/>
      <c r="IDT329" s="219"/>
      <c r="IDU329" s="220"/>
      <c r="IDV329" s="218"/>
      <c r="IDW329" s="219"/>
      <c r="IDX329" s="219"/>
      <c r="IDY329" s="219"/>
      <c r="IDZ329" s="219"/>
      <c r="IEA329" s="219"/>
      <c r="IEB329" s="219"/>
      <c r="IEC329" s="219"/>
      <c r="IED329" s="219"/>
      <c r="IEE329" s="219"/>
      <c r="IEF329" s="219"/>
      <c r="IEG329" s="219"/>
      <c r="IEH329" s="219"/>
      <c r="IEI329" s="219"/>
      <c r="IEJ329" s="219"/>
      <c r="IEK329" s="219"/>
      <c r="IEL329" s="219"/>
      <c r="IEM329" s="220"/>
      <c r="IEN329" s="218"/>
      <c r="IEO329" s="219"/>
      <c r="IEP329" s="219"/>
      <c r="IEQ329" s="219"/>
      <c r="IER329" s="219"/>
      <c r="IES329" s="219"/>
      <c r="IET329" s="219"/>
      <c r="IEU329" s="219"/>
      <c r="IEV329" s="219"/>
      <c r="IEW329" s="219"/>
      <c r="IEX329" s="219"/>
      <c r="IEY329" s="219"/>
      <c r="IEZ329" s="219"/>
      <c r="IFA329" s="219"/>
      <c r="IFB329" s="219"/>
      <c r="IFC329" s="219"/>
      <c r="IFD329" s="219"/>
      <c r="IFE329" s="220"/>
      <c r="IFF329" s="218"/>
      <c r="IFG329" s="219"/>
      <c r="IFH329" s="219"/>
      <c r="IFI329" s="219"/>
      <c r="IFJ329" s="219"/>
      <c r="IFK329" s="219"/>
      <c r="IFL329" s="219"/>
      <c r="IFM329" s="219"/>
      <c r="IFN329" s="219"/>
      <c r="IFO329" s="219"/>
      <c r="IFP329" s="219"/>
      <c r="IFQ329" s="219"/>
      <c r="IFR329" s="219"/>
      <c r="IFS329" s="219"/>
      <c r="IFT329" s="219"/>
      <c r="IFU329" s="219"/>
      <c r="IFV329" s="219"/>
      <c r="IFW329" s="220"/>
      <c r="IFX329" s="218"/>
      <c r="IFY329" s="219"/>
      <c r="IFZ329" s="219"/>
      <c r="IGA329" s="219"/>
      <c r="IGB329" s="219"/>
      <c r="IGC329" s="219"/>
      <c r="IGD329" s="219"/>
      <c r="IGE329" s="219"/>
      <c r="IGF329" s="219"/>
      <c r="IGG329" s="219"/>
      <c r="IGH329" s="219"/>
      <c r="IGI329" s="219"/>
      <c r="IGJ329" s="219"/>
      <c r="IGK329" s="219"/>
      <c r="IGL329" s="219"/>
      <c r="IGM329" s="219"/>
      <c r="IGN329" s="219"/>
      <c r="IGO329" s="220"/>
      <c r="IGP329" s="218"/>
      <c r="IGQ329" s="219"/>
      <c r="IGR329" s="219"/>
      <c r="IGS329" s="219"/>
      <c r="IGT329" s="219"/>
      <c r="IGU329" s="219"/>
      <c r="IGV329" s="219"/>
      <c r="IGW329" s="219"/>
      <c r="IGX329" s="219"/>
      <c r="IGY329" s="219"/>
      <c r="IGZ329" s="219"/>
      <c r="IHA329" s="219"/>
      <c r="IHB329" s="219"/>
      <c r="IHC329" s="219"/>
      <c r="IHD329" s="219"/>
      <c r="IHE329" s="219"/>
      <c r="IHF329" s="219"/>
      <c r="IHG329" s="220"/>
      <c r="IHH329" s="218"/>
      <c r="IHI329" s="219"/>
      <c r="IHJ329" s="219"/>
      <c r="IHK329" s="219"/>
      <c r="IHL329" s="219"/>
      <c r="IHM329" s="219"/>
      <c r="IHN329" s="219"/>
      <c r="IHO329" s="219"/>
      <c r="IHP329" s="219"/>
      <c r="IHQ329" s="219"/>
      <c r="IHR329" s="219"/>
      <c r="IHS329" s="219"/>
      <c r="IHT329" s="219"/>
      <c r="IHU329" s="219"/>
      <c r="IHV329" s="219"/>
      <c r="IHW329" s="219"/>
      <c r="IHX329" s="219"/>
      <c r="IHY329" s="220"/>
      <c r="IHZ329" s="218"/>
      <c r="IIA329" s="219"/>
      <c r="IIB329" s="219"/>
      <c r="IIC329" s="219"/>
      <c r="IID329" s="219"/>
      <c r="IIE329" s="219"/>
      <c r="IIF329" s="219"/>
      <c r="IIG329" s="219"/>
      <c r="IIH329" s="219"/>
      <c r="III329" s="219"/>
      <c r="IIJ329" s="219"/>
      <c r="IIK329" s="219"/>
      <c r="IIL329" s="219"/>
      <c r="IIM329" s="219"/>
      <c r="IIN329" s="219"/>
      <c r="IIO329" s="219"/>
      <c r="IIP329" s="219"/>
      <c r="IIQ329" s="220"/>
      <c r="IIR329" s="218"/>
      <c r="IIS329" s="219"/>
      <c r="IIT329" s="219"/>
      <c r="IIU329" s="219"/>
      <c r="IIV329" s="219"/>
      <c r="IIW329" s="219"/>
      <c r="IIX329" s="219"/>
      <c r="IIY329" s="219"/>
      <c r="IIZ329" s="219"/>
      <c r="IJA329" s="219"/>
      <c r="IJB329" s="219"/>
      <c r="IJC329" s="219"/>
      <c r="IJD329" s="219"/>
      <c r="IJE329" s="219"/>
      <c r="IJF329" s="219"/>
      <c r="IJG329" s="219"/>
      <c r="IJH329" s="219"/>
      <c r="IJI329" s="220"/>
      <c r="IJJ329" s="218"/>
      <c r="IJK329" s="219"/>
      <c r="IJL329" s="219"/>
      <c r="IJM329" s="219"/>
      <c r="IJN329" s="219"/>
      <c r="IJO329" s="219"/>
      <c r="IJP329" s="219"/>
      <c r="IJQ329" s="219"/>
      <c r="IJR329" s="219"/>
      <c r="IJS329" s="219"/>
      <c r="IJT329" s="219"/>
      <c r="IJU329" s="219"/>
      <c r="IJV329" s="219"/>
      <c r="IJW329" s="219"/>
      <c r="IJX329" s="219"/>
      <c r="IJY329" s="219"/>
      <c r="IJZ329" s="219"/>
      <c r="IKA329" s="220"/>
      <c r="IKB329" s="218"/>
      <c r="IKC329" s="219"/>
      <c r="IKD329" s="219"/>
      <c r="IKE329" s="219"/>
      <c r="IKF329" s="219"/>
      <c r="IKG329" s="219"/>
      <c r="IKH329" s="219"/>
      <c r="IKI329" s="219"/>
      <c r="IKJ329" s="219"/>
      <c r="IKK329" s="219"/>
      <c r="IKL329" s="219"/>
      <c r="IKM329" s="219"/>
      <c r="IKN329" s="219"/>
      <c r="IKO329" s="219"/>
      <c r="IKP329" s="219"/>
      <c r="IKQ329" s="219"/>
      <c r="IKR329" s="219"/>
      <c r="IKS329" s="220"/>
      <c r="IKT329" s="218"/>
      <c r="IKU329" s="219"/>
      <c r="IKV329" s="219"/>
      <c r="IKW329" s="219"/>
      <c r="IKX329" s="219"/>
      <c r="IKY329" s="219"/>
      <c r="IKZ329" s="219"/>
      <c r="ILA329" s="219"/>
      <c r="ILB329" s="219"/>
      <c r="ILC329" s="219"/>
      <c r="ILD329" s="219"/>
      <c r="ILE329" s="219"/>
      <c r="ILF329" s="219"/>
      <c r="ILG329" s="219"/>
      <c r="ILH329" s="219"/>
      <c r="ILI329" s="219"/>
      <c r="ILJ329" s="219"/>
      <c r="ILK329" s="220"/>
      <c r="ILL329" s="218"/>
      <c r="ILM329" s="219"/>
      <c r="ILN329" s="219"/>
      <c r="ILO329" s="219"/>
      <c r="ILP329" s="219"/>
      <c r="ILQ329" s="219"/>
      <c r="ILR329" s="219"/>
      <c r="ILS329" s="219"/>
      <c r="ILT329" s="219"/>
      <c r="ILU329" s="219"/>
      <c r="ILV329" s="219"/>
      <c r="ILW329" s="219"/>
      <c r="ILX329" s="219"/>
      <c r="ILY329" s="219"/>
      <c r="ILZ329" s="219"/>
      <c r="IMA329" s="219"/>
      <c r="IMB329" s="219"/>
      <c r="IMC329" s="220"/>
      <c r="IMD329" s="218"/>
      <c r="IME329" s="219"/>
      <c r="IMF329" s="219"/>
      <c r="IMG329" s="219"/>
      <c r="IMH329" s="219"/>
      <c r="IMI329" s="219"/>
      <c r="IMJ329" s="219"/>
      <c r="IMK329" s="219"/>
      <c r="IML329" s="219"/>
      <c r="IMM329" s="219"/>
      <c r="IMN329" s="219"/>
      <c r="IMO329" s="219"/>
      <c r="IMP329" s="219"/>
      <c r="IMQ329" s="219"/>
      <c r="IMR329" s="219"/>
      <c r="IMS329" s="219"/>
      <c r="IMT329" s="219"/>
      <c r="IMU329" s="220"/>
      <c r="IMV329" s="218"/>
      <c r="IMW329" s="219"/>
      <c r="IMX329" s="219"/>
      <c r="IMY329" s="219"/>
      <c r="IMZ329" s="219"/>
      <c r="INA329" s="219"/>
      <c r="INB329" s="219"/>
      <c r="INC329" s="219"/>
      <c r="IND329" s="219"/>
      <c r="INE329" s="219"/>
      <c r="INF329" s="219"/>
      <c r="ING329" s="219"/>
      <c r="INH329" s="219"/>
      <c r="INI329" s="219"/>
      <c r="INJ329" s="219"/>
      <c r="INK329" s="219"/>
      <c r="INL329" s="219"/>
      <c r="INM329" s="220"/>
      <c r="INN329" s="218"/>
      <c r="INO329" s="219"/>
      <c r="INP329" s="219"/>
      <c r="INQ329" s="219"/>
      <c r="INR329" s="219"/>
      <c r="INS329" s="219"/>
      <c r="INT329" s="219"/>
      <c r="INU329" s="219"/>
      <c r="INV329" s="219"/>
      <c r="INW329" s="219"/>
      <c r="INX329" s="219"/>
      <c r="INY329" s="219"/>
      <c r="INZ329" s="219"/>
      <c r="IOA329" s="219"/>
      <c r="IOB329" s="219"/>
      <c r="IOC329" s="219"/>
      <c r="IOD329" s="219"/>
      <c r="IOE329" s="220"/>
      <c r="IOF329" s="218"/>
      <c r="IOG329" s="219"/>
      <c r="IOH329" s="219"/>
      <c r="IOI329" s="219"/>
      <c r="IOJ329" s="219"/>
      <c r="IOK329" s="219"/>
      <c r="IOL329" s="219"/>
      <c r="IOM329" s="219"/>
      <c r="ION329" s="219"/>
      <c r="IOO329" s="219"/>
      <c r="IOP329" s="219"/>
      <c r="IOQ329" s="219"/>
      <c r="IOR329" s="219"/>
      <c r="IOS329" s="219"/>
      <c r="IOT329" s="219"/>
      <c r="IOU329" s="219"/>
      <c r="IOV329" s="219"/>
      <c r="IOW329" s="220"/>
      <c r="IOX329" s="218"/>
      <c r="IOY329" s="219"/>
      <c r="IOZ329" s="219"/>
      <c r="IPA329" s="219"/>
      <c r="IPB329" s="219"/>
      <c r="IPC329" s="219"/>
      <c r="IPD329" s="219"/>
      <c r="IPE329" s="219"/>
      <c r="IPF329" s="219"/>
      <c r="IPG329" s="219"/>
      <c r="IPH329" s="219"/>
      <c r="IPI329" s="219"/>
      <c r="IPJ329" s="219"/>
      <c r="IPK329" s="219"/>
      <c r="IPL329" s="219"/>
      <c r="IPM329" s="219"/>
      <c r="IPN329" s="219"/>
      <c r="IPO329" s="220"/>
      <c r="IPP329" s="218"/>
      <c r="IPQ329" s="219"/>
      <c r="IPR329" s="219"/>
      <c r="IPS329" s="219"/>
      <c r="IPT329" s="219"/>
      <c r="IPU329" s="219"/>
      <c r="IPV329" s="219"/>
      <c r="IPW329" s="219"/>
      <c r="IPX329" s="219"/>
      <c r="IPY329" s="219"/>
      <c r="IPZ329" s="219"/>
      <c r="IQA329" s="219"/>
      <c r="IQB329" s="219"/>
      <c r="IQC329" s="219"/>
      <c r="IQD329" s="219"/>
      <c r="IQE329" s="219"/>
      <c r="IQF329" s="219"/>
      <c r="IQG329" s="220"/>
      <c r="IQH329" s="218"/>
      <c r="IQI329" s="219"/>
      <c r="IQJ329" s="219"/>
      <c r="IQK329" s="219"/>
      <c r="IQL329" s="219"/>
      <c r="IQM329" s="219"/>
      <c r="IQN329" s="219"/>
      <c r="IQO329" s="219"/>
      <c r="IQP329" s="219"/>
      <c r="IQQ329" s="219"/>
      <c r="IQR329" s="219"/>
      <c r="IQS329" s="219"/>
      <c r="IQT329" s="219"/>
      <c r="IQU329" s="219"/>
      <c r="IQV329" s="219"/>
      <c r="IQW329" s="219"/>
      <c r="IQX329" s="219"/>
      <c r="IQY329" s="220"/>
      <c r="IQZ329" s="218"/>
      <c r="IRA329" s="219"/>
      <c r="IRB329" s="219"/>
      <c r="IRC329" s="219"/>
      <c r="IRD329" s="219"/>
      <c r="IRE329" s="219"/>
      <c r="IRF329" s="219"/>
      <c r="IRG329" s="219"/>
      <c r="IRH329" s="219"/>
      <c r="IRI329" s="219"/>
      <c r="IRJ329" s="219"/>
      <c r="IRK329" s="219"/>
      <c r="IRL329" s="219"/>
      <c r="IRM329" s="219"/>
      <c r="IRN329" s="219"/>
      <c r="IRO329" s="219"/>
      <c r="IRP329" s="219"/>
      <c r="IRQ329" s="220"/>
      <c r="IRR329" s="218"/>
      <c r="IRS329" s="219"/>
      <c r="IRT329" s="219"/>
      <c r="IRU329" s="219"/>
      <c r="IRV329" s="219"/>
      <c r="IRW329" s="219"/>
      <c r="IRX329" s="219"/>
      <c r="IRY329" s="219"/>
      <c r="IRZ329" s="219"/>
      <c r="ISA329" s="219"/>
      <c r="ISB329" s="219"/>
      <c r="ISC329" s="219"/>
      <c r="ISD329" s="219"/>
      <c r="ISE329" s="219"/>
      <c r="ISF329" s="219"/>
      <c r="ISG329" s="219"/>
      <c r="ISH329" s="219"/>
      <c r="ISI329" s="220"/>
      <c r="ISJ329" s="218"/>
      <c r="ISK329" s="219"/>
      <c r="ISL329" s="219"/>
      <c r="ISM329" s="219"/>
      <c r="ISN329" s="219"/>
      <c r="ISO329" s="219"/>
      <c r="ISP329" s="219"/>
      <c r="ISQ329" s="219"/>
      <c r="ISR329" s="219"/>
      <c r="ISS329" s="219"/>
      <c r="IST329" s="219"/>
      <c r="ISU329" s="219"/>
      <c r="ISV329" s="219"/>
      <c r="ISW329" s="219"/>
      <c r="ISX329" s="219"/>
      <c r="ISY329" s="219"/>
      <c r="ISZ329" s="219"/>
      <c r="ITA329" s="220"/>
      <c r="ITB329" s="218"/>
      <c r="ITC329" s="219"/>
      <c r="ITD329" s="219"/>
      <c r="ITE329" s="219"/>
      <c r="ITF329" s="219"/>
      <c r="ITG329" s="219"/>
      <c r="ITH329" s="219"/>
      <c r="ITI329" s="219"/>
      <c r="ITJ329" s="219"/>
      <c r="ITK329" s="219"/>
      <c r="ITL329" s="219"/>
      <c r="ITM329" s="219"/>
      <c r="ITN329" s="219"/>
      <c r="ITO329" s="219"/>
      <c r="ITP329" s="219"/>
      <c r="ITQ329" s="219"/>
      <c r="ITR329" s="219"/>
      <c r="ITS329" s="220"/>
      <c r="ITT329" s="218"/>
      <c r="ITU329" s="219"/>
      <c r="ITV329" s="219"/>
      <c r="ITW329" s="219"/>
      <c r="ITX329" s="219"/>
      <c r="ITY329" s="219"/>
      <c r="ITZ329" s="219"/>
      <c r="IUA329" s="219"/>
      <c r="IUB329" s="219"/>
      <c r="IUC329" s="219"/>
      <c r="IUD329" s="219"/>
      <c r="IUE329" s="219"/>
      <c r="IUF329" s="219"/>
      <c r="IUG329" s="219"/>
      <c r="IUH329" s="219"/>
      <c r="IUI329" s="219"/>
      <c r="IUJ329" s="219"/>
      <c r="IUK329" s="220"/>
      <c r="IUL329" s="218"/>
      <c r="IUM329" s="219"/>
      <c r="IUN329" s="219"/>
      <c r="IUO329" s="219"/>
      <c r="IUP329" s="219"/>
      <c r="IUQ329" s="219"/>
      <c r="IUR329" s="219"/>
      <c r="IUS329" s="219"/>
      <c r="IUT329" s="219"/>
      <c r="IUU329" s="219"/>
      <c r="IUV329" s="219"/>
      <c r="IUW329" s="219"/>
      <c r="IUX329" s="219"/>
      <c r="IUY329" s="219"/>
      <c r="IUZ329" s="219"/>
      <c r="IVA329" s="219"/>
      <c r="IVB329" s="219"/>
      <c r="IVC329" s="220"/>
      <c r="IVD329" s="218"/>
      <c r="IVE329" s="219"/>
      <c r="IVF329" s="219"/>
      <c r="IVG329" s="219"/>
      <c r="IVH329" s="219"/>
      <c r="IVI329" s="219"/>
      <c r="IVJ329" s="219"/>
      <c r="IVK329" s="219"/>
      <c r="IVL329" s="219"/>
      <c r="IVM329" s="219"/>
      <c r="IVN329" s="219"/>
      <c r="IVO329" s="219"/>
      <c r="IVP329" s="219"/>
      <c r="IVQ329" s="219"/>
      <c r="IVR329" s="219"/>
      <c r="IVS329" s="219"/>
      <c r="IVT329" s="219"/>
      <c r="IVU329" s="220"/>
      <c r="IVV329" s="218"/>
      <c r="IVW329" s="219"/>
      <c r="IVX329" s="219"/>
      <c r="IVY329" s="219"/>
      <c r="IVZ329" s="219"/>
      <c r="IWA329" s="219"/>
      <c r="IWB329" s="219"/>
      <c r="IWC329" s="219"/>
      <c r="IWD329" s="219"/>
      <c r="IWE329" s="219"/>
      <c r="IWF329" s="219"/>
      <c r="IWG329" s="219"/>
      <c r="IWH329" s="219"/>
      <c r="IWI329" s="219"/>
      <c r="IWJ329" s="219"/>
      <c r="IWK329" s="219"/>
      <c r="IWL329" s="219"/>
      <c r="IWM329" s="220"/>
      <c r="IWN329" s="218"/>
      <c r="IWO329" s="219"/>
      <c r="IWP329" s="219"/>
      <c r="IWQ329" s="219"/>
      <c r="IWR329" s="219"/>
      <c r="IWS329" s="219"/>
      <c r="IWT329" s="219"/>
      <c r="IWU329" s="219"/>
      <c r="IWV329" s="219"/>
      <c r="IWW329" s="219"/>
      <c r="IWX329" s="219"/>
      <c r="IWY329" s="219"/>
      <c r="IWZ329" s="219"/>
      <c r="IXA329" s="219"/>
      <c r="IXB329" s="219"/>
      <c r="IXC329" s="219"/>
      <c r="IXD329" s="219"/>
      <c r="IXE329" s="220"/>
      <c r="IXF329" s="218"/>
      <c r="IXG329" s="219"/>
      <c r="IXH329" s="219"/>
      <c r="IXI329" s="219"/>
      <c r="IXJ329" s="219"/>
      <c r="IXK329" s="219"/>
      <c r="IXL329" s="219"/>
      <c r="IXM329" s="219"/>
      <c r="IXN329" s="219"/>
      <c r="IXO329" s="219"/>
      <c r="IXP329" s="219"/>
      <c r="IXQ329" s="219"/>
      <c r="IXR329" s="219"/>
      <c r="IXS329" s="219"/>
      <c r="IXT329" s="219"/>
      <c r="IXU329" s="219"/>
      <c r="IXV329" s="219"/>
      <c r="IXW329" s="220"/>
      <c r="IXX329" s="218"/>
      <c r="IXY329" s="219"/>
      <c r="IXZ329" s="219"/>
      <c r="IYA329" s="219"/>
      <c r="IYB329" s="219"/>
      <c r="IYC329" s="219"/>
      <c r="IYD329" s="219"/>
      <c r="IYE329" s="219"/>
      <c r="IYF329" s="219"/>
      <c r="IYG329" s="219"/>
      <c r="IYH329" s="219"/>
      <c r="IYI329" s="219"/>
      <c r="IYJ329" s="219"/>
      <c r="IYK329" s="219"/>
      <c r="IYL329" s="219"/>
      <c r="IYM329" s="219"/>
      <c r="IYN329" s="219"/>
      <c r="IYO329" s="220"/>
      <c r="IYP329" s="218"/>
      <c r="IYQ329" s="219"/>
      <c r="IYR329" s="219"/>
      <c r="IYS329" s="219"/>
      <c r="IYT329" s="219"/>
      <c r="IYU329" s="219"/>
      <c r="IYV329" s="219"/>
      <c r="IYW329" s="219"/>
      <c r="IYX329" s="219"/>
      <c r="IYY329" s="219"/>
      <c r="IYZ329" s="219"/>
      <c r="IZA329" s="219"/>
      <c r="IZB329" s="219"/>
      <c r="IZC329" s="219"/>
      <c r="IZD329" s="219"/>
      <c r="IZE329" s="219"/>
      <c r="IZF329" s="219"/>
      <c r="IZG329" s="220"/>
      <c r="IZH329" s="218"/>
      <c r="IZI329" s="219"/>
      <c r="IZJ329" s="219"/>
      <c r="IZK329" s="219"/>
      <c r="IZL329" s="219"/>
      <c r="IZM329" s="219"/>
      <c r="IZN329" s="219"/>
      <c r="IZO329" s="219"/>
      <c r="IZP329" s="219"/>
      <c r="IZQ329" s="219"/>
      <c r="IZR329" s="219"/>
      <c r="IZS329" s="219"/>
      <c r="IZT329" s="219"/>
      <c r="IZU329" s="219"/>
      <c r="IZV329" s="219"/>
      <c r="IZW329" s="219"/>
      <c r="IZX329" s="219"/>
      <c r="IZY329" s="220"/>
      <c r="IZZ329" s="218"/>
      <c r="JAA329" s="219"/>
      <c r="JAB329" s="219"/>
      <c r="JAC329" s="219"/>
      <c r="JAD329" s="219"/>
      <c r="JAE329" s="219"/>
      <c r="JAF329" s="219"/>
      <c r="JAG329" s="219"/>
      <c r="JAH329" s="219"/>
      <c r="JAI329" s="219"/>
      <c r="JAJ329" s="219"/>
      <c r="JAK329" s="219"/>
      <c r="JAL329" s="219"/>
      <c r="JAM329" s="219"/>
      <c r="JAN329" s="219"/>
      <c r="JAO329" s="219"/>
      <c r="JAP329" s="219"/>
      <c r="JAQ329" s="220"/>
      <c r="JAR329" s="218"/>
      <c r="JAS329" s="219"/>
      <c r="JAT329" s="219"/>
      <c r="JAU329" s="219"/>
      <c r="JAV329" s="219"/>
      <c r="JAW329" s="219"/>
      <c r="JAX329" s="219"/>
      <c r="JAY329" s="219"/>
      <c r="JAZ329" s="219"/>
      <c r="JBA329" s="219"/>
      <c r="JBB329" s="219"/>
      <c r="JBC329" s="219"/>
      <c r="JBD329" s="219"/>
      <c r="JBE329" s="219"/>
      <c r="JBF329" s="219"/>
      <c r="JBG329" s="219"/>
      <c r="JBH329" s="219"/>
      <c r="JBI329" s="220"/>
      <c r="JBJ329" s="218"/>
      <c r="JBK329" s="219"/>
      <c r="JBL329" s="219"/>
      <c r="JBM329" s="219"/>
      <c r="JBN329" s="219"/>
      <c r="JBO329" s="219"/>
      <c r="JBP329" s="219"/>
      <c r="JBQ329" s="219"/>
      <c r="JBR329" s="219"/>
      <c r="JBS329" s="219"/>
      <c r="JBT329" s="219"/>
      <c r="JBU329" s="219"/>
      <c r="JBV329" s="219"/>
      <c r="JBW329" s="219"/>
      <c r="JBX329" s="219"/>
      <c r="JBY329" s="219"/>
      <c r="JBZ329" s="219"/>
      <c r="JCA329" s="220"/>
      <c r="JCB329" s="218"/>
      <c r="JCC329" s="219"/>
      <c r="JCD329" s="219"/>
      <c r="JCE329" s="219"/>
      <c r="JCF329" s="219"/>
      <c r="JCG329" s="219"/>
      <c r="JCH329" s="219"/>
      <c r="JCI329" s="219"/>
      <c r="JCJ329" s="219"/>
      <c r="JCK329" s="219"/>
      <c r="JCL329" s="219"/>
      <c r="JCM329" s="219"/>
      <c r="JCN329" s="219"/>
      <c r="JCO329" s="219"/>
      <c r="JCP329" s="219"/>
      <c r="JCQ329" s="219"/>
      <c r="JCR329" s="219"/>
      <c r="JCS329" s="220"/>
      <c r="JCT329" s="218"/>
      <c r="JCU329" s="219"/>
      <c r="JCV329" s="219"/>
      <c r="JCW329" s="219"/>
      <c r="JCX329" s="219"/>
      <c r="JCY329" s="219"/>
      <c r="JCZ329" s="219"/>
      <c r="JDA329" s="219"/>
      <c r="JDB329" s="219"/>
      <c r="JDC329" s="219"/>
      <c r="JDD329" s="219"/>
      <c r="JDE329" s="219"/>
      <c r="JDF329" s="219"/>
      <c r="JDG329" s="219"/>
      <c r="JDH329" s="219"/>
      <c r="JDI329" s="219"/>
      <c r="JDJ329" s="219"/>
      <c r="JDK329" s="220"/>
      <c r="JDL329" s="218"/>
      <c r="JDM329" s="219"/>
      <c r="JDN329" s="219"/>
      <c r="JDO329" s="219"/>
      <c r="JDP329" s="219"/>
      <c r="JDQ329" s="219"/>
      <c r="JDR329" s="219"/>
      <c r="JDS329" s="219"/>
      <c r="JDT329" s="219"/>
      <c r="JDU329" s="219"/>
      <c r="JDV329" s="219"/>
      <c r="JDW329" s="219"/>
      <c r="JDX329" s="219"/>
      <c r="JDY329" s="219"/>
      <c r="JDZ329" s="219"/>
      <c r="JEA329" s="219"/>
      <c r="JEB329" s="219"/>
      <c r="JEC329" s="220"/>
      <c r="JED329" s="218"/>
      <c r="JEE329" s="219"/>
      <c r="JEF329" s="219"/>
      <c r="JEG329" s="219"/>
      <c r="JEH329" s="219"/>
      <c r="JEI329" s="219"/>
      <c r="JEJ329" s="219"/>
      <c r="JEK329" s="219"/>
      <c r="JEL329" s="219"/>
      <c r="JEM329" s="219"/>
      <c r="JEN329" s="219"/>
      <c r="JEO329" s="219"/>
      <c r="JEP329" s="219"/>
      <c r="JEQ329" s="219"/>
      <c r="JER329" s="219"/>
      <c r="JES329" s="219"/>
      <c r="JET329" s="219"/>
      <c r="JEU329" s="220"/>
      <c r="JEV329" s="218"/>
      <c r="JEW329" s="219"/>
      <c r="JEX329" s="219"/>
      <c r="JEY329" s="219"/>
      <c r="JEZ329" s="219"/>
      <c r="JFA329" s="219"/>
      <c r="JFB329" s="219"/>
      <c r="JFC329" s="219"/>
      <c r="JFD329" s="219"/>
      <c r="JFE329" s="219"/>
      <c r="JFF329" s="219"/>
      <c r="JFG329" s="219"/>
      <c r="JFH329" s="219"/>
      <c r="JFI329" s="219"/>
      <c r="JFJ329" s="219"/>
      <c r="JFK329" s="219"/>
      <c r="JFL329" s="219"/>
      <c r="JFM329" s="220"/>
      <c r="JFN329" s="218"/>
      <c r="JFO329" s="219"/>
      <c r="JFP329" s="219"/>
      <c r="JFQ329" s="219"/>
      <c r="JFR329" s="219"/>
      <c r="JFS329" s="219"/>
      <c r="JFT329" s="219"/>
      <c r="JFU329" s="219"/>
      <c r="JFV329" s="219"/>
      <c r="JFW329" s="219"/>
      <c r="JFX329" s="219"/>
      <c r="JFY329" s="219"/>
      <c r="JFZ329" s="219"/>
      <c r="JGA329" s="219"/>
      <c r="JGB329" s="219"/>
      <c r="JGC329" s="219"/>
      <c r="JGD329" s="219"/>
      <c r="JGE329" s="220"/>
      <c r="JGF329" s="218"/>
      <c r="JGG329" s="219"/>
      <c r="JGH329" s="219"/>
      <c r="JGI329" s="219"/>
      <c r="JGJ329" s="219"/>
      <c r="JGK329" s="219"/>
      <c r="JGL329" s="219"/>
      <c r="JGM329" s="219"/>
      <c r="JGN329" s="219"/>
      <c r="JGO329" s="219"/>
      <c r="JGP329" s="219"/>
      <c r="JGQ329" s="219"/>
      <c r="JGR329" s="219"/>
      <c r="JGS329" s="219"/>
      <c r="JGT329" s="219"/>
      <c r="JGU329" s="219"/>
      <c r="JGV329" s="219"/>
      <c r="JGW329" s="220"/>
      <c r="JGX329" s="218"/>
      <c r="JGY329" s="219"/>
      <c r="JGZ329" s="219"/>
      <c r="JHA329" s="219"/>
      <c r="JHB329" s="219"/>
      <c r="JHC329" s="219"/>
      <c r="JHD329" s="219"/>
      <c r="JHE329" s="219"/>
      <c r="JHF329" s="219"/>
      <c r="JHG329" s="219"/>
      <c r="JHH329" s="219"/>
      <c r="JHI329" s="219"/>
      <c r="JHJ329" s="219"/>
      <c r="JHK329" s="219"/>
      <c r="JHL329" s="219"/>
      <c r="JHM329" s="219"/>
      <c r="JHN329" s="219"/>
      <c r="JHO329" s="220"/>
      <c r="JHP329" s="218"/>
      <c r="JHQ329" s="219"/>
      <c r="JHR329" s="219"/>
      <c r="JHS329" s="219"/>
      <c r="JHT329" s="219"/>
      <c r="JHU329" s="219"/>
      <c r="JHV329" s="219"/>
      <c r="JHW329" s="219"/>
      <c r="JHX329" s="219"/>
      <c r="JHY329" s="219"/>
      <c r="JHZ329" s="219"/>
      <c r="JIA329" s="219"/>
      <c r="JIB329" s="219"/>
      <c r="JIC329" s="219"/>
      <c r="JID329" s="219"/>
      <c r="JIE329" s="219"/>
      <c r="JIF329" s="219"/>
      <c r="JIG329" s="220"/>
      <c r="JIH329" s="218"/>
      <c r="JII329" s="219"/>
      <c r="JIJ329" s="219"/>
      <c r="JIK329" s="219"/>
      <c r="JIL329" s="219"/>
      <c r="JIM329" s="219"/>
      <c r="JIN329" s="219"/>
      <c r="JIO329" s="219"/>
      <c r="JIP329" s="219"/>
      <c r="JIQ329" s="219"/>
      <c r="JIR329" s="219"/>
      <c r="JIS329" s="219"/>
      <c r="JIT329" s="219"/>
      <c r="JIU329" s="219"/>
      <c r="JIV329" s="219"/>
      <c r="JIW329" s="219"/>
      <c r="JIX329" s="219"/>
      <c r="JIY329" s="220"/>
      <c r="JIZ329" s="218"/>
      <c r="JJA329" s="219"/>
      <c r="JJB329" s="219"/>
      <c r="JJC329" s="219"/>
      <c r="JJD329" s="219"/>
      <c r="JJE329" s="219"/>
      <c r="JJF329" s="219"/>
      <c r="JJG329" s="219"/>
      <c r="JJH329" s="219"/>
      <c r="JJI329" s="219"/>
      <c r="JJJ329" s="219"/>
      <c r="JJK329" s="219"/>
      <c r="JJL329" s="219"/>
      <c r="JJM329" s="219"/>
      <c r="JJN329" s="219"/>
      <c r="JJO329" s="219"/>
      <c r="JJP329" s="219"/>
      <c r="JJQ329" s="220"/>
      <c r="JJR329" s="218"/>
      <c r="JJS329" s="219"/>
      <c r="JJT329" s="219"/>
      <c r="JJU329" s="219"/>
      <c r="JJV329" s="219"/>
      <c r="JJW329" s="219"/>
      <c r="JJX329" s="219"/>
      <c r="JJY329" s="219"/>
      <c r="JJZ329" s="219"/>
      <c r="JKA329" s="219"/>
      <c r="JKB329" s="219"/>
      <c r="JKC329" s="219"/>
      <c r="JKD329" s="219"/>
      <c r="JKE329" s="219"/>
      <c r="JKF329" s="219"/>
      <c r="JKG329" s="219"/>
      <c r="JKH329" s="219"/>
      <c r="JKI329" s="220"/>
      <c r="JKJ329" s="218"/>
      <c r="JKK329" s="219"/>
      <c r="JKL329" s="219"/>
      <c r="JKM329" s="219"/>
      <c r="JKN329" s="219"/>
      <c r="JKO329" s="219"/>
      <c r="JKP329" s="219"/>
      <c r="JKQ329" s="219"/>
      <c r="JKR329" s="219"/>
      <c r="JKS329" s="219"/>
      <c r="JKT329" s="219"/>
      <c r="JKU329" s="219"/>
      <c r="JKV329" s="219"/>
      <c r="JKW329" s="219"/>
      <c r="JKX329" s="219"/>
      <c r="JKY329" s="219"/>
      <c r="JKZ329" s="219"/>
      <c r="JLA329" s="220"/>
      <c r="JLB329" s="218"/>
      <c r="JLC329" s="219"/>
      <c r="JLD329" s="219"/>
      <c r="JLE329" s="219"/>
      <c r="JLF329" s="219"/>
      <c r="JLG329" s="219"/>
      <c r="JLH329" s="219"/>
      <c r="JLI329" s="219"/>
      <c r="JLJ329" s="219"/>
      <c r="JLK329" s="219"/>
      <c r="JLL329" s="219"/>
      <c r="JLM329" s="219"/>
      <c r="JLN329" s="219"/>
      <c r="JLO329" s="219"/>
      <c r="JLP329" s="219"/>
      <c r="JLQ329" s="219"/>
      <c r="JLR329" s="219"/>
      <c r="JLS329" s="220"/>
      <c r="JLT329" s="218"/>
      <c r="JLU329" s="219"/>
      <c r="JLV329" s="219"/>
      <c r="JLW329" s="219"/>
      <c r="JLX329" s="219"/>
      <c r="JLY329" s="219"/>
      <c r="JLZ329" s="219"/>
      <c r="JMA329" s="219"/>
      <c r="JMB329" s="219"/>
      <c r="JMC329" s="219"/>
      <c r="JMD329" s="219"/>
      <c r="JME329" s="219"/>
      <c r="JMF329" s="219"/>
      <c r="JMG329" s="219"/>
      <c r="JMH329" s="219"/>
      <c r="JMI329" s="219"/>
      <c r="JMJ329" s="219"/>
      <c r="JMK329" s="220"/>
      <c r="JML329" s="218"/>
      <c r="JMM329" s="219"/>
      <c r="JMN329" s="219"/>
      <c r="JMO329" s="219"/>
      <c r="JMP329" s="219"/>
      <c r="JMQ329" s="219"/>
      <c r="JMR329" s="219"/>
      <c r="JMS329" s="219"/>
      <c r="JMT329" s="219"/>
      <c r="JMU329" s="219"/>
      <c r="JMV329" s="219"/>
      <c r="JMW329" s="219"/>
      <c r="JMX329" s="219"/>
      <c r="JMY329" s="219"/>
      <c r="JMZ329" s="219"/>
      <c r="JNA329" s="219"/>
      <c r="JNB329" s="219"/>
      <c r="JNC329" s="220"/>
      <c r="JND329" s="218"/>
      <c r="JNE329" s="219"/>
      <c r="JNF329" s="219"/>
      <c r="JNG329" s="219"/>
      <c r="JNH329" s="219"/>
      <c r="JNI329" s="219"/>
      <c r="JNJ329" s="219"/>
      <c r="JNK329" s="219"/>
      <c r="JNL329" s="219"/>
      <c r="JNM329" s="219"/>
      <c r="JNN329" s="219"/>
      <c r="JNO329" s="219"/>
      <c r="JNP329" s="219"/>
      <c r="JNQ329" s="219"/>
      <c r="JNR329" s="219"/>
      <c r="JNS329" s="219"/>
      <c r="JNT329" s="219"/>
      <c r="JNU329" s="220"/>
      <c r="JNV329" s="218"/>
      <c r="JNW329" s="219"/>
      <c r="JNX329" s="219"/>
      <c r="JNY329" s="219"/>
      <c r="JNZ329" s="219"/>
      <c r="JOA329" s="219"/>
      <c r="JOB329" s="219"/>
      <c r="JOC329" s="219"/>
      <c r="JOD329" s="219"/>
      <c r="JOE329" s="219"/>
      <c r="JOF329" s="219"/>
      <c r="JOG329" s="219"/>
      <c r="JOH329" s="219"/>
      <c r="JOI329" s="219"/>
      <c r="JOJ329" s="219"/>
      <c r="JOK329" s="219"/>
      <c r="JOL329" s="219"/>
      <c r="JOM329" s="220"/>
      <c r="JON329" s="218"/>
      <c r="JOO329" s="219"/>
      <c r="JOP329" s="219"/>
      <c r="JOQ329" s="219"/>
      <c r="JOR329" s="219"/>
      <c r="JOS329" s="219"/>
      <c r="JOT329" s="219"/>
      <c r="JOU329" s="219"/>
      <c r="JOV329" s="219"/>
      <c r="JOW329" s="219"/>
      <c r="JOX329" s="219"/>
      <c r="JOY329" s="219"/>
      <c r="JOZ329" s="219"/>
      <c r="JPA329" s="219"/>
      <c r="JPB329" s="219"/>
      <c r="JPC329" s="219"/>
      <c r="JPD329" s="219"/>
      <c r="JPE329" s="220"/>
      <c r="JPF329" s="218"/>
      <c r="JPG329" s="219"/>
      <c r="JPH329" s="219"/>
      <c r="JPI329" s="219"/>
      <c r="JPJ329" s="219"/>
      <c r="JPK329" s="219"/>
      <c r="JPL329" s="219"/>
      <c r="JPM329" s="219"/>
      <c r="JPN329" s="219"/>
      <c r="JPO329" s="219"/>
      <c r="JPP329" s="219"/>
      <c r="JPQ329" s="219"/>
      <c r="JPR329" s="219"/>
      <c r="JPS329" s="219"/>
      <c r="JPT329" s="219"/>
      <c r="JPU329" s="219"/>
      <c r="JPV329" s="219"/>
      <c r="JPW329" s="220"/>
      <c r="JPX329" s="218"/>
      <c r="JPY329" s="219"/>
      <c r="JPZ329" s="219"/>
      <c r="JQA329" s="219"/>
      <c r="JQB329" s="219"/>
      <c r="JQC329" s="219"/>
      <c r="JQD329" s="219"/>
      <c r="JQE329" s="219"/>
      <c r="JQF329" s="219"/>
      <c r="JQG329" s="219"/>
      <c r="JQH329" s="219"/>
      <c r="JQI329" s="219"/>
      <c r="JQJ329" s="219"/>
      <c r="JQK329" s="219"/>
      <c r="JQL329" s="219"/>
      <c r="JQM329" s="219"/>
      <c r="JQN329" s="219"/>
      <c r="JQO329" s="220"/>
      <c r="JQP329" s="218"/>
      <c r="JQQ329" s="219"/>
      <c r="JQR329" s="219"/>
      <c r="JQS329" s="219"/>
      <c r="JQT329" s="219"/>
      <c r="JQU329" s="219"/>
      <c r="JQV329" s="219"/>
      <c r="JQW329" s="219"/>
      <c r="JQX329" s="219"/>
      <c r="JQY329" s="219"/>
      <c r="JQZ329" s="219"/>
      <c r="JRA329" s="219"/>
      <c r="JRB329" s="219"/>
      <c r="JRC329" s="219"/>
      <c r="JRD329" s="219"/>
      <c r="JRE329" s="219"/>
      <c r="JRF329" s="219"/>
      <c r="JRG329" s="220"/>
      <c r="JRH329" s="218"/>
      <c r="JRI329" s="219"/>
      <c r="JRJ329" s="219"/>
      <c r="JRK329" s="219"/>
      <c r="JRL329" s="219"/>
      <c r="JRM329" s="219"/>
      <c r="JRN329" s="219"/>
      <c r="JRO329" s="219"/>
      <c r="JRP329" s="219"/>
      <c r="JRQ329" s="219"/>
      <c r="JRR329" s="219"/>
      <c r="JRS329" s="219"/>
      <c r="JRT329" s="219"/>
      <c r="JRU329" s="219"/>
      <c r="JRV329" s="219"/>
      <c r="JRW329" s="219"/>
      <c r="JRX329" s="219"/>
      <c r="JRY329" s="220"/>
      <c r="JRZ329" s="218"/>
      <c r="JSA329" s="219"/>
      <c r="JSB329" s="219"/>
      <c r="JSC329" s="219"/>
      <c r="JSD329" s="219"/>
      <c r="JSE329" s="219"/>
      <c r="JSF329" s="219"/>
      <c r="JSG329" s="219"/>
      <c r="JSH329" s="219"/>
      <c r="JSI329" s="219"/>
      <c r="JSJ329" s="219"/>
      <c r="JSK329" s="219"/>
      <c r="JSL329" s="219"/>
      <c r="JSM329" s="219"/>
      <c r="JSN329" s="219"/>
      <c r="JSO329" s="219"/>
      <c r="JSP329" s="219"/>
      <c r="JSQ329" s="220"/>
      <c r="JSR329" s="218"/>
      <c r="JSS329" s="219"/>
      <c r="JST329" s="219"/>
      <c r="JSU329" s="219"/>
      <c r="JSV329" s="219"/>
      <c r="JSW329" s="219"/>
      <c r="JSX329" s="219"/>
      <c r="JSY329" s="219"/>
      <c r="JSZ329" s="219"/>
      <c r="JTA329" s="219"/>
      <c r="JTB329" s="219"/>
      <c r="JTC329" s="219"/>
      <c r="JTD329" s="219"/>
      <c r="JTE329" s="219"/>
      <c r="JTF329" s="219"/>
      <c r="JTG329" s="219"/>
      <c r="JTH329" s="219"/>
      <c r="JTI329" s="220"/>
      <c r="JTJ329" s="218"/>
      <c r="JTK329" s="219"/>
      <c r="JTL329" s="219"/>
      <c r="JTM329" s="219"/>
      <c r="JTN329" s="219"/>
      <c r="JTO329" s="219"/>
      <c r="JTP329" s="219"/>
      <c r="JTQ329" s="219"/>
      <c r="JTR329" s="219"/>
      <c r="JTS329" s="219"/>
      <c r="JTT329" s="219"/>
      <c r="JTU329" s="219"/>
      <c r="JTV329" s="219"/>
      <c r="JTW329" s="219"/>
      <c r="JTX329" s="219"/>
      <c r="JTY329" s="219"/>
      <c r="JTZ329" s="219"/>
      <c r="JUA329" s="220"/>
      <c r="JUB329" s="218"/>
      <c r="JUC329" s="219"/>
      <c r="JUD329" s="219"/>
      <c r="JUE329" s="219"/>
      <c r="JUF329" s="219"/>
      <c r="JUG329" s="219"/>
      <c r="JUH329" s="219"/>
      <c r="JUI329" s="219"/>
      <c r="JUJ329" s="219"/>
      <c r="JUK329" s="219"/>
      <c r="JUL329" s="219"/>
      <c r="JUM329" s="219"/>
      <c r="JUN329" s="219"/>
      <c r="JUO329" s="219"/>
      <c r="JUP329" s="219"/>
      <c r="JUQ329" s="219"/>
      <c r="JUR329" s="219"/>
      <c r="JUS329" s="220"/>
      <c r="JUT329" s="218"/>
      <c r="JUU329" s="219"/>
      <c r="JUV329" s="219"/>
      <c r="JUW329" s="219"/>
      <c r="JUX329" s="219"/>
      <c r="JUY329" s="219"/>
      <c r="JUZ329" s="219"/>
      <c r="JVA329" s="219"/>
      <c r="JVB329" s="219"/>
      <c r="JVC329" s="219"/>
      <c r="JVD329" s="219"/>
      <c r="JVE329" s="219"/>
      <c r="JVF329" s="219"/>
      <c r="JVG329" s="219"/>
      <c r="JVH329" s="219"/>
      <c r="JVI329" s="219"/>
      <c r="JVJ329" s="219"/>
      <c r="JVK329" s="220"/>
      <c r="JVL329" s="218"/>
      <c r="JVM329" s="219"/>
      <c r="JVN329" s="219"/>
      <c r="JVO329" s="219"/>
      <c r="JVP329" s="219"/>
      <c r="JVQ329" s="219"/>
      <c r="JVR329" s="219"/>
      <c r="JVS329" s="219"/>
      <c r="JVT329" s="219"/>
      <c r="JVU329" s="219"/>
      <c r="JVV329" s="219"/>
      <c r="JVW329" s="219"/>
      <c r="JVX329" s="219"/>
      <c r="JVY329" s="219"/>
      <c r="JVZ329" s="219"/>
      <c r="JWA329" s="219"/>
      <c r="JWB329" s="219"/>
      <c r="JWC329" s="220"/>
      <c r="JWD329" s="218"/>
      <c r="JWE329" s="219"/>
      <c r="JWF329" s="219"/>
      <c r="JWG329" s="219"/>
      <c r="JWH329" s="219"/>
      <c r="JWI329" s="219"/>
      <c r="JWJ329" s="219"/>
      <c r="JWK329" s="219"/>
      <c r="JWL329" s="219"/>
      <c r="JWM329" s="219"/>
      <c r="JWN329" s="219"/>
      <c r="JWO329" s="219"/>
      <c r="JWP329" s="219"/>
      <c r="JWQ329" s="219"/>
      <c r="JWR329" s="219"/>
      <c r="JWS329" s="219"/>
      <c r="JWT329" s="219"/>
      <c r="JWU329" s="220"/>
      <c r="JWV329" s="218"/>
      <c r="JWW329" s="219"/>
      <c r="JWX329" s="219"/>
      <c r="JWY329" s="219"/>
      <c r="JWZ329" s="219"/>
      <c r="JXA329" s="219"/>
      <c r="JXB329" s="219"/>
      <c r="JXC329" s="219"/>
      <c r="JXD329" s="219"/>
      <c r="JXE329" s="219"/>
      <c r="JXF329" s="219"/>
      <c r="JXG329" s="219"/>
      <c r="JXH329" s="219"/>
      <c r="JXI329" s="219"/>
      <c r="JXJ329" s="219"/>
      <c r="JXK329" s="219"/>
      <c r="JXL329" s="219"/>
      <c r="JXM329" s="220"/>
      <c r="JXN329" s="218"/>
      <c r="JXO329" s="219"/>
      <c r="JXP329" s="219"/>
      <c r="JXQ329" s="219"/>
      <c r="JXR329" s="219"/>
      <c r="JXS329" s="219"/>
      <c r="JXT329" s="219"/>
      <c r="JXU329" s="219"/>
      <c r="JXV329" s="219"/>
      <c r="JXW329" s="219"/>
      <c r="JXX329" s="219"/>
      <c r="JXY329" s="219"/>
      <c r="JXZ329" s="219"/>
      <c r="JYA329" s="219"/>
      <c r="JYB329" s="219"/>
      <c r="JYC329" s="219"/>
      <c r="JYD329" s="219"/>
      <c r="JYE329" s="220"/>
      <c r="JYF329" s="218"/>
      <c r="JYG329" s="219"/>
      <c r="JYH329" s="219"/>
      <c r="JYI329" s="219"/>
      <c r="JYJ329" s="219"/>
      <c r="JYK329" s="219"/>
      <c r="JYL329" s="219"/>
      <c r="JYM329" s="219"/>
      <c r="JYN329" s="219"/>
      <c r="JYO329" s="219"/>
      <c r="JYP329" s="219"/>
      <c r="JYQ329" s="219"/>
      <c r="JYR329" s="219"/>
      <c r="JYS329" s="219"/>
      <c r="JYT329" s="219"/>
      <c r="JYU329" s="219"/>
      <c r="JYV329" s="219"/>
      <c r="JYW329" s="220"/>
      <c r="JYX329" s="218"/>
      <c r="JYY329" s="219"/>
      <c r="JYZ329" s="219"/>
      <c r="JZA329" s="219"/>
      <c r="JZB329" s="219"/>
      <c r="JZC329" s="219"/>
      <c r="JZD329" s="219"/>
      <c r="JZE329" s="219"/>
      <c r="JZF329" s="219"/>
      <c r="JZG329" s="219"/>
      <c r="JZH329" s="219"/>
      <c r="JZI329" s="219"/>
      <c r="JZJ329" s="219"/>
      <c r="JZK329" s="219"/>
      <c r="JZL329" s="219"/>
      <c r="JZM329" s="219"/>
      <c r="JZN329" s="219"/>
      <c r="JZO329" s="220"/>
      <c r="JZP329" s="218"/>
      <c r="JZQ329" s="219"/>
      <c r="JZR329" s="219"/>
      <c r="JZS329" s="219"/>
      <c r="JZT329" s="219"/>
      <c r="JZU329" s="219"/>
      <c r="JZV329" s="219"/>
      <c r="JZW329" s="219"/>
      <c r="JZX329" s="219"/>
      <c r="JZY329" s="219"/>
      <c r="JZZ329" s="219"/>
      <c r="KAA329" s="219"/>
      <c r="KAB329" s="219"/>
      <c r="KAC329" s="219"/>
      <c r="KAD329" s="219"/>
      <c r="KAE329" s="219"/>
      <c r="KAF329" s="219"/>
      <c r="KAG329" s="220"/>
      <c r="KAH329" s="218"/>
      <c r="KAI329" s="219"/>
      <c r="KAJ329" s="219"/>
      <c r="KAK329" s="219"/>
      <c r="KAL329" s="219"/>
      <c r="KAM329" s="219"/>
      <c r="KAN329" s="219"/>
      <c r="KAO329" s="219"/>
      <c r="KAP329" s="219"/>
      <c r="KAQ329" s="219"/>
      <c r="KAR329" s="219"/>
      <c r="KAS329" s="219"/>
      <c r="KAT329" s="219"/>
      <c r="KAU329" s="219"/>
      <c r="KAV329" s="219"/>
      <c r="KAW329" s="219"/>
      <c r="KAX329" s="219"/>
      <c r="KAY329" s="220"/>
      <c r="KAZ329" s="218"/>
      <c r="KBA329" s="219"/>
      <c r="KBB329" s="219"/>
      <c r="KBC329" s="219"/>
      <c r="KBD329" s="219"/>
      <c r="KBE329" s="219"/>
      <c r="KBF329" s="219"/>
      <c r="KBG329" s="219"/>
      <c r="KBH329" s="219"/>
      <c r="KBI329" s="219"/>
      <c r="KBJ329" s="219"/>
      <c r="KBK329" s="219"/>
      <c r="KBL329" s="219"/>
      <c r="KBM329" s="219"/>
      <c r="KBN329" s="219"/>
      <c r="KBO329" s="219"/>
      <c r="KBP329" s="219"/>
      <c r="KBQ329" s="220"/>
      <c r="KBR329" s="218"/>
      <c r="KBS329" s="219"/>
      <c r="KBT329" s="219"/>
      <c r="KBU329" s="219"/>
      <c r="KBV329" s="219"/>
      <c r="KBW329" s="219"/>
      <c r="KBX329" s="219"/>
      <c r="KBY329" s="219"/>
      <c r="KBZ329" s="219"/>
      <c r="KCA329" s="219"/>
      <c r="KCB329" s="219"/>
      <c r="KCC329" s="219"/>
      <c r="KCD329" s="219"/>
      <c r="KCE329" s="219"/>
      <c r="KCF329" s="219"/>
      <c r="KCG329" s="219"/>
      <c r="KCH329" s="219"/>
      <c r="KCI329" s="220"/>
      <c r="KCJ329" s="218"/>
      <c r="KCK329" s="219"/>
      <c r="KCL329" s="219"/>
      <c r="KCM329" s="219"/>
      <c r="KCN329" s="219"/>
      <c r="KCO329" s="219"/>
      <c r="KCP329" s="219"/>
      <c r="KCQ329" s="219"/>
      <c r="KCR329" s="219"/>
      <c r="KCS329" s="219"/>
      <c r="KCT329" s="219"/>
      <c r="KCU329" s="219"/>
      <c r="KCV329" s="219"/>
      <c r="KCW329" s="219"/>
      <c r="KCX329" s="219"/>
      <c r="KCY329" s="219"/>
      <c r="KCZ329" s="219"/>
      <c r="KDA329" s="220"/>
      <c r="KDB329" s="218"/>
      <c r="KDC329" s="219"/>
      <c r="KDD329" s="219"/>
      <c r="KDE329" s="219"/>
      <c r="KDF329" s="219"/>
      <c r="KDG329" s="219"/>
      <c r="KDH329" s="219"/>
      <c r="KDI329" s="219"/>
      <c r="KDJ329" s="219"/>
      <c r="KDK329" s="219"/>
      <c r="KDL329" s="219"/>
      <c r="KDM329" s="219"/>
      <c r="KDN329" s="219"/>
      <c r="KDO329" s="219"/>
      <c r="KDP329" s="219"/>
      <c r="KDQ329" s="219"/>
      <c r="KDR329" s="219"/>
      <c r="KDS329" s="220"/>
      <c r="KDT329" s="218"/>
      <c r="KDU329" s="219"/>
      <c r="KDV329" s="219"/>
      <c r="KDW329" s="219"/>
      <c r="KDX329" s="219"/>
      <c r="KDY329" s="219"/>
      <c r="KDZ329" s="219"/>
      <c r="KEA329" s="219"/>
      <c r="KEB329" s="219"/>
      <c r="KEC329" s="219"/>
      <c r="KED329" s="219"/>
      <c r="KEE329" s="219"/>
      <c r="KEF329" s="219"/>
      <c r="KEG329" s="219"/>
      <c r="KEH329" s="219"/>
      <c r="KEI329" s="219"/>
      <c r="KEJ329" s="219"/>
      <c r="KEK329" s="220"/>
      <c r="KEL329" s="218"/>
      <c r="KEM329" s="219"/>
      <c r="KEN329" s="219"/>
      <c r="KEO329" s="219"/>
      <c r="KEP329" s="219"/>
      <c r="KEQ329" s="219"/>
      <c r="KER329" s="219"/>
      <c r="KES329" s="219"/>
      <c r="KET329" s="219"/>
      <c r="KEU329" s="219"/>
      <c r="KEV329" s="219"/>
      <c r="KEW329" s="219"/>
      <c r="KEX329" s="219"/>
      <c r="KEY329" s="219"/>
      <c r="KEZ329" s="219"/>
      <c r="KFA329" s="219"/>
      <c r="KFB329" s="219"/>
      <c r="KFC329" s="220"/>
      <c r="KFD329" s="218"/>
      <c r="KFE329" s="219"/>
      <c r="KFF329" s="219"/>
      <c r="KFG329" s="219"/>
      <c r="KFH329" s="219"/>
      <c r="KFI329" s="219"/>
      <c r="KFJ329" s="219"/>
      <c r="KFK329" s="219"/>
      <c r="KFL329" s="219"/>
      <c r="KFM329" s="219"/>
      <c r="KFN329" s="219"/>
      <c r="KFO329" s="219"/>
      <c r="KFP329" s="219"/>
      <c r="KFQ329" s="219"/>
      <c r="KFR329" s="219"/>
      <c r="KFS329" s="219"/>
      <c r="KFT329" s="219"/>
      <c r="KFU329" s="220"/>
      <c r="KFV329" s="218"/>
      <c r="KFW329" s="219"/>
      <c r="KFX329" s="219"/>
      <c r="KFY329" s="219"/>
      <c r="KFZ329" s="219"/>
      <c r="KGA329" s="219"/>
      <c r="KGB329" s="219"/>
      <c r="KGC329" s="219"/>
      <c r="KGD329" s="219"/>
      <c r="KGE329" s="219"/>
      <c r="KGF329" s="219"/>
      <c r="KGG329" s="219"/>
      <c r="KGH329" s="219"/>
      <c r="KGI329" s="219"/>
      <c r="KGJ329" s="219"/>
      <c r="KGK329" s="219"/>
      <c r="KGL329" s="219"/>
      <c r="KGM329" s="220"/>
      <c r="KGN329" s="218"/>
      <c r="KGO329" s="219"/>
      <c r="KGP329" s="219"/>
      <c r="KGQ329" s="219"/>
      <c r="KGR329" s="219"/>
      <c r="KGS329" s="219"/>
      <c r="KGT329" s="219"/>
      <c r="KGU329" s="219"/>
      <c r="KGV329" s="219"/>
      <c r="KGW329" s="219"/>
      <c r="KGX329" s="219"/>
      <c r="KGY329" s="219"/>
      <c r="KGZ329" s="219"/>
      <c r="KHA329" s="219"/>
      <c r="KHB329" s="219"/>
      <c r="KHC329" s="219"/>
      <c r="KHD329" s="219"/>
      <c r="KHE329" s="220"/>
      <c r="KHF329" s="218"/>
      <c r="KHG329" s="219"/>
      <c r="KHH329" s="219"/>
      <c r="KHI329" s="219"/>
      <c r="KHJ329" s="219"/>
      <c r="KHK329" s="219"/>
      <c r="KHL329" s="219"/>
      <c r="KHM329" s="219"/>
      <c r="KHN329" s="219"/>
      <c r="KHO329" s="219"/>
      <c r="KHP329" s="219"/>
      <c r="KHQ329" s="219"/>
      <c r="KHR329" s="219"/>
      <c r="KHS329" s="219"/>
      <c r="KHT329" s="219"/>
      <c r="KHU329" s="219"/>
      <c r="KHV329" s="219"/>
      <c r="KHW329" s="220"/>
      <c r="KHX329" s="218"/>
      <c r="KHY329" s="219"/>
      <c r="KHZ329" s="219"/>
      <c r="KIA329" s="219"/>
      <c r="KIB329" s="219"/>
      <c r="KIC329" s="219"/>
      <c r="KID329" s="219"/>
      <c r="KIE329" s="219"/>
      <c r="KIF329" s="219"/>
      <c r="KIG329" s="219"/>
      <c r="KIH329" s="219"/>
      <c r="KII329" s="219"/>
      <c r="KIJ329" s="219"/>
      <c r="KIK329" s="219"/>
      <c r="KIL329" s="219"/>
      <c r="KIM329" s="219"/>
      <c r="KIN329" s="219"/>
      <c r="KIO329" s="220"/>
      <c r="KIP329" s="218"/>
      <c r="KIQ329" s="219"/>
      <c r="KIR329" s="219"/>
      <c r="KIS329" s="219"/>
      <c r="KIT329" s="219"/>
      <c r="KIU329" s="219"/>
      <c r="KIV329" s="219"/>
      <c r="KIW329" s="219"/>
      <c r="KIX329" s="219"/>
      <c r="KIY329" s="219"/>
      <c r="KIZ329" s="219"/>
      <c r="KJA329" s="219"/>
      <c r="KJB329" s="219"/>
      <c r="KJC329" s="219"/>
      <c r="KJD329" s="219"/>
      <c r="KJE329" s="219"/>
      <c r="KJF329" s="219"/>
      <c r="KJG329" s="220"/>
      <c r="KJH329" s="218"/>
      <c r="KJI329" s="219"/>
      <c r="KJJ329" s="219"/>
      <c r="KJK329" s="219"/>
      <c r="KJL329" s="219"/>
      <c r="KJM329" s="219"/>
      <c r="KJN329" s="219"/>
      <c r="KJO329" s="219"/>
      <c r="KJP329" s="219"/>
      <c r="KJQ329" s="219"/>
      <c r="KJR329" s="219"/>
      <c r="KJS329" s="219"/>
      <c r="KJT329" s="219"/>
      <c r="KJU329" s="219"/>
      <c r="KJV329" s="219"/>
      <c r="KJW329" s="219"/>
      <c r="KJX329" s="219"/>
      <c r="KJY329" s="220"/>
      <c r="KJZ329" s="218"/>
      <c r="KKA329" s="219"/>
      <c r="KKB329" s="219"/>
      <c r="KKC329" s="219"/>
      <c r="KKD329" s="219"/>
      <c r="KKE329" s="219"/>
      <c r="KKF329" s="219"/>
      <c r="KKG329" s="219"/>
      <c r="KKH329" s="219"/>
      <c r="KKI329" s="219"/>
      <c r="KKJ329" s="219"/>
      <c r="KKK329" s="219"/>
      <c r="KKL329" s="219"/>
      <c r="KKM329" s="219"/>
      <c r="KKN329" s="219"/>
      <c r="KKO329" s="219"/>
      <c r="KKP329" s="219"/>
      <c r="KKQ329" s="220"/>
      <c r="KKR329" s="218"/>
      <c r="KKS329" s="219"/>
      <c r="KKT329" s="219"/>
      <c r="KKU329" s="219"/>
      <c r="KKV329" s="219"/>
      <c r="KKW329" s="219"/>
      <c r="KKX329" s="219"/>
      <c r="KKY329" s="219"/>
      <c r="KKZ329" s="219"/>
      <c r="KLA329" s="219"/>
      <c r="KLB329" s="219"/>
      <c r="KLC329" s="219"/>
      <c r="KLD329" s="219"/>
      <c r="KLE329" s="219"/>
      <c r="KLF329" s="219"/>
      <c r="KLG329" s="219"/>
      <c r="KLH329" s="219"/>
      <c r="KLI329" s="220"/>
      <c r="KLJ329" s="218"/>
      <c r="KLK329" s="219"/>
      <c r="KLL329" s="219"/>
      <c r="KLM329" s="219"/>
      <c r="KLN329" s="219"/>
      <c r="KLO329" s="219"/>
      <c r="KLP329" s="219"/>
      <c r="KLQ329" s="219"/>
      <c r="KLR329" s="219"/>
      <c r="KLS329" s="219"/>
      <c r="KLT329" s="219"/>
      <c r="KLU329" s="219"/>
      <c r="KLV329" s="219"/>
      <c r="KLW329" s="219"/>
      <c r="KLX329" s="219"/>
      <c r="KLY329" s="219"/>
      <c r="KLZ329" s="219"/>
      <c r="KMA329" s="220"/>
      <c r="KMB329" s="218"/>
      <c r="KMC329" s="219"/>
      <c r="KMD329" s="219"/>
      <c r="KME329" s="219"/>
      <c r="KMF329" s="219"/>
      <c r="KMG329" s="219"/>
      <c r="KMH329" s="219"/>
      <c r="KMI329" s="219"/>
      <c r="KMJ329" s="219"/>
      <c r="KMK329" s="219"/>
      <c r="KML329" s="219"/>
      <c r="KMM329" s="219"/>
      <c r="KMN329" s="219"/>
      <c r="KMO329" s="219"/>
      <c r="KMP329" s="219"/>
      <c r="KMQ329" s="219"/>
      <c r="KMR329" s="219"/>
      <c r="KMS329" s="220"/>
      <c r="KMT329" s="218"/>
      <c r="KMU329" s="219"/>
      <c r="KMV329" s="219"/>
      <c r="KMW329" s="219"/>
      <c r="KMX329" s="219"/>
      <c r="KMY329" s="219"/>
      <c r="KMZ329" s="219"/>
      <c r="KNA329" s="219"/>
      <c r="KNB329" s="219"/>
      <c r="KNC329" s="219"/>
      <c r="KND329" s="219"/>
      <c r="KNE329" s="219"/>
      <c r="KNF329" s="219"/>
      <c r="KNG329" s="219"/>
      <c r="KNH329" s="219"/>
      <c r="KNI329" s="219"/>
      <c r="KNJ329" s="219"/>
      <c r="KNK329" s="220"/>
      <c r="KNL329" s="218"/>
      <c r="KNM329" s="219"/>
      <c r="KNN329" s="219"/>
      <c r="KNO329" s="219"/>
      <c r="KNP329" s="219"/>
      <c r="KNQ329" s="219"/>
      <c r="KNR329" s="219"/>
      <c r="KNS329" s="219"/>
      <c r="KNT329" s="219"/>
      <c r="KNU329" s="219"/>
      <c r="KNV329" s="219"/>
      <c r="KNW329" s="219"/>
      <c r="KNX329" s="219"/>
      <c r="KNY329" s="219"/>
      <c r="KNZ329" s="219"/>
      <c r="KOA329" s="219"/>
      <c r="KOB329" s="219"/>
      <c r="KOC329" s="220"/>
      <c r="KOD329" s="218"/>
      <c r="KOE329" s="219"/>
      <c r="KOF329" s="219"/>
      <c r="KOG329" s="219"/>
      <c r="KOH329" s="219"/>
      <c r="KOI329" s="219"/>
      <c r="KOJ329" s="219"/>
      <c r="KOK329" s="219"/>
      <c r="KOL329" s="219"/>
      <c r="KOM329" s="219"/>
      <c r="KON329" s="219"/>
      <c r="KOO329" s="219"/>
      <c r="KOP329" s="219"/>
      <c r="KOQ329" s="219"/>
      <c r="KOR329" s="219"/>
      <c r="KOS329" s="219"/>
      <c r="KOT329" s="219"/>
      <c r="KOU329" s="220"/>
      <c r="KOV329" s="218"/>
      <c r="KOW329" s="219"/>
      <c r="KOX329" s="219"/>
      <c r="KOY329" s="219"/>
      <c r="KOZ329" s="219"/>
      <c r="KPA329" s="219"/>
      <c r="KPB329" s="219"/>
      <c r="KPC329" s="219"/>
      <c r="KPD329" s="219"/>
      <c r="KPE329" s="219"/>
      <c r="KPF329" s="219"/>
      <c r="KPG329" s="219"/>
      <c r="KPH329" s="219"/>
      <c r="KPI329" s="219"/>
      <c r="KPJ329" s="219"/>
      <c r="KPK329" s="219"/>
      <c r="KPL329" s="219"/>
      <c r="KPM329" s="220"/>
      <c r="KPN329" s="218"/>
      <c r="KPO329" s="219"/>
      <c r="KPP329" s="219"/>
      <c r="KPQ329" s="219"/>
      <c r="KPR329" s="219"/>
      <c r="KPS329" s="219"/>
      <c r="KPT329" s="219"/>
      <c r="KPU329" s="219"/>
      <c r="KPV329" s="219"/>
      <c r="KPW329" s="219"/>
      <c r="KPX329" s="219"/>
      <c r="KPY329" s="219"/>
      <c r="KPZ329" s="219"/>
      <c r="KQA329" s="219"/>
      <c r="KQB329" s="219"/>
      <c r="KQC329" s="219"/>
      <c r="KQD329" s="219"/>
      <c r="KQE329" s="220"/>
      <c r="KQF329" s="218"/>
      <c r="KQG329" s="219"/>
      <c r="KQH329" s="219"/>
      <c r="KQI329" s="219"/>
      <c r="KQJ329" s="219"/>
      <c r="KQK329" s="219"/>
      <c r="KQL329" s="219"/>
      <c r="KQM329" s="219"/>
      <c r="KQN329" s="219"/>
      <c r="KQO329" s="219"/>
      <c r="KQP329" s="219"/>
      <c r="KQQ329" s="219"/>
      <c r="KQR329" s="219"/>
      <c r="KQS329" s="219"/>
      <c r="KQT329" s="219"/>
      <c r="KQU329" s="219"/>
      <c r="KQV329" s="219"/>
      <c r="KQW329" s="220"/>
      <c r="KQX329" s="218"/>
      <c r="KQY329" s="219"/>
      <c r="KQZ329" s="219"/>
      <c r="KRA329" s="219"/>
      <c r="KRB329" s="219"/>
      <c r="KRC329" s="219"/>
      <c r="KRD329" s="219"/>
      <c r="KRE329" s="219"/>
      <c r="KRF329" s="219"/>
      <c r="KRG329" s="219"/>
      <c r="KRH329" s="219"/>
      <c r="KRI329" s="219"/>
      <c r="KRJ329" s="219"/>
      <c r="KRK329" s="219"/>
      <c r="KRL329" s="219"/>
      <c r="KRM329" s="219"/>
      <c r="KRN329" s="219"/>
      <c r="KRO329" s="220"/>
      <c r="KRP329" s="218"/>
      <c r="KRQ329" s="219"/>
      <c r="KRR329" s="219"/>
      <c r="KRS329" s="219"/>
      <c r="KRT329" s="219"/>
      <c r="KRU329" s="219"/>
      <c r="KRV329" s="219"/>
      <c r="KRW329" s="219"/>
      <c r="KRX329" s="219"/>
      <c r="KRY329" s="219"/>
      <c r="KRZ329" s="219"/>
      <c r="KSA329" s="219"/>
      <c r="KSB329" s="219"/>
      <c r="KSC329" s="219"/>
      <c r="KSD329" s="219"/>
      <c r="KSE329" s="219"/>
      <c r="KSF329" s="219"/>
      <c r="KSG329" s="220"/>
      <c r="KSH329" s="218"/>
      <c r="KSI329" s="219"/>
      <c r="KSJ329" s="219"/>
      <c r="KSK329" s="219"/>
      <c r="KSL329" s="219"/>
      <c r="KSM329" s="219"/>
      <c r="KSN329" s="219"/>
      <c r="KSO329" s="219"/>
      <c r="KSP329" s="219"/>
      <c r="KSQ329" s="219"/>
      <c r="KSR329" s="219"/>
      <c r="KSS329" s="219"/>
      <c r="KST329" s="219"/>
      <c r="KSU329" s="219"/>
      <c r="KSV329" s="219"/>
      <c r="KSW329" s="219"/>
      <c r="KSX329" s="219"/>
      <c r="KSY329" s="220"/>
      <c r="KSZ329" s="218"/>
      <c r="KTA329" s="219"/>
      <c r="KTB329" s="219"/>
      <c r="KTC329" s="219"/>
      <c r="KTD329" s="219"/>
      <c r="KTE329" s="219"/>
      <c r="KTF329" s="219"/>
      <c r="KTG329" s="219"/>
      <c r="KTH329" s="219"/>
      <c r="KTI329" s="219"/>
      <c r="KTJ329" s="219"/>
      <c r="KTK329" s="219"/>
      <c r="KTL329" s="219"/>
      <c r="KTM329" s="219"/>
      <c r="KTN329" s="219"/>
      <c r="KTO329" s="219"/>
      <c r="KTP329" s="219"/>
      <c r="KTQ329" s="220"/>
      <c r="KTR329" s="218"/>
      <c r="KTS329" s="219"/>
      <c r="KTT329" s="219"/>
      <c r="KTU329" s="219"/>
      <c r="KTV329" s="219"/>
      <c r="KTW329" s="219"/>
      <c r="KTX329" s="219"/>
      <c r="KTY329" s="219"/>
      <c r="KTZ329" s="219"/>
      <c r="KUA329" s="219"/>
      <c r="KUB329" s="219"/>
      <c r="KUC329" s="219"/>
      <c r="KUD329" s="219"/>
      <c r="KUE329" s="219"/>
      <c r="KUF329" s="219"/>
      <c r="KUG329" s="219"/>
      <c r="KUH329" s="219"/>
      <c r="KUI329" s="220"/>
      <c r="KUJ329" s="218"/>
      <c r="KUK329" s="219"/>
      <c r="KUL329" s="219"/>
      <c r="KUM329" s="219"/>
      <c r="KUN329" s="219"/>
      <c r="KUO329" s="219"/>
      <c r="KUP329" s="219"/>
      <c r="KUQ329" s="219"/>
      <c r="KUR329" s="219"/>
      <c r="KUS329" s="219"/>
      <c r="KUT329" s="219"/>
      <c r="KUU329" s="219"/>
      <c r="KUV329" s="219"/>
      <c r="KUW329" s="219"/>
      <c r="KUX329" s="219"/>
      <c r="KUY329" s="219"/>
      <c r="KUZ329" s="219"/>
      <c r="KVA329" s="220"/>
      <c r="KVB329" s="218"/>
      <c r="KVC329" s="219"/>
      <c r="KVD329" s="219"/>
      <c r="KVE329" s="219"/>
      <c r="KVF329" s="219"/>
      <c r="KVG329" s="219"/>
      <c r="KVH329" s="219"/>
      <c r="KVI329" s="219"/>
      <c r="KVJ329" s="219"/>
      <c r="KVK329" s="219"/>
      <c r="KVL329" s="219"/>
      <c r="KVM329" s="219"/>
      <c r="KVN329" s="219"/>
      <c r="KVO329" s="219"/>
      <c r="KVP329" s="219"/>
      <c r="KVQ329" s="219"/>
      <c r="KVR329" s="219"/>
      <c r="KVS329" s="220"/>
      <c r="KVT329" s="218"/>
      <c r="KVU329" s="219"/>
      <c r="KVV329" s="219"/>
      <c r="KVW329" s="219"/>
      <c r="KVX329" s="219"/>
      <c r="KVY329" s="219"/>
      <c r="KVZ329" s="219"/>
      <c r="KWA329" s="219"/>
      <c r="KWB329" s="219"/>
      <c r="KWC329" s="219"/>
      <c r="KWD329" s="219"/>
      <c r="KWE329" s="219"/>
      <c r="KWF329" s="219"/>
      <c r="KWG329" s="219"/>
      <c r="KWH329" s="219"/>
      <c r="KWI329" s="219"/>
      <c r="KWJ329" s="219"/>
      <c r="KWK329" s="220"/>
      <c r="KWL329" s="218"/>
      <c r="KWM329" s="219"/>
      <c r="KWN329" s="219"/>
      <c r="KWO329" s="219"/>
      <c r="KWP329" s="219"/>
      <c r="KWQ329" s="219"/>
      <c r="KWR329" s="219"/>
      <c r="KWS329" s="219"/>
      <c r="KWT329" s="219"/>
      <c r="KWU329" s="219"/>
      <c r="KWV329" s="219"/>
      <c r="KWW329" s="219"/>
      <c r="KWX329" s="219"/>
      <c r="KWY329" s="219"/>
      <c r="KWZ329" s="219"/>
      <c r="KXA329" s="219"/>
      <c r="KXB329" s="219"/>
      <c r="KXC329" s="220"/>
      <c r="KXD329" s="218"/>
      <c r="KXE329" s="219"/>
      <c r="KXF329" s="219"/>
      <c r="KXG329" s="219"/>
      <c r="KXH329" s="219"/>
      <c r="KXI329" s="219"/>
      <c r="KXJ329" s="219"/>
      <c r="KXK329" s="219"/>
      <c r="KXL329" s="219"/>
      <c r="KXM329" s="219"/>
      <c r="KXN329" s="219"/>
      <c r="KXO329" s="219"/>
      <c r="KXP329" s="219"/>
      <c r="KXQ329" s="219"/>
      <c r="KXR329" s="219"/>
      <c r="KXS329" s="219"/>
      <c r="KXT329" s="219"/>
      <c r="KXU329" s="220"/>
      <c r="KXV329" s="218"/>
      <c r="KXW329" s="219"/>
      <c r="KXX329" s="219"/>
      <c r="KXY329" s="219"/>
      <c r="KXZ329" s="219"/>
      <c r="KYA329" s="219"/>
      <c r="KYB329" s="219"/>
      <c r="KYC329" s="219"/>
      <c r="KYD329" s="219"/>
      <c r="KYE329" s="219"/>
      <c r="KYF329" s="219"/>
      <c r="KYG329" s="219"/>
      <c r="KYH329" s="219"/>
      <c r="KYI329" s="219"/>
      <c r="KYJ329" s="219"/>
      <c r="KYK329" s="219"/>
      <c r="KYL329" s="219"/>
      <c r="KYM329" s="220"/>
      <c r="KYN329" s="218"/>
      <c r="KYO329" s="219"/>
      <c r="KYP329" s="219"/>
      <c r="KYQ329" s="219"/>
      <c r="KYR329" s="219"/>
      <c r="KYS329" s="219"/>
      <c r="KYT329" s="219"/>
      <c r="KYU329" s="219"/>
      <c r="KYV329" s="219"/>
      <c r="KYW329" s="219"/>
      <c r="KYX329" s="219"/>
      <c r="KYY329" s="219"/>
      <c r="KYZ329" s="219"/>
      <c r="KZA329" s="219"/>
      <c r="KZB329" s="219"/>
      <c r="KZC329" s="219"/>
      <c r="KZD329" s="219"/>
      <c r="KZE329" s="220"/>
      <c r="KZF329" s="218"/>
      <c r="KZG329" s="219"/>
      <c r="KZH329" s="219"/>
      <c r="KZI329" s="219"/>
      <c r="KZJ329" s="219"/>
      <c r="KZK329" s="219"/>
      <c r="KZL329" s="219"/>
      <c r="KZM329" s="219"/>
      <c r="KZN329" s="219"/>
      <c r="KZO329" s="219"/>
      <c r="KZP329" s="219"/>
      <c r="KZQ329" s="219"/>
      <c r="KZR329" s="219"/>
      <c r="KZS329" s="219"/>
      <c r="KZT329" s="219"/>
      <c r="KZU329" s="219"/>
      <c r="KZV329" s="219"/>
      <c r="KZW329" s="220"/>
      <c r="KZX329" s="218"/>
      <c r="KZY329" s="219"/>
      <c r="KZZ329" s="219"/>
      <c r="LAA329" s="219"/>
      <c r="LAB329" s="219"/>
      <c r="LAC329" s="219"/>
      <c r="LAD329" s="219"/>
      <c r="LAE329" s="219"/>
      <c r="LAF329" s="219"/>
      <c r="LAG329" s="219"/>
      <c r="LAH329" s="219"/>
      <c r="LAI329" s="219"/>
      <c r="LAJ329" s="219"/>
      <c r="LAK329" s="219"/>
      <c r="LAL329" s="219"/>
      <c r="LAM329" s="219"/>
      <c r="LAN329" s="219"/>
      <c r="LAO329" s="220"/>
      <c r="LAP329" s="218"/>
      <c r="LAQ329" s="219"/>
      <c r="LAR329" s="219"/>
      <c r="LAS329" s="219"/>
      <c r="LAT329" s="219"/>
      <c r="LAU329" s="219"/>
      <c r="LAV329" s="219"/>
      <c r="LAW329" s="219"/>
      <c r="LAX329" s="219"/>
      <c r="LAY329" s="219"/>
      <c r="LAZ329" s="219"/>
      <c r="LBA329" s="219"/>
      <c r="LBB329" s="219"/>
      <c r="LBC329" s="219"/>
      <c r="LBD329" s="219"/>
      <c r="LBE329" s="219"/>
      <c r="LBF329" s="219"/>
      <c r="LBG329" s="220"/>
      <c r="LBH329" s="218"/>
      <c r="LBI329" s="219"/>
      <c r="LBJ329" s="219"/>
      <c r="LBK329" s="219"/>
      <c r="LBL329" s="219"/>
      <c r="LBM329" s="219"/>
      <c r="LBN329" s="219"/>
      <c r="LBO329" s="219"/>
      <c r="LBP329" s="219"/>
      <c r="LBQ329" s="219"/>
      <c r="LBR329" s="219"/>
      <c r="LBS329" s="219"/>
      <c r="LBT329" s="219"/>
      <c r="LBU329" s="219"/>
      <c r="LBV329" s="219"/>
      <c r="LBW329" s="219"/>
      <c r="LBX329" s="219"/>
      <c r="LBY329" s="220"/>
      <c r="LBZ329" s="218"/>
      <c r="LCA329" s="219"/>
      <c r="LCB329" s="219"/>
      <c r="LCC329" s="219"/>
      <c r="LCD329" s="219"/>
      <c r="LCE329" s="219"/>
      <c r="LCF329" s="219"/>
      <c r="LCG329" s="219"/>
      <c r="LCH329" s="219"/>
      <c r="LCI329" s="219"/>
      <c r="LCJ329" s="219"/>
      <c r="LCK329" s="219"/>
      <c r="LCL329" s="219"/>
      <c r="LCM329" s="219"/>
      <c r="LCN329" s="219"/>
      <c r="LCO329" s="219"/>
      <c r="LCP329" s="219"/>
      <c r="LCQ329" s="220"/>
      <c r="LCR329" s="218"/>
      <c r="LCS329" s="219"/>
      <c r="LCT329" s="219"/>
      <c r="LCU329" s="219"/>
      <c r="LCV329" s="219"/>
      <c r="LCW329" s="219"/>
      <c r="LCX329" s="219"/>
      <c r="LCY329" s="219"/>
      <c r="LCZ329" s="219"/>
      <c r="LDA329" s="219"/>
      <c r="LDB329" s="219"/>
      <c r="LDC329" s="219"/>
      <c r="LDD329" s="219"/>
      <c r="LDE329" s="219"/>
      <c r="LDF329" s="219"/>
      <c r="LDG329" s="219"/>
      <c r="LDH329" s="219"/>
      <c r="LDI329" s="220"/>
      <c r="LDJ329" s="218"/>
      <c r="LDK329" s="219"/>
      <c r="LDL329" s="219"/>
      <c r="LDM329" s="219"/>
      <c r="LDN329" s="219"/>
      <c r="LDO329" s="219"/>
      <c r="LDP329" s="219"/>
      <c r="LDQ329" s="219"/>
      <c r="LDR329" s="219"/>
      <c r="LDS329" s="219"/>
      <c r="LDT329" s="219"/>
      <c r="LDU329" s="219"/>
      <c r="LDV329" s="219"/>
      <c r="LDW329" s="219"/>
      <c r="LDX329" s="219"/>
      <c r="LDY329" s="219"/>
      <c r="LDZ329" s="219"/>
      <c r="LEA329" s="220"/>
      <c r="LEB329" s="218"/>
      <c r="LEC329" s="219"/>
      <c r="LED329" s="219"/>
      <c r="LEE329" s="219"/>
      <c r="LEF329" s="219"/>
      <c r="LEG329" s="219"/>
      <c r="LEH329" s="219"/>
      <c r="LEI329" s="219"/>
      <c r="LEJ329" s="219"/>
      <c r="LEK329" s="219"/>
      <c r="LEL329" s="219"/>
      <c r="LEM329" s="219"/>
      <c r="LEN329" s="219"/>
      <c r="LEO329" s="219"/>
      <c r="LEP329" s="219"/>
      <c r="LEQ329" s="219"/>
      <c r="LER329" s="219"/>
      <c r="LES329" s="220"/>
      <c r="LET329" s="218"/>
      <c r="LEU329" s="219"/>
      <c r="LEV329" s="219"/>
      <c r="LEW329" s="219"/>
      <c r="LEX329" s="219"/>
      <c r="LEY329" s="219"/>
      <c r="LEZ329" s="219"/>
      <c r="LFA329" s="219"/>
      <c r="LFB329" s="219"/>
      <c r="LFC329" s="219"/>
      <c r="LFD329" s="219"/>
      <c r="LFE329" s="219"/>
      <c r="LFF329" s="219"/>
      <c r="LFG329" s="219"/>
      <c r="LFH329" s="219"/>
      <c r="LFI329" s="219"/>
      <c r="LFJ329" s="219"/>
      <c r="LFK329" s="220"/>
      <c r="LFL329" s="218"/>
      <c r="LFM329" s="219"/>
      <c r="LFN329" s="219"/>
      <c r="LFO329" s="219"/>
      <c r="LFP329" s="219"/>
      <c r="LFQ329" s="219"/>
      <c r="LFR329" s="219"/>
      <c r="LFS329" s="219"/>
      <c r="LFT329" s="219"/>
      <c r="LFU329" s="219"/>
      <c r="LFV329" s="219"/>
      <c r="LFW329" s="219"/>
      <c r="LFX329" s="219"/>
      <c r="LFY329" s="219"/>
      <c r="LFZ329" s="219"/>
      <c r="LGA329" s="219"/>
      <c r="LGB329" s="219"/>
      <c r="LGC329" s="220"/>
      <c r="LGD329" s="218"/>
      <c r="LGE329" s="219"/>
      <c r="LGF329" s="219"/>
      <c r="LGG329" s="219"/>
      <c r="LGH329" s="219"/>
      <c r="LGI329" s="219"/>
      <c r="LGJ329" s="219"/>
      <c r="LGK329" s="219"/>
      <c r="LGL329" s="219"/>
      <c r="LGM329" s="219"/>
      <c r="LGN329" s="219"/>
      <c r="LGO329" s="219"/>
      <c r="LGP329" s="219"/>
      <c r="LGQ329" s="219"/>
      <c r="LGR329" s="219"/>
      <c r="LGS329" s="219"/>
      <c r="LGT329" s="219"/>
      <c r="LGU329" s="220"/>
      <c r="LGV329" s="218"/>
      <c r="LGW329" s="219"/>
      <c r="LGX329" s="219"/>
      <c r="LGY329" s="219"/>
      <c r="LGZ329" s="219"/>
      <c r="LHA329" s="219"/>
      <c r="LHB329" s="219"/>
      <c r="LHC329" s="219"/>
      <c r="LHD329" s="219"/>
      <c r="LHE329" s="219"/>
      <c r="LHF329" s="219"/>
      <c r="LHG329" s="219"/>
      <c r="LHH329" s="219"/>
      <c r="LHI329" s="219"/>
      <c r="LHJ329" s="219"/>
      <c r="LHK329" s="219"/>
      <c r="LHL329" s="219"/>
      <c r="LHM329" s="220"/>
      <c r="LHN329" s="218"/>
      <c r="LHO329" s="219"/>
      <c r="LHP329" s="219"/>
      <c r="LHQ329" s="219"/>
      <c r="LHR329" s="219"/>
      <c r="LHS329" s="219"/>
      <c r="LHT329" s="219"/>
      <c r="LHU329" s="219"/>
      <c r="LHV329" s="219"/>
      <c r="LHW329" s="219"/>
      <c r="LHX329" s="219"/>
      <c r="LHY329" s="219"/>
      <c r="LHZ329" s="219"/>
      <c r="LIA329" s="219"/>
      <c r="LIB329" s="219"/>
      <c r="LIC329" s="219"/>
      <c r="LID329" s="219"/>
      <c r="LIE329" s="220"/>
      <c r="LIF329" s="218"/>
      <c r="LIG329" s="219"/>
      <c r="LIH329" s="219"/>
      <c r="LII329" s="219"/>
      <c r="LIJ329" s="219"/>
      <c r="LIK329" s="219"/>
      <c r="LIL329" s="219"/>
      <c r="LIM329" s="219"/>
      <c r="LIN329" s="219"/>
      <c r="LIO329" s="219"/>
      <c r="LIP329" s="219"/>
      <c r="LIQ329" s="219"/>
      <c r="LIR329" s="219"/>
      <c r="LIS329" s="219"/>
      <c r="LIT329" s="219"/>
      <c r="LIU329" s="219"/>
      <c r="LIV329" s="219"/>
      <c r="LIW329" s="220"/>
      <c r="LIX329" s="218"/>
      <c r="LIY329" s="219"/>
      <c r="LIZ329" s="219"/>
      <c r="LJA329" s="219"/>
      <c r="LJB329" s="219"/>
      <c r="LJC329" s="219"/>
      <c r="LJD329" s="219"/>
      <c r="LJE329" s="219"/>
      <c r="LJF329" s="219"/>
      <c r="LJG329" s="219"/>
      <c r="LJH329" s="219"/>
      <c r="LJI329" s="219"/>
      <c r="LJJ329" s="219"/>
      <c r="LJK329" s="219"/>
      <c r="LJL329" s="219"/>
      <c r="LJM329" s="219"/>
      <c r="LJN329" s="219"/>
      <c r="LJO329" s="220"/>
      <c r="LJP329" s="218"/>
      <c r="LJQ329" s="219"/>
      <c r="LJR329" s="219"/>
      <c r="LJS329" s="219"/>
      <c r="LJT329" s="219"/>
      <c r="LJU329" s="219"/>
      <c r="LJV329" s="219"/>
      <c r="LJW329" s="219"/>
      <c r="LJX329" s="219"/>
      <c r="LJY329" s="219"/>
      <c r="LJZ329" s="219"/>
      <c r="LKA329" s="219"/>
      <c r="LKB329" s="219"/>
      <c r="LKC329" s="219"/>
      <c r="LKD329" s="219"/>
      <c r="LKE329" s="219"/>
      <c r="LKF329" s="219"/>
      <c r="LKG329" s="220"/>
      <c r="LKH329" s="218"/>
      <c r="LKI329" s="219"/>
      <c r="LKJ329" s="219"/>
      <c r="LKK329" s="219"/>
      <c r="LKL329" s="219"/>
      <c r="LKM329" s="219"/>
      <c r="LKN329" s="219"/>
      <c r="LKO329" s="219"/>
      <c r="LKP329" s="219"/>
      <c r="LKQ329" s="219"/>
      <c r="LKR329" s="219"/>
      <c r="LKS329" s="219"/>
      <c r="LKT329" s="219"/>
      <c r="LKU329" s="219"/>
      <c r="LKV329" s="219"/>
      <c r="LKW329" s="219"/>
      <c r="LKX329" s="219"/>
      <c r="LKY329" s="220"/>
      <c r="LKZ329" s="218"/>
      <c r="LLA329" s="219"/>
      <c r="LLB329" s="219"/>
      <c r="LLC329" s="219"/>
      <c r="LLD329" s="219"/>
      <c r="LLE329" s="219"/>
      <c r="LLF329" s="219"/>
      <c r="LLG329" s="219"/>
      <c r="LLH329" s="219"/>
      <c r="LLI329" s="219"/>
      <c r="LLJ329" s="219"/>
      <c r="LLK329" s="219"/>
      <c r="LLL329" s="219"/>
      <c r="LLM329" s="219"/>
      <c r="LLN329" s="219"/>
      <c r="LLO329" s="219"/>
      <c r="LLP329" s="219"/>
      <c r="LLQ329" s="220"/>
      <c r="LLR329" s="218"/>
      <c r="LLS329" s="219"/>
      <c r="LLT329" s="219"/>
      <c r="LLU329" s="219"/>
      <c r="LLV329" s="219"/>
      <c r="LLW329" s="219"/>
      <c r="LLX329" s="219"/>
      <c r="LLY329" s="219"/>
      <c r="LLZ329" s="219"/>
      <c r="LMA329" s="219"/>
      <c r="LMB329" s="219"/>
      <c r="LMC329" s="219"/>
      <c r="LMD329" s="219"/>
      <c r="LME329" s="219"/>
      <c r="LMF329" s="219"/>
      <c r="LMG329" s="219"/>
      <c r="LMH329" s="219"/>
      <c r="LMI329" s="220"/>
      <c r="LMJ329" s="218"/>
      <c r="LMK329" s="219"/>
      <c r="LML329" s="219"/>
      <c r="LMM329" s="219"/>
      <c r="LMN329" s="219"/>
      <c r="LMO329" s="219"/>
      <c r="LMP329" s="219"/>
      <c r="LMQ329" s="219"/>
      <c r="LMR329" s="219"/>
      <c r="LMS329" s="219"/>
      <c r="LMT329" s="219"/>
      <c r="LMU329" s="219"/>
      <c r="LMV329" s="219"/>
      <c r="LMW329" s="219"/>
      <c r="LMX329" s="219"/>
      <c r="LMY329" s="219"/>
      <c r="LMZ329" s="219"/>
      <c r="LNA329" s="220"/>
      <c r="LNB329" s="218"/>
      <c r="LNC329" s="219"/>
      <c r="LND329" s="219"/>
      <c r="LNE329" s="219"/>
      <c r="LNF329" s="219"/>
      <c r="LNG329" s="219"/>
      <c r="LNH329" s="219"/>
      <c r="LNI329" s="219"/>
      <c r="LNJ329" s="219"/>
      <c r="LNK329" s="219"/>
      <c r="LNL329" s="219"/>
      <c r="LNM329" s="219"/>
      <c r="LNN329" s="219"/>
      <c r="LNO329" s="219"/>
      <c r="LNP329" s="219"/>
      <c r="LNQ329" s="219"/>
      <c r="LNR329" s="219"/>
      <c r="LNS329" s="220"/>
      <c r="LNT329" s="218"/>
      <c r="LNU329" s="219"/>
      <c r="LNV329" s="219"/>
      <c r="LNW329" s="219"/>
      <c r="LNX329" s="219"/>
      <c r="LNY329" s="219"/>
      <c r="LNZ329" s="219"/>
      <c r="LOA329" s="219"/>
      <c r="LOB329" s="219"/>
      <c r="LOC329" s="219"/>
      <c r="LOD329" s="219"/>
      <c r="LOE329" s="219"/>
      <c r="LOF329" s="219"/>
      <c r="LOG329" s="219"/>
      <c r="LOH329" s="219"/>
      <c r="LOI329" s="219"/>
      <c r="LOJ329" s="219"/>
      <c r="LOK329" s="220"/>
      <c r="LOL329" s="218"/>
      <c r="LOM329" s="219"/>
      <c r="LON329" s="219"/>
      <c r="LOO329" s="219"/>
      <c r="LOP329" s="219"/>
      <c r="LOQ329" s="219"/>
      <c r="LOR329" s="219"/>
      <c r="LOS329" s="219"/>
      <c r="LOT329" s="219"/>
      <c r="LOU329" s="219"/>
      <c r="LOV329" s="219"/>
      <c r="LOW329" s="219"/>
      <c r="LOX329" s="219"/>
      <c r="LOY329" s="219"/>
      <c r="LOZ329" s="219"/>
      <c r="LPA329" s="219"/>
      <c r="LPB329" s="219"/>
      <c r="LPC329" s="220"/>
      <c r="LPD329" s="218"/>
      <c r="LPE329" s="219"/>
      <c r="LPF329" s="219"/>
      <c r="LPG329" s="219"/>
      <c r="LPH329" s="219"/>
      <c r="LPI329" s="219"/>
      <c r="LPJ329" s="219"/>
      <c r="LPK329" s="219"/>
      <c r="LPL329" s="219"/>
      <c r="LPM329" s="219"/>
      <c r="LPN329" s="219"/>
      <c r="LPO329" s="219"/>
      <c r="LPP329" s="219"/>
      <c r="LPQ329" s="219"/>
      <c r="LPR329" s="219"/>
      <c r="LPS329" s="219"/>
      <c r="LPT329" s="219"/>
      <c r="LPU329" s="220"/>
      <c r="LPV329" s="218"/>
      <c r="LPW329" s="219"/>
      <c r="LPX329" s="219"/>
      <c r="LPY329" s="219"/>
      <c r="LPZ329" s="219"/>
      <c r="LQA329" s="219"/>
      <c r="LQB329" s="219"/>
      <c r="LQC329" s="219"/>
      <c r="LQD329" s="219"/>
      <c r="LQE329" s="219"/>
      <c r="LQF329" s="219"/>
      <c r="LQG329" s="219"/>
      <c r="LQH329" s="219"/>
      <c r="LQI329" s="219"/>
      <c r="LQJ329" s="219"/>
      <c r="LQK329" s="219"/>
      <c r="LQL329" s="219"/>
      <c r="LQM329" s="220"/>
      <c r="LQN329" s="218"/>
      <c r="LQO329" s="219"/>
      <c r="LQP329" s="219"/>
      <c r="LQQ329" s="219"/>
      <c r="LQR329" s="219"/>
      <c r="LQS329" s="219"/>
      <c r="LQT329" s="219"/>
      <c r="LQU329" s="219"/>
      <c r="LQV329" s="219"/>
      <c r="LQW329" s="219"/>
      <c r="LQX329" s="219"/>
      <c r="LQY329" s="219"/>
      <c r="LQZ329" s="219"/>
      <c r="LRA329" s="219"/>
      <c r="LRB329" s="219"/>
      <c r="LRC329" s="219"/>
      <c r="LRD329" s="219"/>
      <c r="LRE329" s="220"/>
      <c r="LRF329" s="218"/>
      <c r="LRG329" s="219"/>
      <c r="LRH329" s="219"/>
      <c r="LRI329" s="219"/>
      <c r="LRJ329" s="219"/>
      <c r="LRK329" s="219"/>
      <c r="LRL329" s="219"/>
      <c r="LRM329" s="219"/>
      <c r="LRN329" s="219"/>
      <c r="LRO329" s="219"/>
      <c r="LRP329" s="219"/>
      <c r="LRQ329" s="219"/>
      <c r="LRR329" s="219"/>
      <c r="LRS329" s="219"/>
      <c r="LRT329" s="219"/>
      <c r="LRU329" s="219"/>
      <c r="LRV329" s="219"/>
      <c r="LRW329" s="220"/>
      <c r="LRX329" s="218"/>
      <c r="LRY329" s="219"/>
      <c r="LRZ329" s="219"/>
      <c r="LSA329" s="219"/>
      <c r="LSB329" s="219"/>
      <c r="LSC329" s="219"/>
      <c r="LSD329" s="219"/>
      <c r="LSE329" s="219"/>
      <c r="LSF329" s="219"/>
      <c r="LSG329" s="219"/>
      <c r="LSH329" s="219"/>
      <c r="LSI329" s="219"/>
      <c r="LSJ329" s="219"/>
      <c r="LSK329" s="219"/>
      <c r="LSL329" s="219"/>
      <c r="LSM329" s="219"/>
      <c r="LSN329" s="219"/>
      <c r="LSO329" s="220"/>
      <c r="LSP329" s="218"/>
      <c r="LSQ329" s="219"/>
      <c r="LSR329" s="219"/>
      <c r="LSS329" s="219"/>
      <c r="LST329" s="219"/>
      <c r="LSU329" s="219"/>
      <c r="LSV329" s="219"/>
      <c r="LSW329" s="219"/>
      <c r="LSX329" s="219"/>
      <c r="LSY329" s="219"/>
      <c r="LSZ329" s="219"/>
      <c r="LTA329" s="219"/>
      <c r="LTB329" s="219"/>
      <c r="LTC329" s="219"/>
      <c r="LTD329" s="219"/>
      <c r="LTE329" s="219"/>
      <c r="LTF329" s="219"/>
      <c r="LTG329" s="220"/>
      <c r="LTH329" s="218"/>
      <c r="LTI329" s="219"/>
      <c r="LTJ329" s="219"/>
      <c r="LTK329" s="219"/>
      <c r="LTL329" s="219"/>
      <c r="LTM329" s="219"/>
      <c r="LTN329" s="219"/>
      <c r="LTO329" s="219"/>
      <c r="LTP329" s="219"/>
      <c r="LTQ329" s="219"/>
      <c r="LTR329" s="219"/>
      <c r="LTS329" s="219"/>
      <c r="LTT329" s="219"/>
      <c r="LTU329" s="219"/>
      <c r="LTV329" s="219"/>
      <c r="LTW329" s="219"/>
      <c r="LTX329" s="219"/>
      <c r="LTY329" s="220"/>
      <c r="LTZ329" s="218"/>
      <c r="LUA329" s="219"/>
      <c r="LUB329" s="219"/>
      <c r="LUC329" s="219"/>
      <c r="LUD329" s="219"/>
      <c r="LUE329" s="219"/>
      <c r="LUF329" s="219"/>
      <c r="LUG329" s="219"/>
      <c r="LUH329" s="219"/>
      <c r="LUI329" s="219"/>
      <c r="LUJ329" s="219"/>
      <c r="LUK329" s="219"/>
      <c r="LUL329" s="219"/>
      <c r="LUM329" s="219"/>
      <c r="LUN329" s="219"/>
      <c r="LUO329" s="219"/>
      <c r="LUP329" s="219"/>
      <c r="LUQ329" s="220"/>
      <c r="LUR329" s="218"/>
      <c r="LUS329" s="219"/>
      <c r="LUT329" s="219"/>
      <c r="LUU329" s="219"/>
      <c r="LUV329" s="219"/>
      <c r="LUW329" s="219"/>
      <c r="LUX329" s="219"/>
      <c r="LUY329" s="219"/>
      <c r="LUZ329" s="219"/>
      <c r="LVA329" s="219"/>
      <c r="LVB329" s="219"/>
      <c r="LVC329" s="219"/>
      <c r="LVD329" s="219"/>
      <c r="LVE329" s="219"/>
      <c r="LVF329" s="219"/>
      <c r="LVG329" s="219"/>
      <c r="LVH329" s="219"/>
      <c r="LVI329" s="220"/>
      <c r="LVJ329" s="218"/>
      <c r="LVK329" s="219"/>
      <c r="LVL329" s="219"/>
      <c r="LVM329" s="219"/>
      <c r="LVN329" s="219"/>
      <c r="LVO329" s="219"/>
      <c r="LVP329" s="219"/>
      <c r="LVQ329" s="219"/>
      <c r="LVR329" s="219"/>
      <c r="LVS329" s="219"/>
      <c r="LVT329" s="219"/>
      <c r="LVU329" s="219"/>
      <c r="LVV329" s="219"/>
      <c r="LVW329" s="219"/>
      <c r="LVX329" s="219"/>
      <c r="LVY329" s="219"/>
      <c r="LVZ329" s="219"/>
      <c r="LWA329" s="220"/>
      <c r="LWB329" s="218"/>
      <c r="LWC329" s="219"/>
      <c r="LWD329" s="219"/>
      <c r="LWE329" s="219"/>
      <c r="LWF329" s="219"/>
      <c r="LWG329" s="219"/>
      <c r="LWH329" s="219"/>
      <c r="LWI329" s="219"/>
      <c r="LWJ329" s="219"/>
      <c r="LWK329" s="219"/>
      <c r="LWL329" s="219"/>
      <c r="LWM329" s="219"/>
      <c r="LWN329" s="219"/>
      <c r="LWO329" s="219"/>
      <c r="LWP329" s="219"/>
      <c r="LWQ329" s="219"/>
      <c r="LWR329" s="219"/>
      <c r="LWS329" s="220"/>
      <c r="LWT329" s="218"/>
      <c r="LWU329" s="219"/>
      <c r="LWV329" s="219"/>
      <c r="LWW329" s="219"/>
      <c r="LWX329" s="219"/>
      <c r="LWY329" s="219"/>
      <c r="LWZ329" s="219"/>
      <c r="LXA329" s="219"/>
      <c r="LXB329" s="219"/>
      <c r="LXC329" s="219"/>
      <c r="LXD329" s="219"/>
      <c r="LXE329" s="219"/>
      <c r="LXF329" s="219"/>
      <c r="LXG329" s="219"/>
      <c r="LXH329" s="219"/>
      <c r="LXI329" s="219"/>
      <c r="LXJ329" s="219"/>
      <c r="LXK329" s="220"/>
      <c r="LXL329" s="218"/>
      <c r="LXM329" s="219"/>
      <c r="LXN329" s="219"/>
      <c r="LXO329" s="219"/>
      <c r="LXP329" s="219"/>
      <c r="LXQ329" s="219"/>
      <c r="LXR329" s="219"/>
      <c r="LXS329" s="219"/>
      <c r="LXT329" s="219"/>
      <c r="LXU329" s="219"/>
      <c r="LXV329" s="219"/>
      <c r="LXW329" s="219"/>
      <c r="LXX329" s="219"/>
      <c r="LXY329" s="219"/>
      <c r="LXZ329" s="219"/>
      <c r="LYA329" s="219"/>
      <c r="LYB329" s="219"/>
      <c r="LYC329" s="220"/>
      <c r="LYD329" s="218"/>
      <c r="LYE329" s="219"/>
      <c r="LYF329" s="219"/>
      <c r="LYG329" s="219"/>
      <c r="LYH329" s="219"/>
      <c r="LYI329" s="219"/>
      <c r="LYJ329" s="219"/>
      <c r="LYK329" s="219"/>
      <c r="LYL329" s="219"/>
      <c r="LYM329" s="219"/>
      <c r="LYN329" s="219"/>
      <c r="LYO329" s="219"/>
      <c r="LYP329" s="219"/>
      <c r="LYQ329" s="219"/>
      <c r="LYR329" s="219"/>
      <c r="LYS329" s="219"/>
      <c r="LYT329" s="219"/>
      <c r="LYU329" s="220"/>
      <c r="LYV329" s="218"/>
      <c r="LYW329" s="219"/>
      <c r="LYX329" s="219"/>
      <c r="LYY329" s="219"/>
      <c r="LYZ329" s="219"/>
      <c r="LZA329" s="219"/>
      <c r="LZB329" s="219"/>
      <c r="LZC329" s="219"/>
      <c r="LZD329" s="219"/>
      <c r="LZE329" s="219"/>
      <c r="LZF329" s="219"/>
      <c r="LZG329" s="219"/>
      <c r="LZH329" s="219"/>
      <c r="LZI329" s="219"/>
      <c r="LZJ329" s="219"/>
      <c r="LZK329" s="219"/>
      <c r="LZL329" s="219"/>
      <c r="LZM329" s="220"/>
      <c r="LZN329" s="218"/>
      <c r="LZO329" s="219"/>
      <c r="LZP329" s="219"/>
      <c r="LZQ329" s="219"/>
      <c r="LZR329" s="219"/>
      <c r="LZS329" s="219"/>
      <c r="LZT329" s="219"/>
      <c r="LZU329" s="219"/>
      <c r="LZV329" s="219"/>
      <c r="LZW329" s="219"/>
      <c r="LZX329" s="219"/>
      <c r="LZY329" s="219"/>
      <c r="LZZ329" s="219"/>
      <c r="MAA329" s="219"/>
      <c r="MAB329" s="219"/>
      <c r="MAC329" s="219"/>
      <c r="MAD329" s="219"/>
      <c r="MAE329" s="220"/>
      <c r="MAF329" s="218"/>
      <c r="MAG329" s="219"/>
      <c r="MAH329" s="219"/>
      <c r="MAI329" s="219"/>
      <c r="MAJ329" s="219"/>
      <c r="MAK329" s="219"/>
      <c r="MAL329" s="219"/>
      <c r="MAM329" s="219"/>
      <c r="MAN329" s="219"/>
      <c r="MAO329" s="219"/>
      <c r="MAP329" s="219"/>
      <c r="MAQ329" s="219"/>
      <c r="MAR329" s="219"/>
      <c r="MAS329" s="219"/>
      <c r="MAT329" s="219"/>
      <c r="MAU329" s="219"/>
      <c r="MAV329" s="219"/>
      <c r="MAW329" s="220"/>
      <c r="MAX329" s="218"/>
      <c r="MAY329" s="219"/>
      <c r="MAZ329" s="219"/>
      <c r="MBA329" s="219"/>
      <c r="MBB329" s="219"/>
      <c r="MBC329" s="219"/>
      <c r="MBD329" s="219"/>
      <c r="MBE329" s="219"/>
      <c r="MBF329" s="219"/>
      <c r="MBG329" s="219"/>
      <c r="MBH329" s="219"/>
      <c r="MBI329" s="219"/>
      <c r="MBJ329" s="219"/>
      <c r="MBK329" s="219"/>
      <c r="MBL329" s="219"/>
      <c r="MBM329" s="219"/>
      <c r="MBN329" s="219"/>
      <c r="MBO329" s="220"/>
      <c r="MBP329" s="218"/>
      <c r="MBQ329" s="219"/>
      <c r="MBR329" s="219"/>
      <c r="MBS329" s="219"/>
      <c r="MBT329" s="219"/>
      <c r="MBU329" s="219"/>
      <c r="MBV329" s="219"/>
      <c r="MBW329" s="219"/>
      <c r="MBX329" s="219"/>
      <c r="MBY329" s="219"/>
      <c r="MBZ329" s="219"/>
      <c r="MCA329" s="219"/>
      <c r="MCB329" s="219"/>
      <c r="MCC329" s="219"/>
      <c r="MCD329" s="219"/>
      <c r="MCE329" s="219"/>
      <c r="MCF329" s="219"/>
      <c r="MCG329" s="220"/>
      <c r="MCH329" s="218"/>
      <c r="MCI329" s="219"/>
      <c r="MCJ329" s="219"/>
      <c r="MCK329" s="219"/>
      <c r="MCL329" s="219"/>
      <c r="MCM329" s="219"/>
      <c r="MCN329" s="219"/>
      <c r="MCO329" s="219"/>
      <c r="MCP329" s="219"/>
      <c r="MCQ329" s="219"/>
      <c r="MCR329" s="219"/>
      <c r="MCS329" s="219"/>
      <c r="MCT329" s="219"/>
      <c r="MCU329" s="219"/>
      <c r="MCV329" s="219"/>
      <c r="MCW329" s="219"/>
      <c r="MCX329" s="219"/>
      <c r="MCY329" s="220"/>
      <c r="MCZ329" s="218"/>
      <c r="MDA329" s="219"/>
      <c r="MDB329" s="219"/>
      <c r="MDC329" s="219"/>
      <c r="MDD329" s="219"/>
      <c r="MDE329" s="219"/>
      <c r="MDF329" s="219"/>
      <c r="MDG329" s="219"/>
      <c r="MDH329" s="219"/>
      <c r="MDI329" s="219"/>
      <c r="MDJ329" s="219"/>
      <c r="MDK329" s="219"/>
      <c r="MDL329" s="219"/>
      <c r="MDM329" s="219"/>
      <c r="MDN329" s="219"/>
      <c r="MDO329" s="219"/>
      <c r="MDP329" s="219"/>
      <c r="MDQ329" s="220"/>
      <c r="MDR329" s="218"/>
      <c r="MDS329" s="219"/>
      <c r="MDT329" s="219"/>
      <c r="MDU329" s="219"/>
      <c r="MDV329" s="219"/>
      <c r="MDW329" s="219"/>
      <c r="MDX329" s="219"/>
      <c r="MDY329" s="219"/>
      <c r="MDZ329" s="219"/>
      <c r="MEA329" s="219"/>
      <c r="MEB329" s="219"/>
      <c r="MEC329" s="219"/>
      <c r="MED329" s="219"/>
      <c r="MEE329" s="219"/>
      <c r="MEF329" s="219"/>
      <c r="MEG329" s="219"/>
      <c r="MEH329" s="219"/>
      <c r="MEI329" s="220"/>
      <c r="MEJ329" s="218"/>
      <c r="MEK329" s="219"/>
      <c r="MEL329" s="219"/>
      <c r="MEM329" s="219"/>
      <c r="MEN329" s="219"/>
      <c r="MEO329" s="219"/>
      <c r="MEP329" s="219"/>
      <c r="MEQ329" s="219"/>
      <c r="MER329" s="219"/>
      <c r="MES329" s="219"/>
      <c r="MET329" s="219"/>
      <c r="MEU329" s="219"/>
      <c r="MEV329" s="219"/>
      <c r="MEW329" s="219"/>
      <c r="MEX329" s="219"/>
      <c r="MEY329" s="219"/>
      <c r="MEZ329" s="219"/>
      <c r="MFA329" s="220"/>
      <c r="MFB329" s="218"/>
      <c r="MFC329" s="219"/>
      <c r="MFD329" s="219"/>
      <c r="MFE329" s="219"/>
      <c r="MFF329" s="219"/>
      <c r="MFG329" s="219"/>
      <c r="MFH329" s="219"/>
      <c r="MFI329" s="219"/>
      <c r="MFJ329" s="219"/>
      <c r="MFK329" s="219"/>
      <c r="MFL329" s="219"/>
      <c r="MFM329" s="219"/>
      <c r="MFN329" s="219"/>
      <c r="MFO329" s="219"/>
      <c r="MFP329" s="219"/>
      <c r="MFQ329" s="219"/>
      <c r="MFR329" s="219"/>
      <c r="MFS329" s="220"/>
      <c r="MFT329" s="218"/>
      <c r="MFU329" s="219"/>
      <c r="MFV329" s="219"/>
      <c r="MFW329" s="219"/>
      <c r="MFX329" s="219"/>
      <c r="MFY329" s="219"/>
      <c r="MFZ329" s="219"/>
      <c r="MGA329" s="219"/>
      <c r="MGB329" s="219"/>
      <c r="MGC329" s="219"/>
      <c r="MGD329" s="219"/>
      <c r="MGE329" s="219"/>
      <c r="MGF329" s="219"/>
      <c r="MGG329" s="219"/>
      <c r="MGH329" s="219"/>
      <c r="MGI329" s="219"/>
      <c r="MGJ329" s="219"/>
      <c r="MGK329" s="220"/>
      <c r="MGL329" s="218"/>
      <c r="MGM329" s="219"/>
      <c r="MGN329" s="219"/>
      <c r="MGO329" s="219"/>
      <c r="MGP329" s="219"/>
      <c r="MGQ329" s="219"/>
      <c r="MGR329" s="219"/>
      <c r="MGS329" s="219"/>
      <c r="MGT329" s="219"/>
      <c r="MGU329" s="219"/>
      <c r="MGV329" s="219"/>
      <c r="MGW329" s="219"/>
      <c r="MGX329" s="219"/>
      <c r="MGY329" s="219"/>
      <c r="MGZ329" s="219"/>
      <c r="MHA329" s="219"/>
      <c r="MHB329" s="219"/>
      <c r="MHC329" s="220"/>
      <c r="MHD329" s="218"/>
      <c r="MHE329" s="219"/>
      <c r="MHF329" s="219"/>
      <c r="MHG329" s="219"/>
      <c r="MHH329" s="219"/>
      <c r="MHI329" s="219"/>
      <c r="MHJ329" s="219"/>
      <c r="MHK329" s="219"/>
      <c r="MHL329" s="219"/>
      <c r="MHM329" s="219"/>
      <c r="MHN329" s="219"/>
      <c r="MHO329" s="219"/>
      <c r="MHP329" s="219"/>
      <c r="MHQ329" s="219"/>
      <c r="MHR329" s="219"/>
      <c r="MHS329" s="219"/>
      <c r="MHT329" s="219"/>
      <c r="MHU329" s="220"/>
      <c r="MHV329" s="218"/>
      <c r="MHW329" s="219"/>
      <c r="MHX329" s="219"/>
      <c r="MHY329" s="219"/>
      <c r="MHZ329" s="219"/>
      <c r="MIA329" s="219"/>
      <c r="MIB329" s="219"/>
      <c r="MIC329" s="219"/>
      <c r="MID329" s="219"/>
      <c r="MIE329" s="219"/>
      <c r="MIF329" s="219"/>
      <c r="MIG329" s="219"/>
      <c r="MIH329" s="219"/>
      <c r="MII329" s="219"/>
      <c r="MIJ329" s="219"/>
      <c r="MIK329" s="219"/>
      <c r="MIL329" s="219"/>
      <c r="MIM329" s="220"/>
      <c r="MIN329" s="218"/>
      <c r="MIO329" s="219"/>
      <c r="MIP329" s="219"/>
      <c r="MIQ329" s="219"/>
      <c r="MIR329" s="219"/>
      <c r="MIS329" s="219"/>
      <c r="MIT329" s="219"/>
      <c r="MIU329" s="219"/>
      <c r="MIV329" s="219"/>
      <c r="MIW329" s="219"/>
      <c r="MIX329" s="219"/>
      <c r="MIY329" s="219"/>
      <c r="MIZ329" s="219"/>
      <c r="MJA329" s="219"/>
      <c r="MJB329" s="219"/>
      <c r="MJC329" s="219"/>
      <c r="MJD329" s="219"/>
      <c r="MJE329" s="220"/>
      <c r="MJF329" s="218"/>
      <c r="MJG329" s="219"/>
      <c r="MJH329" s="219"/>
      <c r="MJI329" s="219"/>
      <c r="MJJ329" s="219"/>
      <c r="MJK329" s="219"/>
      <c r="MJL329" s="219"/>
      <c r="MJM329" s="219"/>
      <c r="MJN329" s="219"/>
      <c r="MJO329" s="219"/>
      <c r="MJP329" s="219"/>
      <c r="MJQ329" s="219"/>
      <c r="MJR329" s="219"/>
      <c r="MJS329" s="219"/>
      <c r="MJT329" s="219"/>
      <c r="MJU329" s="219"/>
      <c r="MJV329" s="219"/>
      <c r="MJW329" s="220"/>
      <c r="MJX329" s="218"/>
      <c r="MJY329" s="219"/>
      <c r="MJZ329" s="219"/>
      <c r="MKA329" s="219"/>
      <c r="MKB329" s="219"/>
      <c r="MKC329" s="219"/>
      <c r="MKD329" s="219"/>
      <c r="MKE329" s="219"/>
      <c r="MKF329" s="219"/>
      <c r="MKG329" s="219"/>
      <c r="MKH329" s="219"/>
      <c r="MKI329" s="219"/>
      <c r="MKJ329" s="219"/>
      <c r="MKK329" s="219"/>
      <c r="MKL329" s="219"/>
      <c r="MKM329" s="219"/>
      <c r="MKN329" s="219"/>
      <c r="MKO329" s="220"/>
      <c r="MKP329" s="218"/>
      <c r="MKQ329" s="219"/>
      <c r="MKR329" s="219"/>
      <c r="MKS329" s="219"/>
      <c r="MKT329" s="219"/>
      <c r="MKU329" s="219"/>
      <c r="MKV329" s="219"/>
      <c r="MKW329" s="219"/>
      <c r="MKX329" s="219"/>
      <c r="MKY329" s="219"/>
      <c r="MKZ329" s="219"/>
      <c r="MLA329" s="219"/>
      <c r="MLB329" s="219"/>
      <c r="MLC329" s="219"/>
      <c r="MLD329" s="219"/>
      <c r="MLE329" s="219"/>
      <c r="MLF329" s="219"/>
      <c r="MLG329" s="220"/>
      <c r="MLH329" s="218"/>
      <c r="MLI329" s="219"/>
      <c r="MLJ329" s="219"/>
      <c r="MLK329" s="219"/>
      <c r="MLL329" s="219"/>
      <c r="MLM329" s="219"/>
      <c r="MLN329" s="219"/>
      <c r="MLO329" s="219"/>
      <c r="MLP329" s="219"/>
      <c r="MLQ329" s="219"/>
      <c r="MLR329" s="219"/>
      <c r="MLS329" s="219"/>
      <c r="MLT329" s="219"/>
      <c r="MLU329" s="219"/>
      <c r="MLV329" s="219"/>
      <c r="MLW329" s="219"/>
      <c r="MLX329" s="219"/>
      <c r="MLY329" s="220"/>
      <c r="MLZ329" s="218"/>
      <c r="MMA329" s="219"/>
      <c r="MMB329" s="219"/>
      <c r="MMC329" s="219"/>
      <c r="MMD329" s="219"/>
      <c r="MME329" s="219"/>
      <c r="MMF329" s="219"/>
      <c r="MMG329" s="219"/>
      <c r="MMH329" s="219"/>
      <c r="MMI329" s="219"/>
      <c r="MMJ329" s="219"/>
      <c r="MMK329" s="219"/>
      <c r="MML329" s="219"/>
      <c r="MMM329" s="219"/>
      <c r="MMN329" s="219"/>
      <c r="MMO329" s="219"/>
      <c r="MMP329" s="219"/>
      <c r="MMQ329" s="220"/>
      <c r="MMR329" s="218"/>
      <c r="MMS329" s="219"/>
      <c r="MMT329" s="219"/>
      <c r="MMU329" s="219"/>
      <c r="MMV329" s="219"/>
      <c r="MMW329" s="219"/>
      <c r="MMX329" s="219"/>
      <c r="MMY329" s="219"/>
      <c r="MMZ329" s="219"/>
      <c r="MNA329" s="219"/>
      <c r="MNB329" s="219"/>
      <c r="MNC329" s="219"/>
      <c r="MND329" s="219"/>
      <c r="MNE329" s="219"/>
      <c r="MNF329" s="219"/>
      <c r="MNG329" s="219"/>
      <c r="MNH329" s="219"/>
      <c r="MNI329" s="220"/>
      <c r="MNJ329" s="218"/>
      <c r="MNK329" s="219"/>
      <c r="MNL329" s="219"/>
      <c r="MNM329" s="219"/>
      <c r="MNN329" s="219"/>
      <c r="MNO329" s="219"/>
      <c r="MNP329" s="219"/>
      <c r="MNQ329" s="219"/>
      <c r="MNR329" s="219"/>
      <c r="MNS329" s="219"/>
      <c r="MNT329" s="219"/>
      <c r="MNU329" s="219"/>
      <c r="MNV329" s="219"/>
      <c r="MNW329" s="219"/>
      <c r="MNX329" s="219"/>
      <c r="MNY329" s="219"/>
      <c r="MNZ329" s="219"/>
      <c r="MOA329" s="220"/>
      <c r="MOB329" s="218"/>
      <c r="MOC329" s="219"/>
      <c r="MOD329" s="219"/>
      <c r="MOE329" s="219"/>
      <c r="MOF329" s="219"/>
      <c r="MOG329" s="219"/>
      <c r="MOH329" s="219"/>
      <c r="MOI329" s="219"/>
      <c r="MOJ329" s="219"/>
      <c r="MOK329" s="219"/>
      <c r="MOL329" s="219"/>
      <c r="MOM329" s="219"/>
      <c r="MON329" s="219"/>
      <c r="MOO329" s="219"/>
      <c r="MOP329" s="219"/>
      <c r="MOQ329" s="219"/>
      <c r="MOR329" s="219"/>
      <c r="MOS329" s="220"/>
      <c r="MOT329" s="218"/>
      <c r="MOU329" s="219"/>
      <c r="MOV329" s="219"/>
      <c r="MOW329" s="219"/>
      <c r="MOX329" s="219"/>
      <c r="MOY329" s="219"/>
      <c r="MOZ329" s="219"/>
      <c r="MPA329" s="219"/>
      <c r="MPB329" s="219"/>
      <c r="MPC329" s="219"/>
      <c r="MPD329" s="219"/>
      <c r="MPE329" s="219"/>
      <c r="MPF329" s="219"/>
      <c r="MPG329" s="219"/>
      <c r="MPH329" s="219"/>
      <c r="MPI329" s="219"/>
      <c r="MPJ329" s="219"/>
      <c r="MPK329" s="220"/>
      <c r="MPL329" s="218"/>
      <c r="MPM329" s="219"/>
      <c r="MPN329" s="219"/>
      <c r="MPO329" s="219"/>
      <c r="MPP329" s="219"/>
      <c r="MPQ329" s="219"/>
      <c r="MPR329" s="219"/>
      <c r="MPS329" s="219"/>
      <c r="MPT329" s="219"/>
      <c r="MPU329" s="219"/>
      <c r="MPV329" s="219"/>
      <c r="MPW329" s="219"/>
      <c r="MPX329" s="219"/>
      <c r="MPY329" s="219"/>
      <c r="MPZ329" s="219"/>
      <c r="MQA329" s="219"/>
      <c r="MQB329" s="219"/>
      <c r="MQC329" s="220"/>
      <c r="MQD329" s="218"/>
      <c r="MQE329" s="219"/>
      <c r="MQF329" s="219"/>
      <c r="MQG329" s="219"/>
      <c r="MQH329" s="219"/>
      <c r="MQI329" s="219"/>
      <c r="MQJ329" s="219"/>
      <c r="MQK329" s="219"/>
      <c r="MQL329" s="219"/>
      <c r="MQM329" s="219"/>
      <c r="MQN329" s="219"/>
      <c r="MQO329" s="219"/>
      <c r="MQP329" s="219"/>
      <c r="MQQ329" s="219"/>
      <c r="MQR329" s="219"/>
      <c r="MQS329" s="219"/>
      <c r="MQT329" s="219"/>
      <c r="MQU329" s="220"/>
      <c r="MQV329" s="218"/>
      <c r="MQW329" s="219"/>
      <c r="MQX329" s="219"/>
      <c r="MQY329" s="219"/>
      <c r="MQZ329" s="219"/>
      <c r="MRA329" s="219"/>
      <c r="MRB329" s="219"/>
      <c r="MRC329" s="219"/>
      <c r="MRD329" s="219"/>
      <c r="MRE329" s="219"/>
      <c r="MRF329" s="219"/>
      <c r="MRG329" s="219"/>
      <c r="MRH329" s="219"/>
      <c r="MRI329" s="219"/>
      <c r="MRJ329" s="219"/>
      <c r="MRK329" s="219"/>
      <c r="MRL329" s="219"/>
      <c r="MRM329" s="220"/>
      <c r="MRN329" s="218"/>
      <c r="MRO329" s="219"/>
      <c r="MRP329" s="219"/>
      <c r="MRQ329" s="219"/>
      <c r="MRR329" s="219"/>
      <c r="MRS329" s="219"/>
      <c r="MRT329" s="219"/>
      <c r="MRU329" s="219"/>
      <c r="MRV329" s="219"/>
      <c r="MRW329" s="219"/>
      <c r="MRX329" s="219"/>
      <c r="MRY329" s="219"/>
      <c r="MRZ329" s="219"/>
      <c r="MSA329" s="219"/>
      <c r="MSB329" s="219"/>
      <c r="MSC329" s="219"/>
      <c r="MSD329" s="219"/>
      <c r="MSE329" s="220"/>
      <c r="MSF329" s="218"/>
      <c r="MSG329" s="219"/>
      <c r="MSH329" s="219"/>
      <c r="MSI329" s="219"/>
      <c r="MSJ329" s="219"/>
      <c r="MSK329" s="219"/>
      <c r="MSL329" s="219"/>
      <c r="MSM329" s="219"/>
      <c r="MSN329" s="219"/>
      <c r="MSO329" s="219"/>
      <c r="MSP329" s="219"/>
      <c r="MSQ329" s="219"/>
      <c r="MSR329" s="219"/>
      <c r="MSS329" s="219"/>
      <c r="MST329" s="219"/>
      <c r="MSU329" s="219"/>
      <c r="MSV329" s="219"/>
      <c r="MSW329" s="220"/>
      <c r="MSX329" s="218"/>
      <c r="MSY329" s="219"/>
      <c r="MSZ329" s="219"/>
      <c r="MTA329" s="219"/>
      <c r="MTB329" s="219"/>
      <c r="MTC329" s="219"/>
      <c r="MTD329" s="219"/>
      <c r="MTE329" s="219"/>
      <c r="MTF329" s="219"/>
      <c r="MTG329" s="219"/>
      <c r="MTH329" s="219"/>
      <c r="MTI329" s="219"/>
      <c r="MTJ329" s="219"/>
      <c r="MTK329" s="219"/>
      <c r="MTL329" s="219"/>
      <c r="MTM329" s="219"/>
      <c r="MTN329" s="219"/>
      <c r="MTO329" s="220"/>
      <c r="MTP329" s="218"/>
      <c r="MTQ329" s="219"/>
      <c r="MTR329" s="219"/>
      <c r="MTS329" s="219"/>
      <c r="MTT329" s="219"/>
      <c r="MTU329" s="219"/>
      <c r="MTV329" s="219"/>
      <c r="MTW329" s="219"/>
      <c r="MTX329" s="219"/>
      <c r="MTY329" s="219"/>
      <c r="MTZ329" s="219"/>
      <c r="MUA329" s="219"/>
      <c r="MUB329" s="219"/>
      <c r="MUC329" s="219"/>
      <c r="MUD329" s="219"/>
      <c r="MUE329" s="219"/>
      <c r="MUF329" s="219"/>
      <c r="MUG329" s="220"/>
      <c r="MUH329" s="218"/>
      <c r="MUI329" s="219"/>
      <c r="MUJ329" s="219"/>
      <c r="MUK329" s="219"/>
      <c r="MUL329" s="219"/>
      <c r="MUM329" s="219"/>
      <c r="MUN329" s="219"/>
      <c r="MUO329" s="219"/>
      <c r="MUP329" s="219"/>
      <c r="MUQ329" s="219"/>
      <c r="MUR329" s="219"/>
      <c r="MUS329" s="219"/>
      <c r="MUT329" s="219"/>
      <c r="MUU329" s="219"/>
      <c r="MUV329" s="219"/>
      <c r="MUW329" s="219"/>
      <c r="MUX329" s="219"/>
      <c r="MUY329" s="220"/>
      <c r="MUZ329" s="218"/>
      <c r="MVA329" s="219"/>
      <c r="MVB329" s="219"/>
      <c r="MVC329" s="219"/>
      <c r="MVD329" s="219"/>
      <c r="MVE329" s="219"/>
      <c r="MVF329" s="219"/>
      <c r="MVG329" s="219"/>
      <c r="MVH329" s="219"/>
      <c r="MVI329" s="219"/>
      <c r="MVJ329" s="219"/>
      <c r="MVK329" s="219"/>
      <c r="MVL329" s="219"/>
      <c r="MVM329" s="219"/>
      <c r="MVN329" s="219"/>
      <c r="MVO329" s="219"/>
      <c r="MVP329" s="219"/>
      <c r="MVQ329" s="220"/>
      <c r="MVR329" s="218"/>
      <c r="MVS329" s="219"/>
      <c r="MVT329" s="219"/>
      <c r="MVU329" s="219"/>
      <c r="MVV329" s="219"/>
      <c r="MVW329" s="219"/>
      <c r="MVX329" s="219"/>
      <c r="MVY329" s="219"/>
      <c r="MVZ329" s="219"/>
      <c r="MWA329" s="219"/>
      <c r="MWB329" s="219"/>
      <c r="MWC329" s="219"/>
      <c r="MWD329" s="219"/>
      <c r="MWE329" s="219"/>
      <c r="MWF329" s="219"/>
      <c r="MWG329" s="219"/>
      <c r="MWH329" s="219"/>
      <c r="MWI329" s="220"/>
      <c r="MWJ329" s="218"/>
      <c r="MWK329" s="219"/>
      <c r="MWL329" s="219"/>
      <c r="MWM329" s="219"/>
      <c r="MWN329" s="219"/>
      <c r="MWO329" s="219"/>
      <c r="MWP329" s="219"/>
      <c r="MWQ329" s="219"/>
      <c r="MWR329" s="219"/>
      <c r="MWS329" s="219"/>
      <c r="MWT329" s="219"/>
      <c r="MWU329" s="219"/>
      <c r="MWV329" s="219"/>
      <c r="MWW329" s="219"/>
      <c r="MWX329" s="219"/>
      <c r="MWY329" s="219"/>
      <c r="MWZ329" s="219"/>
      <c r="MXA329" s="220"/>
      <c r="MXB329" s="218"/>
      <c r="MXC329" s="219"/>
      <c r="MXD329" s="219"/>
      <c r="MXE329" s="219"/>
      <c r="MXF329" s="219"/>
      <c r="MXG329" s="219"/>
      <c r="MXH329" s="219"/>
      <c r="MXI329" s="219"/>
      <c r="MXJ329" s="219"/>
      <c r="MXK329" s="219"/>
      <c r="MXL329" s="219"/>
      <c r="MXM329" s="219"/>
      <c r="MXN329" s="219"/>
      <c r="MXO329" s="219"/>
      <c r="MXP329" s="219"/>
      <c r="MXQ329" s="219"/>
      <c r="MXR329" s="219"/>
      <c r="MXS329" s="220"/>
      <c r="MXT329" s="218"/>
      <c r="MXU329" s="219"/>
      <c r="MXV329" s="219"/>
      <c r="MXW329" s="219"/>
      <c r="MXX329" s="219"/>
      <c r="MXY329" s="219"/>
      <c r="MXZ329" s="219"/>
      <c r="MYA329" s="219"/>
      <c r="MYB329" s="219"/>
      <c r="MYC329" s="219"/>
      <c r="MYD329" s="219"/>
      <c r="MYE329" s="219"/>
      <c r="MYF329" s="219"/>
      <c r="MYG329" s="219"/>
      <c r="MYH329" s="219"/>
      <c r="MYI329" s="219"/>
      <c r="MYJ329" s="219"/>
      <c r="MYK329" s="220"/>
      <c r="MYL329" s="218"/>
      <c r="MYM329" s="219"/>
      <c r="MYN329" s="219"/>
      <c r="MYO329" s="219"/>
      <c r="MYP329" s="219"/>
      <c r="MYQ329" s="219"/>
      <c r="MYR329" s="219"/>
      <c r="MYS329" s="219"/>
      <c r="MYT329" s="219"/>
      <c r="MYU329" s="219"/>
      <c r="MYV329" s="219"/>
      <c r="MYW329" s="219"/>
      <c r="MYX329" s="219"/>
      <c r="MYY329" s="219"/>
      <c r="MYZ329" s="219"/>
      <c r="MZA329" s="219"/>
      <c r="MZB329" s="219"/>
      <c r="MZC329" s="220"/>
      <c r="MZD329" s="218"/>
      <c r="MZE329" s="219"/>
      <c r="MZF329" s="219"/>
      <c r="MZG329" s="219"/>
      <c r="MZH329" s="219"/>
      <c r="MZI329" s="219"/>
      <c r="MZJ329" s="219"/>
      <c r="MZK329" s="219"/>
      <c r="MZL329" s="219"/>
      <c r="MZM329" s="219"/>
      <c r="MZN329" s="219"/>
      <c r="MZO329" s="219"/>
      <c r="MZP329" s="219"/>
      <c r="MZQ329" s="219"/>
      <c r="MZR329" s="219"/>
      <c r="MZS329" s="219"/>
      <c r="MZT329" s="219"/>
      <c r="MZU329" s="220"/>
      <c r="MZV329" s="218"/>
      <c r="MZW329" s="219"/>
      <c r="MZX329" s="219"/>
      <c r="MZY329" s="219"/>
      <c r="MZZ329" s="219"/>
      <c r="NAA329" s="219"/>
      <c r="NAB329" s="219"/>
      <c r="NAC329" s="219"/>
      <c r="NAD329" s="219"/>
      <c r="NAE329" s="219"/>
      <c r="NAF329" s="219"/>
      <c r="NAG329" s="219"/>
      <c r="NAH329" s="219"/>
      <c r="NAI329" s="219"/>
      <c r="NAJ329" s="219"/>
      <c r="NAK329" s="219"/>
      <c r="NAL329" s="219"/>
      <c r="NAM329" s="220"/>
      <c r="NAN329" s="218"/>
      <c r="NAO329" s="219"/>
      <c r="NAP329" s="219"/>
      <c r="NAQ329" s="219"/>
      <c r="NAR329" s="219"/>
      <c r="NAS329" s="219"/>
      <c r="NAT329" s="219"/>
      <c r="NAU329" s="219"/>
      <c r="NAV329" s="219"/>
      <c r="NAW329" s="219"/>
      <c r="NAX329" s="219"/>
      <c r="NAY329" s="219"/>
      <c r="NAZ329" s="219"/>
      <c r="NBA329" s="219"/>
      <c r="NBB329" s="219"/>
      <c r="NBC329" s="219"/>
      <c r="NBD329" s="219"/>
      <c r="NBE329" s="220"/>
      <c r="NBF329" s="218"/>
      <c r="NBG329" s="219"/>
      <c r="NBH329" s="219"/>
      <c r="NBI329" s="219"/>
      <c r="NBJ329" s="219"/>
      <c r="NBK329" s="219"/>
      <c r="NBL329" s="219"/>
      <c r="NBM329" s="219"/>
      <c r="NBN329" s="219"/>
      <c r="NBO329" s="219"/>
      <c r="NBP329" s="219"/>
      <c r="NBQ329" s="219"/>
      <c r="NBR329" s="219"/>
      <c r="NBS329" s="219"/>
      <c r="NBT329" s="219"/>
      <c r="NBU329" s="219"/>
      <c r="NBV329" s="219"/>
      <c r="NBW329" s="220"/>
      <c r="NBX329" s="218"/>
      <c r="NBY329" s="219"/>
      <c r="NBZ329" s="219"/>
      <c r="NCA329" s="219"/>
      <c r="NCB329" s="219"/>
      <c r="NCC329" s="219"/>
      <c r="NCD329" s="219"/>
      <c r="NCE329" s="219"/>
      <c r="NCF329" s="219"/>
      <c r="NCG329" s="219"/>
      <c r="NCH329" s="219"/>
      <c r="NCI329" s="219"/>
      <c r="NCJ329" s="219"/>
      <c r="NCK329" s="219"/>
      <c r="NCL329" s="219"/>
      <c r="NCM329" s="219"/>
      <c r="NCN329" s="219"/>
      <c r="NCO329" s="220"/>
      <c r="NCP329" s="218"/>
      <c r="NCQ329" s="219"/>
      <c r="NCR329" s="219"/>
      <c r="NCS329" s="219"/>
      <c r="NCT329" s="219"/>
      <c r="NCU329" s="219"/>
      <c r="NCV329" s="219"/>
      <c r="NCW329" s="219"/>
      <c r="NCX329" s="219"/>
      <c r="NCY329" s="219"/>
      <c r="NCZ329" s="219"/>
      <c r="NDA329" s="219"/>
      <c r="NDB329" s="219"/>
      <c r="NDC329" s="219"/>
      <c r="NDD329" s="219"/>
      <c r="NDE329" s="219"/>
      <c r="NDF329" s="219"/>
      <c r="NDG329" s="220"/>
      <c r="NDH329" s="218"/>
      <c r="NDI329" s="219"/>
      <c r="NDJ329" s="219"/>
      <c r="NDK329" s="219"/>
      <c r="NDL329" s="219"/>
      <c r="NDM329" s="219"/>
      <c r="NDN329" s="219"/>
      <c r="NDO329" s="219"/>
      <c r="NDP329" s="219"/>
      <c r="NDQ329" s="219"/>
      <c r="NDR329" s="219"/>
      <c r="NDS329" s="219"/>
      <c r="NDT329" s="219"/>
      <c r="NDU329" s="219"/>
      <c r="NDV329" s="219"/>
      <c r="NDW329" s="219"/>
      <c r="NDX329" s="219"/>
      <c r="NDY329" s="220"/>
      <c r="NDZ329" s="218"/>
      <c r="NEA329" s="219"/>
      <c r="NEB329" s="219"/>
      <c r="NEC329" s="219"/>
      <c r="NED329" s="219"/>
      <c r="NEE329" s="219"/>
      <c r="NEF329" s="219"/>
      <c r="NEG329" s="219"/>
      <c r="NEH329" s="219"/>
      <c r="NEI329" s="219"/>
      <c r="NEJ329" s="219"/>
      <c r="NEK329" s="219"/>
      <c r="NEL329" s="219"/>
      <c r="NEM329" s="219"/>
      <c r="NEN329" s="219"/>
      <c r="NEO329" s="219"/>
      <c r="NEP329" s="219"/>
      <c r="NEQ329" s="220"/>
      <c r="NER329" s="218"/>
      <c r="NES329" s="219"/>
      <c r="NET329" s="219"/>
      <c r="NEU329" s="219"/>
      <c r="NEV329" s="219"/>
      <c r="NEW329" s="219"/>
      <c r="NEX329" s="219"/>
      <c r="NEY329" s="219"/>
      <c r="NEZ329" s="219"/>
      <c r="NFA329" s="219"/>
      <c r="NFB329" s="219"/>
      <c r="NFC329" s="219"/>
      <c r="NFD329" s="219"/>
      <c r="NFE329" s="219"/>
      <c r="NFF329" s="219"/>
      <c r="NFG329" s="219"/>
      <c r="NFH329" s="219"/>
      <c r="NFI329" s="220"/>
      <c r="NFJ329" s="218"/>
      <c r="NFK329" s="219"/>
      <c r="NFL329" s="219"/>
      <c r="NFM329" s="219"/>
      <c r="NFN329" s="219"/>
      <c r="NFO329" s="219"/>
      <c r="NFP329" s="219"/>
      <c r="NFQ329" s="219"/>
      <c r="NFR329" s="219"/>
      <c r="NFS329" s="219"/>
      <c r="NFT329" s="219"/>
      <c r="NFU329" s="219"/>
      <c r="NFV329" s="219"/>
      <c r="NFW329" s="219"/>
      <c r="NFX329" s="219"/>
      <c r="NFY329" s="219"/>
      <c r="NFZ329" s="219"/>
      <c r="NGA329" s="220"/>
      <c r="NGB329" s="218"/>
      <c r="NGC329" s="219"/>
      <c r="NGD329" s="219"/>
      <c r="NGE329" s="219"/>
      <c r="NGF329" s="219"/>
      <c r="NGG329" s="219"/>
      <c r="NGH329" s="219"/>
      <c r="NGI329" s="219"/>
      <c r="NGJ329" s="219"/>
      <c r="NGK329" s="219"/>
      <c r="NGL329" s="219"/>
      <c r="NGM329" s="219"/>
      <c r="NGN329" s="219"/>
      <c r="NGO329" s="219"/>
      <c r="NGP329" s="219"/>
      <c r="NGQ329" s="219"/>
      <c r="NGR329" s="219"/>
      <c r="NGS329" s="220"/>
      <c r="NGT329" s="218"/>
      <c r="NGU329" s="219"/>
      <c r="NGV329" s="219"/>
      <c r="NGW329" s="219"/>
      <c r="NGX329" s="219"/>
      <c r="NGY329" s="219"/>
      <c r="NGZ329" s="219"/>
      <c r="NHA329" s="219"/>
      <c r="NHB329" s="219"/>
      <c r="NHC329" s="219"/>
      <c r="NHD329" s="219"/>
      <c r="NHE329" s="219"/>
      <c r="NHF329" s="219"/>
      <c r="NHG329" s="219"/>
      <c r="NHH329" s="219"/>
      <c r="NHI329" s="219"/>
      <c r="NHJ329" s="219"/>
      <c r="NHK329" s="220"/>
      <c r="NHL329" s="218"/>
      <c r="NHM329" s="219"/>
      <c r="NHN329" s="219"/>
      <c r="NHO329" s="219"/>
      <c r="NHP329" s="219"/>
      <c r="NHQ329" s="219"/>
      <c r="NHR329" s="219"/>
      <c r="NHS329" s="219"/>
      <c r="NHT329" s="219"/>
      <c r="NHU329" s="219"/>
      <c r="NHV329" s="219"/>
      <c r="NHW329" s="219"/>
      <c r="NHX329" s="219"/>
      <c r="NHY329" s="219"/>
      <c r="NHZ329" s="219"/>
      <c r="NIA329" s="219"/>
      <c r="NIB329" s="219"/>
      <c r="NIC329" s="220"/>
      <c r="NID329" s="218"/>
      <c r="NIE329" s="219"/>
      <c r="NIF329" s="219"/>
      <c r="NIG329" s="219"/>
      <c r="NIH329" s="219"/>
      <c r="NII329" s="219"/>
      <c r="NIJ329" s="219"/>
      <c r="NIK329" s="219"/>
      <c r="NIL329" s="219"/>
      <c r="NIM329" s="219"/>
      <c r="NIN329" s="219"/>
      <c r="NIO329" s="219"/>
      <c r="NIP329" s="219"/>
      <c r="NIQ329" s="219"/>
      <c r="NIR329" s="219"/>
      <c r="NIS329" s="219"/>
      <c r="NIT329" s="219"/>
      <c r="NIU329" s="220"/>
      <c r="NIV329" s="218"/>
      <c r="NIW329" s="219"/>
      <c r="NIX329" s="219"/>
      <c r="NIY329" s="219"/>
      <c r="NIZ329" s="219"/>
      <c r="NJA329" s="219"/>
      <c r="NJB329" s="219"/>
      <c r="NJC329" s="219"/>
      <c r="NJD329" s="219"/>
      <c r="NJE329" s="219"/>
      <c r="NJF329" s="219"/>
      <c r="NJG329" s="219"/>
      <c r="NJH329" s="219"/>
      <c r="NJI329" s="219"/>
      <c r="NJJ329" s="219"/>
      <c r="NJK329" s="219"/>
      <c r="NJL329" s="219"/>
      <c r="NJM329" s="220"/>
      <c r="NJN329" s="218"/>
      <c r="NJO329" s="219"/>
      <c r="NJP329" s="219"/>
      <c r="NJQ329" s="219"/>
      <c r="NJR329" s="219"/>
      <c r="NJS329" s="219"/>
      <c r="NJT329" s="219"/>
      <c r="NJU329" s="219"/>
      <c r="NJV329" s="219"/>
      <c r="NJW329" s="219"/>
      <c r="NJX329" s="219"/>
      <c r="NJY329" s="219"/>
      <c r="NJZ329" s="219"/>
      <c r="NKA329" s="219"/>
      <c r="NKB329" s="219"/>
      <c r="NKC329" s="219"/>
      <c r="NKD329" s="219"/>
      <c r="NKE329" s="220"/>
      <c r="NKF329" s="218"/>
      <c r="NKG329" s="219"/>
      <c r="NKH329" s="219"/>
      <c r="NKI329" s="219"/>
      <c r="NKJ329" s="219"/>
      <c r="NKK329" s="219"/>
      <c r="NKL329" s="219"/>
      <c r="NKM329" s="219"/>
      <c r="NKN329" s="219"/>
      <c r="NKO329" s="219"/>
      <c r="NKP329" s="219"/>
      <c r="NKQ329" s="219"/>
      <c r="NKR329" s="219"/>
      <c r="NKS329" s="219"/>
      <c r="NKT329" s="219"/>
      <c r="NKU329" s="219"/>
      <c r="NKV329" s="219"/>
      <c r="NKW329" s="220"/>
      <c r="NKX329" s="218"/>
      <c r="NKY329" s="219"/>
      <c r="NKZ329" s="219"/>
      <c r="NLA329" s="219"/>
      <c r="NLB329" s="219"/>
      <c r="NLC329" s="219"/>
      <c r="NLD329" s="219"/>
      <c r="NLE329" s="219"/>
      <c r="NLF329" s="219"/>
      <c r="NLG329" s="219"/>
      <c r="NLH329" s="219"/>
      <c r="NLI329" s="219"/>
      <c r="NLJ329" s="219"/>
      <c r="NLK329" s="219"/>
      <c r="NLL329" s="219"/>
      <c r="NLM329" s="219"/>
      <c r="NLN329" s="219"/>
      <c r="NLO329" s="220"/>
      <c r="NLP329" s="218"/>
      <c r="NLQ329" s="219"/>
      <c r="NLR329" s="219"/>
      <c r="NLS329" s="219"/>
      <c r="NLT329" s="219"/>
      <c r="NLU329" s="219"/>
      <c r="NLV329" s="219"/>
      <c r="NLW329" s="219"/>
      <c r="NLX329" s="219"/>
      <c r="NLY329" s="219"/>
      <c r="NLZ329" s="219"/>
      <c r="NMA329" s="219"/>
      <c r="NMB329" s="219"/>
      <c r="NMC329" s="219"/>
      <c r="NMD329" s="219"/>
      <c r="NME329" s="219"/>
      <c r="NMF329" s="219"/>
      <c r="NMG329" s="220"/>
      <c r="NMH329" s="218"/>
      <c r="NMI329" s="219"/>
      <c r="NMJ329" s="219"/>
      <c r="NMK329" s="219"/>
      <c r="NML329" s="219"/>
      <c r="NMM329" s="219"/>
      <c r="NMN329" s="219"/>
      <c r="NMO329" s="219"/>
      <c r="NMP329" s="219"/>
      <c r="NMQ329" s="219"/>
      <c r="NMR329" s="219"/>
      <c r="NMS329" s="219"/>
      <c r="NMT329" s="219"/>
      <c r="NMU329" s="219"/>
      <c r="NMV329" s="219"/>
      <c r="NMW329" s="219"/>
      <c r="NMX329" s="219"/>
      <c r="NMY329" s="220"/>
      <c r="NMZ329" s="218"/>
      <c r="NNA329" s="219"/>
      <c r="NNB329" s="219"/>
      <c r="NNC329" s="219"/>
      <c r="NND329" s="219"/>
      <c r="NNE329" s="219"/>
      <c r="NNF329" s="219"/>
      <c r="NNG329" s="219"/>
      <c r="NNH329" s="219"/>
      <c r="NNI329" s="219"/>
      <c r="NNJ329" s="219"/>
      <c r="NNK329" s="219"/>
      <c r="NNL329" s="219"/>
      <c r="NNM329" s="219"/>
      <c r="NNN329" s="219"/>
      <c r="NNO329" s="219"/>
      <c r="NNP329" s="219"/>
      <c r="NNQ329" s="220"/>
      <c r="NNR329" s="218"/>
      <c r="NNS329" s="219"/>
      <c r="NNT329" s="219"/>
      <c r="NNU329" s="219"/>
      <c r="NNV329" s="219"/>
      <c r="NNW329" s="219"/>
      <c r="NNX329" s="219"/>
      <c r="NNY329" s="219"/>
      <c r="NNZ329" s="219"/>
      <c r="NOA329" s="219"/>
      <c r="NOB329" s="219"/>
      <c r="NOC329" s="219"/>
      <c r="NOD329" s="219"/>
      <c r="NOE329" s="219"/>
      <c r="NOF329" s="219"/>
      <c r="NOG329" s="219"/>
      <c r="NOH329" s="219"/>
      <c r="NOI329" s="220"/>
      <c r="NOJ329" s="218"/>
      <c r="NOK329" s="219"/>
      <c r="NOL329" s="219"/>
      <c r="NOM329" s="219"/>
      <c r="NON329" s="219"/>
      <c r="NOO329" s="219"/>
      <c r="NOP329" s="219"/>
      <c r="NOQ329" s="219"/>
      <c r="NOR329" s="219"/>
      <c r="NOS329" s="219"/>
      <c r="NOT329" s="219"/>
      <c r="NOU329" s="219"/>
      <c r="NOV329" s="219"/>
      <c r="NOW329" s="219"/>
      <c r="NOX329" s="219"/>
      <c r="NOY329" s="219"/>
      <c r="NOZ329" s="219"/>
      <c r="NPA329" s="220"/>
      <c r="NPB329" s="218"/>
      <c r="NPC329" s="219"/>
      <c r="NPD329" s="219"/>
      <c r="NPE329" s="219"/>
      <c r="NPF329" s="219"/>
      <c r="NPG329" s="219"/>
      <c r="NPH329" s="219"/>
      <c r="NPI329" s="219"/>
      <c r="NPJ329" s="219"/>
      <c r="NPK329" s="219"/>
      <c r="NPL329" s="219"/>
      <c r="NPM329" s="219"/>
      <c r="NPN329" s="219"/>
      <c r="NPO329" s="219"/>
      <c r="NPP329" s="219"/>
      <c r="NPQ329" s="219"/>
      <c r="NPR329" s="219"/>
      <c r="NPS329" s="220"/>
      <c r="NPT329" s="218"/>
      <c r="NPU329" s="219"/>
      <c r="NPV329" s="219"/>
      <c r="NPW329" s="219"/>
      <c r="NPX329" s="219"/>
      <c r="NPY329" s="219"/>
      <c r="NPZ329" s="219"/>
      <c r="NQA329" s="219"/>
      <c r="NQB329" s="219"/>
      <c r="NQC329" s="219"/>
      <c r="NQD329" s="219"/>
      <c r="NQE329" s="219"/>
      <c r="NQF329" s="219"/>
      <c r="NQG329" s="219"/>
      <c r="NQH329" s="219"/>
      <c r="NQI329" s="219"/>
      <c r="NQJ329" s="219"/>
      <c r="NQK329" s="220"/>
      <c r="NQL329" s="218"/>
      <c r="NQM329" s="219"/>
      <c r="NQN329" s="219"/>
      <c r="NQO329" s="219"/>
      <c r="NQP329" s="219"/>
      <c r="NQQ329" s="219"/>
      <c r="NQR329" s="219"/>
      <c r="NQS329" s="219"/>
      <c r="NQT329" s="219"/>
      <c r="NQU329" s="219"/>
      <c r="NQV329" s="219"/>
      <c r="NQW329" s="219"/>
      <c r="NQX329" s="219"/>
      <c r="NQY329" s="219"/>
      <c r="NQZ329" s="219"/>
      <c r="NRA329" s="219"/>
      <c r="NRB329" s="219"/>
      <c r="NRC329" s="220"/>
      <c r="NRD329" s="218"/>
      <c r="NRE329" s="219"/>
      <c r="NRF329" s="219"/>
      <c r="NRG329" s="219"/>
      <c r="NRH329" s="219"/>
      <c r="NRI329" s="219"/>
      <c r="NRJ329" s="219"/>
      <c r="NRK329" s="219"/>
      <c r="NRL329" s="219"/>
      <c r="NRM329" s="219"/>
      <c r="NRN329" s="219"/>
      <c r="NRO329" s="219"/>
      <c r="NRP329" s="219"/>
      <c r="NRQ329" s="219"/>
      <c r="NRR329" s="219"/>
      <c r="NRS329" s="219"/>
      <c r="NRT329" s="219"/>
      <c r="NRU329" s="220"/>
      <c r="NRV329" s="218"/>
      <c r="NRW329" s="219"/>
      <c r="NRX329" s="219"/>
      <c r="NRY329" s="219"/>
      <c r="NRZ329" s="219"/>
      <c r="NSA329" s="219"/>
      <c r="NSB329" s="219"/>
      <c r="NSC329" s="219"/>
      <c r="NSD329" s="219"/>
      <c r="NSE329" s="219"/>
      <c r="NSF329" s="219"/>
      <c r="NSG329" s="219"/>
      <c r="NSH329" s="219"/>
      <c r="NSI329" s="219"/>
      <c r="NSJ329" s="219"/>
      <c r="NSK329" s="219"/>
      <c r="NSL329" s="219"/>
      <c r="NSM329" s="220"/>
      <c r="NSN329" s="218"/>
      <c r="NSO329" s="219"/>
      <c r="NSP329" s="219"/>
      <c r="NSQ329" s="219"/>
      <c r="NSR329" s="219"/>
      <c r="NSS329" s="219"/>
      <c r="NST329" s="219"/>
      <c r="NSU329" s="219"/>
      <c r="NSV329" s="219"/>
      <c r="NSW329" s="219"/>
      <c r="NSX329" s="219"/>
      <c r="NSY329" s="219"/>
      <c r="NSZ329" s="219"/>
      <c r="NTA329" s="219"/>
      <c r="NTB329" s="219"/>
      <c r="NTC329" s="219"/>
      <c r="NTD329" s="219"/>
      <c r="NTE329" s="220"/>
      <c r="NTF329" s="218"/>
      <c r="NTG329" s="219"/>
      <c r="NTH329" s="219"/>
      <c r="NTI329" s="219"/>
      <c r="NTJ329" s="219"/>
      <c r="NTK329" s="219"/>
      <c r="NTL329" s="219"/>
      <c r="NTM329" s="219"/>
      <c r="NTN329" s="219"/>
      <c r="NTO329" s="219"/>
      <c r="NTP329" s="219"/>
      <c r="NTQ329" s="219"/>
      <c r="NTR329" s="219"/>
      <c r="NTS329" s="219"/>
      <c r="NTT329" s="219"/>
      <c r="NTU329" s="219"/>
      <c r="NTV329" s="219"/>
      <c r="NTW329" s="220"/>
      <c r="NTX329" s="218"/>
      <c r="NTY329" s="219"/>
      <c r="NTZ329" s="219"/>
      <c r="NUA329" s="219"/>
      <c r="NUB329" s="219"/>
      <c r="NUC329" s="219"/>
      <c r="NUD329" s="219"/>
      <c r="NUE329" s="219"/>
      <c r="NUF329" s="219"/>
      <c r="NUG329" s="219"/>
      <c r="NUH329" s="219"/>
      <c r="NUI329" s="219"/>
      <c r="NUJ329" s="219"/>
      <c r="NUK329" s="219"/>
      <c r="NUL329" s="219"/>
      <c r="NUM329" s="219"/>
      <c r="NUN329" s="219"/>
      <c r="NUO329" s="220"/>
      <c r="NUP329" s="218"/>
      <c r="NUQ329" s="219"/>
      <c r="NUR329" s="219"/>
      <c r="NUS329" s="219"/>
      <c r="NUT329" s="219"/>
      <c r="NUU329" s="219"/>
      <c r="NUV329" s="219"/>
      <c r="NUW329" s="219"/>
      <c r="NUX329" s="219"/>
      <c r="NUY329" s="219"/>
      <c r="NUZ329" s="219"/>
      <c r="NVA329" s="219"/>
      <c r="NVB329" s="219"/>
      <c r="NVC329" s="219"/>
      <c r="NVD329" s="219"/>
      <c r="NVE329" s="219"/>
      <c r="NVF329" s="219"/>
      <c r="NVG329" s="220"/>
      <c r="NVH329" s="218"/>
      <c r="NVI329" s="219"/>
      <c r="NVJ329" s="219"/>
      <c r="NVK329" s="219"/>
      <c r="NVL329" s="219"/>
      <c r="NVM329" s="219"/>
      <c r="NVN329" s="219"/>
      <c r="NVO329" s="219"/>
      <c r="NVP329" s="219"/>
      <c r="NVQ329" s="219"/>
      <c r="NVR329" s="219"/>
      <c r="NVS329" s="219"/>
      <c r="NVT329" s="219"/>
      <c r="NVU329" s="219"/>
      <c r="NVV329" s="219"/>
      <c r="NVW329" s="219"/>
      <c r="NVX329" s="219"/>
      <c r="NVY329" s="220"/>
      <c r="NVZ329" s="218"/>
      <c r="NWA329" s="219"/>
      <c r="NWB329" s="219"/>
      <c r="NWC329" s="219"/>
      <c r="NWD329" s="219"/>
      <c r="NWE329" s="219"/>
      <c r="NWF329" s="219"/>
      <c r="NWG329" s="219"/>
      <c r="NWH329" s="219"/>
      <c r="NWI329" s="219"/>
      <c r="NWJ329" s="219"/>
      <c r="NWK329" s="219"/>
      <c r="NWL329" s="219"/>
      <c r="NWM329" s="219"/>
      <c r="NWN329" s="219"/>
      <c r="NWO329" s="219"/>
      <c r="NWP329" s="219"/>
      <c r="NWQ329" s="220"/>
      <c r="NWR329" s="218"/>
      <c r="NWS329" s="219"/>
      <c r="NWT329" s="219"/>
      <c r="NWU329" s="219"/>
      <c r="NWV329" s="219"/>
      <c r="NWW329" s="219"/>
      <c r="NWX329" s="219"/>
      <c r="NWY329" s="219"/>
      <c r="NWZ329" s="219"/>
      <c r="NXA329" s="219"/>
      <c r="NXB329" s="219"/>
      <c r="NXC329" s="219"/>
      <c r="NXD329" s="219"/>
      <c r="NXE329" s="219"/>
      <c r="NXF329" s="219"/>
      <c r="NXG329" s="219"/>
      <c r="NXH329" s="219"/>
      <c r="NXI329" s="220"/>
      <c r="NXJ329" s="218"/>
      <c r="NXK329" s="219"/>
      <c r="NXL329" s="219"/>
      <c r="NXM329" s="219"/>
      <c r="NXN329" s="219"/>
      <c r="NXO329" s="219"/>
      <c r="NXP329" s="219"/>
      <c r="NXQ329" s="219"/>
      <c r="NXR329" s="219"/>
      <c r="NXS329" s="219"/>
      <c r="NXT329" s="219"/>
      <c r="NXU329" s="219"/>
      <c r="NXV329" s="219"/>
      <c r="NXW329" s="219"/>
      <c r="NXX329" s="219"/>
      <c r="NXY329" s="219"/>
      <c r="NXZ329" s="219"/>
      <c r="NYA329" s="220"/>
      <c r="NYB329" s="218"/>
      <c r="NYC329" s="219"/>
      <c r="NYD329" s="219"/>
      <c r="NYE329" s="219"/>
      <c r="NYF329" s="219"/>
      <c r="NYG329" s="219"/>
      <c r="NYH329" s="219"/>
      <c r="NYI329" s="219"/>
      <c r="NYJ329" s="219"/>
      <c r="NYK329" s="219"/>
      <c r="NYL329" s="219"/>
      <c r="NYM329" s="219"/>
      <c r="NYN329" s="219"/>
      <c r="NYO329" s="219"/>
      <c r="NYP329" s="219"/>
      <c r="NYQ329" s="219"/>
      <c r="NYR329" s="219"/>
      <c r="NYS329" s="220"/>
      <c r="NYT329" s="218"/>
      <c r="NYU329" s="219"/>
      <c r="NYV329" s="219"/>
      <c r="NYW329" s="219"/>
      <c r="NYX329" s="219"/>
      <c r="NYY329" s="219"/>
      <c r="NYZ329" s="219"/>
      <c r="NZA329" s="219"/>
      <c r="NZB329" s="219"/>
      <c r="NZC329" s="219"/>
      <c r="NZD329" s="219"/>
      <c r="NZE329" s="219"/>
      <c r="NZF329" s="219"/>
      <c r="NZG329" s="219"/>
      <c r="NZH329" s="219"/>
      <c r="NZI329" s="219"/>
      <c r="NZJ329" s="219"/>
      <c r="NZK329" s="220"/>
      <c r="NZL329" s="218"/>
      <c r="NZM329" s="219"/>
      <c r="NZN329" s="219"/>
      <c r="NZO329" s="219"/>
      <c r="NZP329" s="219"/>
      <c r="NZQ329" s="219"/>
      <c r="NZR329" s="219"/>
      <c r="NZS329" s="219"/>
      <c r="NZT329" s="219"/>
      <c r="NZU329" s="219"/>
      <c r="NZV329" s="219"/>
      <c r="NZW329" s="219"/>
      <c r="NZX329" s="219"/>
      <c r="NZY329" s="219"/>
      <c r="NZZ329" s="219"/>
      <c r="OAA329" s="219"/>
      <c r="OAB329" s="219"/>
      <c r="OAC329" s="220"/>
      <c r="OAD329" s="218"/>
      <c r="OAE329" s="219"/>
      <c r="OAF329" s="219"/>
      <c r="OAG329" s="219"/>
      <c r="OAH329" s="219"/>
      <c r="OAI329" s="219"/>
      <c r="OAJ329" s="219"/>
      <c r="OAK329" s="219"/>
      <c r="OAL329" s="219"/>
      <c r="OAM329" s="219"/>
      <c r="OAN329" s="219"/>
      <c r="OAO329" s="219"/>
      <c r="OAP329" s="219"/>
      <c r="OAQ329" s="219"/>
      <c r="OAR329" s="219"/>
      <c r="OAS329" s="219"/>
      <c r="OAT329" s="219"/>
      <c r="OAU329" s="220"/>
      <c r="OAV329" s="218"/>
      <c r="OAW329" s="219"/>
      <c r="OAX329" s="219"/>
      <c r="OAY329" s="219"/>
      <c r="OAZ329" s="219"/>
      <c r="OBA329" s="219"/>
      <c r="OBB329" s="219"/>
      <c r="OBC329" s="219"/>
      <c r="OBD329" s="219"/>
      <c r="OBE329" s="219"/>
      <c r="OBF329" s="219"/>
      <c r="OBG329" s="219"/>
      <c r="OBH329" s="219"/>
      <c r="OBI329" s="219"/>
      <c r="OBJ329" s="219"/>
      <c r="OBK329" s="219"/>
      <c r="OBL329" s="219"/>
      <c r="OBM329" s="220"/>
      <c r="OBN329" s="218"/>
      <c r="OBO329" s="219"/>
      <c r="OBP329" s="219"/>
      <c r="OBQ329" s="219"/>
      <c r="OBR329" s="219"/>
      <c r="OBS329" s="219"/>
      <c r="OBT329" s="219"/>
      <c r="OBU329" s="219"/>
      <c r="OBV329" s="219"/>
      <c r="OBW329" s="219"/>
      <c r="OBX329" s="219"/>
      <c r="OBY329" s="219"/>
      <c r="OBZ329" s="219"/>
      <c r="OCA329" s="219"/>
      <c r="OCB329" s="219"/>
      <c r="OCC329" s="219"/>
      <c r="OCD329" s="219"/>
      <c r="OCE329" s="220"/>
      <c r="OCF329" s="218"/>
      <c r="OCG329" s="219"/>
      <c r="OCH329" s="219"/>
      <c r="OCI329" s="219"/>
      <c r="OCJ329" s="219"/>
      <c r="OCK329" s="219"/>
      <c r="OCL329" s="219"/>
      <c r="OCM329" s="219"/>
      <c r="OCN329" s="219"/>
      <c r="OCO329" s="219"/>
      <c r="OCP329" s="219"/>
      <c r="OCQ329" s="219"/>
      <c r="OCR329" s="219"/>
      <c r="OCS329" s="219"/>
      <c r="OCT329" s="219"/>
      <c r="OCU329" s="219"/>
      <c r="OCV329" s="219"/>
      <c r="OCW329" s="220"/>
      <c r="OCX329" s="218"/>
      <c r="OCY329" s="219"/>
      <c r="OCZ329" s="219"/>
      <c r="ODA329" s="219"/>
      <c r="ODB329" s="219"/>
      <c r="ODC329" s="219"/>
      <c r="ODD329" s="219"/>
      <c r="ODE329" s="219"/>
      <c r="ODF329" s="219"/>
      <c r="ODG329" s="219"/>
      <c r="ODH329" s="219"/>
      <c r="ODI329" s="219"/>
      <c r="ODJ329" s="219"/>
      <c r="ODK329" s="219"/>
      <c r="ODL329" s="219"/>
      <c r="ODM329" s="219"/>
      <c r="ODN329" s="219"/>
      <c r="ODO329" s="220"/>
      <c r="ODP329" s="218"/>
      <c r="ODQ329" s="219"/>
      <c r="ODR329" s="219"/>
      <c r="ODS329" s="219"/>
      <c r="ODT329" s="219"/>
      <c r="ODU329" s="219"/>
      <c r="ODV329" s="219"/>
      <c r="ODW329" s="219"/>
      <c r="ODX329" s="219"/>
      <c r="ODY329" s="219"/>
      <c r="ODZ329" s="219"/>
      <c r="OEA329" s="219"/>
      <c r="OEB329" s="219"/>
      <c r="OEC329" s="219"/>
      <c r="OED329" s="219"/>
      <c r="OEE329" s="219"/>
      <c r="OEF329" s="219"/>
      <c r="OEG329" s="220"/>
      <c r="OEH329" s="218"/>
      <c r="OEI329" s="219"/>
      <c r="OEJ329" s="219"/>
      <c r="OEK329" s="219"/>
      <c r="OEL329" s="219"/>
      <c r="OEM329" s="219"/>
      <c r="OEN329" s="219"/>
      <c r="OEO329" s="219"/>
      <c r="OEP329" s="219"/>
      <c r="OEQ329" s="219"/>
      <c r="OER329" s="219"/>
      <c r="OES329" s="219"/>
      <c r="OET329" s="219"/>
      <c r="OEU329" s="219"/>
      <c r="OEV329" s="219"/>
      <c r="OEW329" s="219"/>
      <c r="OEX329" s="219"/>
      <c r="OEY329" s="220"/>
      <c r="OEZ329" s="218"/>
      <c r="OFA329" s="219"/>
      <c r="OFB329" s="219"/>
      <c r="OFC329" s="219"/>
      <c r="OFD329" s="219"/>
      <c r="OFE329" s="219"/>
      <c r="OFF329" s="219"/>
      <c r="OFG329" s="219"/>
      <c r="OFH329" s="219"/>
      <c r="OFI329" s="219"/>
      <c r="OFJ329" s="219"/>
      <c r="OFK329" s="219"/>
      <c r="OFL329" s="219"/>
      <c r="OFM329" s="219"/>
      <c r="OFN329" s="219"/>
      <c r="OFO329" s="219"/>
      <c r="OFP329" s="219"/>
      <c r="OFQ329" s="220"/>
      <c r="OFR329" s="218"/>
      <c r="OFS329" s="219"/>
      <c r="OFT329" s="219"/>
      <c r="OFU329" s="219"/>
      <c r="OFV329" s="219"/>
      <c r="OFW329" s="219"/>
      <c r="OFX329" s="219"/>
      <c r="OFY329" s="219"/>
      <c r="OFZ329" s="219"/>
      <c r="OGA329" s="219"/>
      <c r="OGB329" s="219"/>
      <c r="OGC329" s="219"/>
      <c r="OGD329" s="219"/>
      <c r="OGE329" s="219"/>
      <c r="OGF329" s="219"/>
      <c r="OGG329" s="219"/>
      <c r="OGH329" s="219"/>
      <c r="OGI329" s="220"/>
      <c r="OGJ329" s="218"/>
      <c r="OGK329" s="219"/>
      <c r="OGL329" s="219"/>
      <c r="OGM329" s="219"/>
      <c r="OGN329" s="219"/>
      <c r="OGO329" s="219"/>
      <c r="OGP329" s="219"/>
      <c r="OGQ329" s="219"/>
      <c r="OGR329" s="219"/>
      <c r="OGS329" s="219"/>
      <c r="OGT329" s="219"/>
      <c r="OGU329" s="219"/>
      <c r="OGV329" s="219"/>
      <c r="OGW329" s="219"/>
      <c r="OGX329" s="219"/>
      <c r="OGY329" s="219"/>
      <c r="OGZ329" s="219"/>
      <c r="OHA329" s="220"/>
      <c r="OHB329" s="218"/>
      <c r="OHC329" s="219"/>
      <c r="OHD329" s="219"/>
      <c r="OHE329" s="219"/>
      <c r="OHF329" s="219"/>
      <c r="OHG329" s="219"/>
      <c r="OHH329" s="219"/>
      <c r="OHI329" s="219"/>
      <c r="OHJ329" s="219"/>
      <c r="OHK329" s="219"/>
      <c r="OHL329" s="219"/>
      <c r="OHM329" s="219"/>
      <c r="OHN329" s="219"/>
      <c r="OHO329" s="219"/>
      <c r="OHP329" s="219"/>
      <c r="OHQ329" s="219"/>
      <c r="OHR329" s="219"/>
      <c r="OHS329" s="220"/>
      <c r="OHT329" s="218"/>
      <c r="OHU329" s="219"/>
      <c r="OHV329" s="219"/>
      <c r="OHW329" s="219"/>
      <c r="OHX329" s="219"/>
      <c r="OHY329" s="219"/>
      <c r="OHZ329" s="219"/>
      <c r="OIA329" s="219"/>
      <c r="OIB329" s="219"/>
      <c r="OIC329" s="219"/>
      <c r="OID329" s="219"/>
      <c r="OIE329" s="219"/>
      <c r="OIF329" s="219"/>
      <c r="OIG329" s="219"/>
      <c r="OIH329" s="219"/>
      <c r="OII329" s="219"/>
      <c r="OIJ329" s="219"/>
      <c r="OIK329" s="220"/>
      <c r="OIL329" s="218"/>
      <c r="OIM329" s="219"/>
      <c r="OIN329" s="219"/>
      <c r="OIO329" s="219"/>
      <c r="OIP329" s="219"/>
      <c r="OIQ329" s="219"/>
      <c r="OIR329" s="219"/>
      <c r="OIS329" s="219"/>
      <c r="OIT329" s="219"/>
      <c r="OIU329" s="219"/>
      <c r="OIV329" s="219"/>
      <c r="OIW329" s="219"/>
      <c r="OIX329" s="219"/>
      <c r="OIY329" s="219"/>
      <c r="OIZ329" s="219"/>
      <c r="OJA329" s="219"/>
      <c r="OJB329" s="219"/>
      <c r="OJC329" s="220"/>
      <c r="OJD329" s="218"/>
      <c r="OJE329" s="219"/>
      <c r="OJF329" s="219"/>
      <c r="OJG329" s="219"/>
      <c r="OJH329" s="219"/>
      <c r="OJI329" s="219"/>
      <c r="OJJ329" s="219"/>
      <c r="OJK329" s="219"/>
      <c r="OJL329" s="219"/>
      <c r="OJM329" s="219"/>
      <c r="OJN329" s="219"/>
      <c r="OJO329" s="219"/>
      <c r="OJP329" s="219"/>
      <c r="OJQ329" s="219"/>
      <c r="OJR329" s="219"/>
      <c r="OJS329" s="219"/>
      <c r="OJT329" s="219"/>
      <c r="OJU329" s="220"/>
      <c r="OJV329" s="218"/>
      <c r="OJW329" s="219"/>
      <c r="OJX329" s="219"/>
      <c r="OJY329" s="219"/>
      <c r="OJZ329" s="219"/>
      <c r="OKA329" s="219"/>
      <c r="OKB329" s="219"/>
      <c r="OKC329" s="219"/>
      <c r="OKD329" s="219"/>
      <c r="OKE329" s="219"/>
      <c r="OKF329" s="219"/>
      <c r="OKG329" s="219"/>
      <c r="OKH329" s="219"/>
      <c r="OKI329" s="219"/>
      <c r="OKJ329" s="219"/>
      <c r="OKK329" s="219"/>
      <c r="OKL329" s="219"/>
      <c r="OKM329" s="220"/>
      <c r="OKN329" s="218"/>
      <c r="OKO329" s="219"/>
      <c r="OKP329" s="219"/>
      <c r="OKQ329" s="219"/>
      <c r="OKR329" s="219"/>
      <c r="OKS329" s="219"/>
      <c r="OKT329" s="219"/>
      <c r="OKU329" s="219"/>
      <c r="OKV329" s="219"/>
      <c r="OKW329" s="219"/>
      <c r="OKX329" s="219"/>
      <c r="OKY329" s="219"/>
      <c r="OKZ329" s="219"/>
      <c r="OLA329" s="219"/>
      <c r="OLB329" s="219"/>
      <c r="OLC329" s="219"/>
      <c r="OLD329" s="219"/>
      <c r="OLE329" s="220"/>
      <c r="OLF329" s="218"/>
      <c r="OLG329" s="219"/>
      <c r="OLH329" s="219"/>
      <c r="OLI329" s="219"/>
      <c r="OLJ329" s="219"/>
      <c r="OLK329" s="219"/>
      <c r="OLL329" s="219"/>
      <c r="OLM329" s="219"/>
      <c r="OLN329" s="219"/>
      <c r="OLO329" s="219"/>
      <c r="OLP329" s="219"/>
      <c r="OLQ329" s="219"/>
      <c r="OLR329" s="219"/>
      <c r="OLS329" s="219"/>
      <c r="OLT329" s="219"/>
      <c r="OLU329" s="219"/>
      <c r="OLV329" s="219"/>
      <c r="OLW329" s="220"/>
      <c r="OLX329" s="218"/>
      <c r="OLY329" s="219"/>
      <c r="OLZ329" s="219"/>
      <c r="OMA329" s="219"/>
      <c r="OMB329" s="219"/>
      <c r="OMC329" s="219"/>
      <c r="OMD329" s="219"/>
      <c r="OME329" s="219"/>
      <c r="OMF329" s="219"/>
      <c r="OMG329" s="219"/>
      <c r="OMH329" s="219"/>
      <c r="OMI329" s="219"/>
      <c r="OMJ329" s="219"/>
      <c r="OMK329" s="219"/>
      <c r="OML329" s="219"/>
      <c r="OMM329" s="219"/>
      <c r="OMN329" s="219"/>
      <c r="OMO329" s="220"/>
      <c r="OMP329" s="218"/>
      <c r="OMQ329" s="219"/>
      <c r="OMR329" s="219"/>
      <c r="OMS329" s="219"/>
      <c r="OMT329" s="219"/>
      <c r="OMU329" s="219"/>
      <c r="OMV329" s="219"/>
      <c r="OMW329" s="219"/>
      <c r="OMX329" s="219"/>
      <c r="OMY329" s="219"/>
      <c r="OMZ329" s="219"/>
      <c r="ONA329" s="219"/>
      <c r="ONB329" s="219"/>
      <c r="ONC329" s="219"/>
      <c r="OND329" s="219"/>
      <c r="ONE329" s="219"/>
      <c r="ONF329" s="219"/>
      <c r="ONG329" s="220"/>
      <c r="ONH329" s="218"/>
      <c r="ONI329" s="219"/>
      <c r="ONJ329" s="219"/>
      <c r="ONK329" s="219"/>
      <c r="ONL329" s="219"/>
      <c r="ONM329" s="219"/>
      <c r="ONN329" s="219"/>
      <c r="ONO329" s="219"/>
      <c r="ONP329" s="219"/>
      <c r="ONQ329" s="219"/>
      <c r="ONR329" s="219"/>
      <c r="ONS329" s="219"/>
      <c r="ONT329" s="219"/>
      <c r="ONU329" s="219"/>
      <c r="ONV329" s="219"/>
      <c r="ONW329" s="219"/>
      <c r="ONX329" s="219"/>
      <c r="ONY329" s="220"/>
      <c r="ONZ329" s="218"/>
      <c r="OOA329" s="219"/>
      <c r="OOB329" s="219"/>
      <c r="OOC329" s="219"/>
      <c r="OOD329" s="219"/>
      <c r="OOE329" s="219"/>
      <c r="OOF329" s="219"/>
      <c r="OOG329" s="219"/>
      <c r="OOH329" s="219"/>
      <c r="OOI329" s="219"/>
      <c r="OOJ329" s="219"/>
      <c r="OOK329" s="219"/>
      <c r="OOL329" s="219"/>
      <c r="OOM329" s="219"/>
      <c r="OON329" s="219"/>
      <c r="OOO329" s="219"/>
      <c r="OOP329" s="219"/>
      <c r="OOQ329" s="220"/>
      <c r="OOR329" s="218"/>
      <c r="OOS329" s="219"/>
      <c r="OOT329" s="219"/>
      <c r="OOU329" s="219"/>
      <c r="OOV329" s="219"/>
      <c r="OOW329" s="219"/>
      <c r="OOX329" s="219"/>
      <c r="OOY329" s="219"/>
      <c r="OOZ329" s="219"/>
      <c r="OPA329" s="219"/>
      <c r="OPB329" s="219"/>
      <c r="OPC329" s="219"/>
      <c r="OPD329" s="219"/>
      <c r="OPE329" s="219"/>
      <c r="OPF329" s="219"/>
      <c r="OPG329" s="219"/>
      <c r="OPH329" s="219"/>
      <c r="OPI329" s="220"/>
      <c r="OPJ329" s="218"/>
      <c r="OPK329" s="219"/>
      <c r="OPL329" s="219"/>
      <c r="OPM329" s="219"/>
      <c r="OPN329" s="219"/>
      <c r="OPO329" s="219"/>
      <c r="OPP329" s="219"/>
      <c r="OPQ329" s="219"/>
      <c r="OPR329" s="219"/>
      <c r="OPS329" s="219"/>
      <c r="OPT329" s="219"/>
      <c r="OPU329" s="219"/>
      <c r="OPV329" s="219"/>
      <c r="OPW329" s="219"/>
      <c r="OPX329" s="219"/>
      <c r="OPY329" s="219"/>
      <c r="OPZ329" s="219"/>
      <c r="OQA329" s="220"/>
      <c r="OQB329" s="218"/>
      <c r="OQC329" s="219"/>
      <c r="OQD329" s="219"/>
      <c r="OQE329" s="219"/>
      <c r="OQF329" s="219"/>
      <c r="OQG329" s="219"/>
      <c r="OQH329" s="219"/>
      <c r="OQI329" s="219"/>
      <c r="OQJ329" s="219"/>
      <c r="OQK329" s="219"/>
      <c r="OQL329" s="219"/>
      <c r="OQM329" s="219"/>
      <c r="OQN329" s="219"/>
      <c r="OQO329" s="219"/>
      <c r="OQP329" s="219"/>
      <c r="OQQ329" s="219"/>
      <c r="OQR329" s="219"/>
      <c r="OQS329" s="220"/>
      <c r="OQT329" s="218"/>
      <c r="OQU329" s="219"/>
      <c r="OQV329" s="219"/>
      <c r="OQW329" s="219"/>
      <c r="OQX329" s="219"/>
      <c r="OQY329" s="219"/>
      <c r="OQZ329" s="219"/>
      <c r="ORA329" s="219"/>
      <c r="ORB329" s="219"/>
      <c r="ORC329" s="219"/>
      <c r="ORD329" s="219"/>
      <c r="ORE329" s="219"/>
      <c r="ORF329" s="219"/>
      <c r="ORG329" s="219"/>
      <c r="ORH329" s="219"/>
      <c r="ORI329" s="219"/>
      <c r="ORJ329" s="219"/>
      <c r="ORK329" s="220"/>
      <c r="ORL329" s="218"/>
      <c r="ORM329" s="219"/>
      <c r="ORN329" s="219"/>
      <c r="ORO329" s="219"/>
      <c r="ORP329" s="219"/>
      <c r="ORQ329" s="219"/>
      <c r="ORR329" s="219"/>
      <c r="ORS329" s="219"/>
      <c r="ORT329" s="219"/>
      <c r="ORU329" s="219"/>
      <c r="ORV329" s="219"/>
      <c r="ORW329" s="219"/>
      <c r="ORX329" s="219"/>
      <c r="ORY329" s="219"/>
      <c r="ORZ329" s="219"/>
      <c r="OSA329" s="219"/>
      <c r="OSB329" s="219"/>
      <c r="OSC329" s="220"/>
      <c r="OSD329" s="218"/>
      <c r="OSE329" s="219"/>
      <c r="OSF329" s="219"/>
      <c r="OSG329" s="219"/>
      <c r="OSH329" s="219"/>
      <c r="OSI329" s="219"/>
      <c r="OSJ329" s="219"/>
      <c r="OSK329" s="219"/>
      <c r="OSL329" s="219"/>
      <c r="OSM329" s="219"/>
      <c r="OSN329" s="219"/>
      <c r="OSO329" s="219"/>
      <c r="OSP329" s="219"/>
      <c r="OSQ329" s="219"/>
      <c r="OSR329" s="219"/>
      <c r="OSS329" s="219"/>
      <c r="OST329" s="219"/>
      <c r="OSU329" s="220"/>
      <c r="OSV329" s="218"/>
      <c r="OSW329" s="219"/>
      <c r="OSX329" s="219"/>
      <c r="OSY329" s="219"/>
      <c r="OSZ329" s="219"/>
      <c r="OTA329" s="219"/>
      <c r="OTB329" s="219"/>
      <c r="OTC329" s="219"/>
      <c r="OTD329" s="219"/>
      <c r="OTE329" s="219"/>
      <c r="OTF329" s="219"/>
      <c r="OTG329" s="219"/>
      <c r="OTH329" s="219"/>
      <c r="OTI329" s="219"/>
      <c r="OTJ329" s="219"/>
      <c r="OTK329" s="219"/>
      <c r="OTL329" s="219"/>
      <c r="OTM329" s="220"/>
      <c r="OTN329" s="218"/>
      <c r="OTO329" s="219"/>
      <c r="OTP329" s="219"/>
      <c r="OTQ329" s="219"/>
      <c r="OTR329" s="219"/>
      <c r="OTS329" s="219"/>
      <c r="OTT329" s="219"/>
      <c r="OTU329" s="219"/>
      <c r="OTV329" s="219"/>
      <c r="OTW329" s="219"/>
      <c r="OTX329" s="219"/>
      <c r="OTY329" s="219"/>
      <c r="OTZ329" s="219"/>
      <c r="OUA329" s="219"/>
      <c r="OUB329" s="219"/>
      <c r="OUC329" s="219"/>
      <c r="OUD329" s="219"/>
      <c r="OUE329" s="220"/>
      <c r="OUF329" s="218"/>
      <c r="OUG329" s="219"/>
      <c r="OUH329" s="219"/>
      <c r="OUI329" s="219"/>
      <c r="OUJ329" s="219"/>
      <c r="OUK329" s="219"/>
      <c r="OUL329" s="219"/>
      <c r="OUM329" s="219"/>
      <c r="OUN329" s="219"/>
      <c r="OUO329" s="219"/>
      <c r="OUP329" s="219"/>
      <c r="OUQ329" s="219"/>
      <c r="OUR329" s="219"/>
      <c r="OUS329" s="219"/>
      <c r="OUT329" s="219"/>
      <c r="OUU329" s="219"/>
      <c r="OUV329" s="219"/>
      <c r="OUW329" s="220"/>
      <c r="OUX329" s="218"/>
      <c r="OUY329" s="219"/>
      <c r="OUZ329" s="219"/>
      <c r="OVA329" s="219"/>
      <c r="OVB329" s="219"/>
      <c r="OVC329" s="219"/>
      <c r="OVD329" s="219"/>
      <c r="OVE329" s="219"/>
      <c r="OVF329" s="219"/>
      <c r="OVG329" s="219"/>
      <c r="OVH329" s="219"/>
      <c r="OVI329" s="219"/>
      <c r="OVJ329" s="219"/>
      <c r="OVK329" s="219"/>
      <c r="OVL329" s="219"/>
      <c r="OVM329" s="219"/>
      <c r="OVN329" s="219"/>
      <c r="OVO329" s="220"/>
      <c r="OVP329" s="218"/>
      <c r="OVQ329" s="219"/>
      <c r="OVR329" s="219"/>
      <c r="OVS329" s="219"/>
      <c r="OVT329" s="219"/>
      <c r="OVU329" s="219"/>
      <c r="OVV329" s="219"/>
      <c r="OVW329" s="219"/>
      <c r="OVX329" s="219"/>
      <c r="OVY329" s="219"/>
      <c r="OVZ329" s="219"/>
      <c r="OWA329" s="219"/>
      <c r="OWB329" s="219"/>
      <c r="OWC329" s="219"/>
      <c r="OWD329" s="219"/>
      <c r="OWE329" s="219"/>
      <c r="OWF329" s="219"/>
      <c r="OWG329" s="220"/>
      <c r="OWH329" s="218"/>
      <c r="OWI329" s="219"/>
      <c r="OWJ329" s="219"/>
      <c r="OWK329" s="219"/>
      <c r="OWL329" s="219"/>
      <c r="OWM329" s="219"/>
      <c r="OWN329" s="219"/>
      <c r="OWO329" s="219"/>
      <c r="OWP329" s="219"/>
      <c r="OWQ329" s="219"/>
      <c r="OWR329" s="219"/>
      <c r="OWS329" s="219"/>
      <c r="OWT329" s="219"/>
      <c r="OWU329" s="219"/>
      <c r="OWV329" s="219"/>
      <c r="OWW329" s="219"/>
      <c r="OWX329" s="219"/>
      <c r="OWY329" s="220"/>
      <c r="OWZ329" s="218"/>
      <c r="OXA329" s="219"/>
      <c r="OXB329" s="219"/>
      <c r="OXC329" s="219"/>
      <c r="OXD329" s="219"/>
      <c r="OXE329" s="219"/>
      <c r="OXF329" s="219"/>
      <c r="OXG329" s="219"/>
      <c r="OXH329" s="219"/>
      <c r="OXI329" s="219"/>
      <c r="OXJ329" s="219"/>
      <c r="OXK329" s="219"/>
      <c r="OXL329" s="219"/>
      <c r="OXM329" s="219"/>
      <c r="OXN329" s="219"/>
      <c r="OXO329" s="219"/>
      <c r="OXP329" s="219"/>
      <c r="OXQ329" s="220"/>
      <c r="OXR329" s="218"/>
      <c r="OXS329" s="219"/>
      <c r="OXT329" s="219"/>
      <c r="OXU329" s="219"/>
      <c r="OXV329" s="219"/>
      <c r="OXW329" s="219"/>
      <c r="OXX329" s="219"/>
      <c r="OXY329" s="219"/>
      <c r="OXZ329" s="219"/>
      <c r="OYA329" s="219"/>
      <c r="OYB329" s="219"/>
      <c r="OYC329" s="219"/>
      <c r="OYD329" s="219"/>
      <c r="OYE329" s="219"/>
      <c r="OYF329" s="219"/>
      <c r="OYG329" s="219"/>
      <c r="OYH329" s="219"/>
      <c r="OYI329" s="220"/>
      <c r="OYJ329" s="218"/>
      <c r="OYK329" s="219"/>
      <c r="OYL329" s="219"/>
      <c r="OYM329" s="219"/>
      <c r="OYN329" s="219"/>
      <c r="OYO329" s="219"/>
      <c r="OYP329" s="219"/>
      <c r="OYQ329" s="219"/>
      <c r="OYR329" s="219"/>
      <c r="OYS329" s="219"/>
      <c r="OYT329" s="219"/>
      <c r="OYU329" s="219"/>
      <c r="OYV329" s="219"/>
      <c r="OYW329" s="219"/>
      <c r="OYX329" s="219"/>
      <c r="OYY329" s="219"/>
      <c r="OYZ329" s="219"/>
      <c r="OZA329" s="220"/>
      <c r="OZB329" s="218"/>
      <c r="OZC329" s="219"/>
      <c r="OZD329" s="219"/>
      <c r="OZE329" s="219"/>
      <c r="OZF329" s="219"/>
      <c r="OZG329" s="219"/>
      <c r="OZH329" s="219"/>
      <c r="OZI329" s="219"/>
      <c r="OZJ329" s="219"/>
      <c r="OZK329" s="219"/>
      <c r="OZL329" s="219"/>
      <c r="OZM329" s="219"/>
      <c r="OZN329" s="219"/>
      <c r="OZO329" s="219"/>
      <c r="OZP329" s="219"/>
      <c r="OZQ329" s="219"/>
      <c r="OZR329" s="219"/>
      <c r="OZS329" s="220"/>
      <c r="OZT329" s="218"/>
      <c r="OZU329" s="219"/>
      <c r="OZV329" s="219"/>
      <c r="OZW329" s="219"/>
      <c r="OZX329" s="219"/>
      <c r="OZY329" s="219"/>
      <c r="OZZ329" s="219"/>
      <c r="PAA329" s="219"/>
      <c r="PAB329" s="219"/>
      <c r="PAC329" s="219"/>
      <c r="PAD329" s="219"/>
      <c r="PAE329" s="219"/>
      <c r="PAF329" s="219"/>
      <c r="PAG329" s="219"/>
      <c r="PAH329" s="219"/>
      <c r="PAI329" s="219"/>
      <c r="PAJ329" s="219"/>
      <c r="PAK329" s="220"/>
      <c r="PAL329" s="218"/>
      <c r="PAM329" s="219"/>
      <c r="PAN329" s="219"/>
      <c r="PAO329" s="219"/>
      <c r="PAP329" s="219"/>
      <c r="PAQ329" s="219"/>
      <c r="PAR329" s="219"/>
      <c r="PAS329" s="219"/>
      <c r="PAT329" s="219"/>
      <c r="PAU329" s="219"/>
      <c r="PAV329" s="219"/>
      <c r="PAW329" s="219"/>
      <c r="PAX329" s="219"/>
      <c r="PAY329" s="219"/>
      <c r="PAZ329" s="219"/>
      <c r="PBA329" s="219"/>
      <c r="PBB329" s="219"/>
      <c r="PBC329" s="220"/>
      <c r="PBD329" s="218"/>
      <c r="PBE329" s="219"/>
      <c r="PBF329" s="219"/>
      <c r="PBG329" s="219"/>
      <c r="PBH329" s="219"/>
      <c r="PBI329" s="219"/>
      <c r="PBJ329" s="219"/>
      <c r="PBK329" s="219"/>
      <c r="PBL329" s="219"/>
      <c r="PBM329" s="219"/>
      <c r="PBN329" s="219"/>
      <c r="PBO329" s="219"/>
      <c r="PBP329" s="219"/>
      <c r="PBQ329" s="219"/>
      <c r="PBR329" s="219"/>
      <c r="PBS329" s="219"/>
      <c r="PBT329" s="219"/>
      <c r="PBU329" s="220"/>
      <c r="PBV329" s="218"/>
      <c r="PBW329" s="219"/>
      <c r="PBX329" s="219"/>
      <c r="PBY329" s="219"/>
      <c r="PBZ329" s="219"/>
      <c r="PCA329" s="219"/>
      <c r="PCB329" s="219"/>
      <c r="PCC329" s="219"/>
      <c r="PCD329" s="219"/>
      <c r="PCE329" s="219"/>
      <c r="PCF329" s="219"/>
      <c r="PCG329" s="219"/>
      <c r="PCH329" s="219"/>
      <c r="PCI329" s="219"/>
      <c r="PCJ329" s="219"/>
      <c r="PCK329" s="219"/>
      <c r="PCL329" s="219"/>
      <c r="PCM329" s="220"/>
      <c r="PCN329" s="218"/>
      <c r="PCO329" s="219"/>
      <c r="PCP329" s="219"/>
      <c r="PCQ329" s="219"/>
      <c r="PCR329" s="219"/>
      <c r="PCS329" s="219"/>
      <c r="PCT329" s="219"/>
      <c r="PCU329" s="219"/>
      <c r="PCV329" s="219"/>
      <c r="PCW329" s="219"/>
      <c r="PCX329" s="219"/>
      <c r="PCY329" s="219"/>
      <c r="PCZ329" s="219"/>
      <c r="PDA329" s="219"/>
      <c r="PDB329" s="219"/>
      <c r="PDC329" s="219"/>
      <c r="PDD329" s="219"/>
      <c r="PDE329" s="220"/>
      <c r="PDF329" s="218"/>
      <c r="PDG329" s="219"/>
      <c r="PDH329" s="219"/>
      <c r="PDI329" s="219"/>
      <c r="PDJ329" s="219"/>
      <c r="PDK329" s="219"/>
      <c r="PDL329" s="219"/>
      <c r="PDM329" s="219"/>
      <c r="PDN329" s="219"/>
      <c r="PDO329" s="219"/>
      <c r="PDP329" s="219"/>
      <c r="PDQ329" s="219"/>
      <c r="PDR329" s="219"/>
      <c r="PDS329" s="219"/>
      <c r="PDT329" s="219"/>
      <c r="PDU329" s="219"/>
      <c r="PDV329" s="219"/>
      <c r="PDW329" s="220"/>
      <c r="PDX329" s="218"/>
      <c r="PDY329" s="219"/>
      <c r="PDZ329" s="219"/>
      <c r="PEA329" s="219"/>
      <c r="PEB329" s="219"/>
      <c r="PEC329" s="219"/>
      <c r="PED329" s="219"/>
      <c r="PEE329" s="219"/>
      <c r="PEF329" s="219"/>
      <c r="PEG329" s="219"/>
      <c r="PEH329" s="219"/>
      <c r="PEI329" s="219"/>
      <c r="PEJ329" s="219"/>
      <c r="PEK329" s="219"/>
      <c r="PEL329" s="219"/>
      <c r="PEM329" s="219"/>
      <c r="PEN329" s="219"/>
      <c r="PEO329" s="220"/>
      <c r="PEP329" s="218"/>
      <c r="PEQ329" s="219"/>
      <c r="PER329" s="219"/>
      <c r="PES329" s="219"/>
      <c r="PET329" s="219"/>
      <c r="PEU329" s="219"/>
      <c r="PEV329" s="219"/>
      <c r="PEW329" s="219"/>
      <c r="PEX329" s="219"/>
      <c r="PEY329" s="219"/>
      <c r="PEZ329" s="219"/>
      <c r="PFA329" s="219"/>
      <c r="PFB329" s="219"/>
      <c r="PFC329" s="219"/>
      <c r="PFD329" s="219"/>
      <c r="PFE329" s="219"/>
      <c r="PFF329" s="219"/>
      <c r="PFG329" s="220"/>
      <c r="PFH329" s="218"/>
      <c r="PFI329" s="219"/>
      <c r="PFJ329" s="219"/>
      <c r="PFK329" s="219"/>
      <c r="PFL329" s="219"/>
      <c r="PFM329" s="219"/>
      <c r="PFN329" s="219"/>
      <c r="PFO329" s="219"/>
      <c r="PFP329" s="219"/>
      <c r="PFQ329" s="219"/>
      <c r="PFR329" s="219"/>
      <c r="PFS329" s="219"/>
      <c r="PFT329" s="219"/>
      <c r="PFU329" s="219"/>
      <c r="PFV329" s="219"/>
      <c r="PFW329" s="219"/>
      <c r="PFX329" s="219"/>
      <c r="PFY329" s="220"/>
      <c r="PFZ329" s="218"/>
      <c r="PGA329" s="219"/>
      <c r="PGB329" s="219"/>
      <c r="PGC329" s="219"/>
      <c r="PGD329" s="219"/>
      <c r="PGE329" s="219"/>
      <c r="PGF329" s="219"/>
      <c r="PGG329" s="219"/>
      <c r="PGH329" s="219"/>
      <c r="PGI329" s="219"/>
      <c r="PGJ329" s="219"/>
      <c r="PGK329" s="219"/>
      <c r="PGL329" s="219"/>
      <c r="PGM329" s="219"/>
      <c r="PGN329" s="219"/>
      <c r="PGO329" s="219"/>
      <c r="PGP329" s="219"/>
      <c r="PGQ329" s="220"/>
      <c r="PGR329" s="218"/>
      <c r="PGS329" s="219"/>
      <c r="PGT329" s="219"/>
      <c r="PGU329" s="219"/>
      <c r="PGV329" s="219"/>
      <c r="PGW329" s="219"/>
      <c r="PGX329" s="219"/>
      <c r="PGY329" s="219"/>
      <c r="PGZ329" s="219"/>
      <c r="PHA329" s="219"/>
      <c r="PHB329" s="219"/>
      <c r="PHC329" s="219"/>
      <c r="PHD329" s="219"/>
      <c r="PHE329" s="219"/>
      <c r="PHF329" s="219"/>
      <c r="PHG329" s="219"/>
      <c r="PHH329" s="219"/>
      <c r="PHI329" s="220"/>
      <c r="PHJ329" s="218"/>
      <c r="PHK329" s="219"/>
      <c r="PHL329" s="219"/>
      <c r="PHM329" s="219"/>
      <c r="PHN329" s="219"/>
      <c r="PHO329" s="219"/>
      <c r="PHP329" s="219"/>
      <c r="PHQ329" s="219"/>
      <c r="PHR329" s="219"/>
      <c r="PHS329" s="219"/>
      <c r="PHT329" s="219"/>
      <c r="PHU329" s="219"/>
      <c r="PHV329" s="219"/>
      <c r="PHW329" s="219"/>
      <c r="PHX329" s="219"/>
      <c r="PHY329" s="219"/>
      <c r="PHZ329" s="219"/>
      <c r="PIA329" s="220"/>
      <c r="PIB329" s="218"/>
      <c r="PIC329" s="219"/>
      <c r="PID329" s="219"/>
      <c r="PIE329" s="219"/>
      <c r="PIF329" s="219"/>
      <c r="PIG329" s="219"/>
      <c r="PIH329" s="219"/>
      <c r="PII329" s="219"/>
      <c r="PIJ329" s="219"/>
      <c r="PIK329" s="219"/>
      <c r="PIL329" s="219"/>
      <c r="PIM329" s="219"/>
      <c r="PIN329" s="219"/>
      <c r="PIO329" s="219"/>
      <c r="PIP329" s="219"/>
      <c r="PIQ329" s="219"/>
      <c r="PIR329" s="219"/>
      <c r="PIS329" s="220"/>
      <c r="PIT329" s="218"/>
      <c r="PIU329" s="219"/>
      <c r="PIV329" s="219"/>
      <c r="PIW329" s="219"/>
      <c r="PIX329" s="219"/>
      <c r="PIY329" s="219"/>
      <c r="PIZ329" s="219"/>
      <c r="PJA329" s="219"/>
      <c r="PJB329" s="219"/>
      <c r="PJC329" s="219"/>
      <c r="PJD329" s="219"/>
      <c r="PJE329" s="219"/>
      <c r="PJF329" s="219"/>
      <c r="PJG329" s="219"/>
      <c r="PJH329" s="219"/>
      <c r="PJI329" s="219"/>
      <c r="PJJ329" s="219"/>
      <c r="PJK329" s="220"/>
      <c r="PJL329" s="218"/>
      <c r="PJM329" s="219"/>
      <c r="PJN329" s="219"/>
      <c r="PJO329" s="219"/>
      <c r="PJP329" s="219"/>
      <c r="PJQ329" s="219"/>
      <c r="PJR329" s="219"/>
      <c r="PJS329" s="219"/>
      <c r="PJT329" s="219"/>
      <c r="PJU329" s="219"/>
      <c r="PJV329" s="219"/>
      <c r="PJW329" s="219"/>
      <c r="PJX329" s="219"/>
      <c r="PJY329" s="219"/>
      <c r="PJZ329" s="219"/>
      <c r="PKA329" s="219"/>
      <c r="PKB329" s="219"/>
      <c r="PKC329" s="220"/>
      <c r="PKD329" s="218"/>
      <c r="PKE329" s="219"/>
      <c r="PKF329" s="219"/>
      <c r="PKG329" s="219"/>
      <c r="PKH329" s="219"/>
      <c r="PKI329" s="219"/>
      <c r="PKJ329" s="219"/>
      <c r="PKK329" s="219"/>
      <c r="PKL329" s="219"/>
      <c r="PKM329" s="219"/>
      <c r="PKN329" s="219"/>
      <c r="PKO329" s="219"/>
      <c r="PKP329" s="219"/>
      <c r="PKQ329" s="219"/>
      <c r="PKR329" s="219"/>
      <c r="PKS329" s="219"/>
      <c r="PKT329" s="219"/>
      <c r="PKU329" s="220"/>
      <c r="PKV329" s="218"/>
      <c r="PKW329" s="219"/>
      <c r="PKX329" s="219"/>
      <c r="PKY329" s="219"/>
      <c r="PKZ329" s="219"/>
      <c r="PLA329" s="219"/>
      <c r="PLB329" s="219"/>
      <c r="PLC329" s="219"/>
      <c r="PLD329" s="219"/>
      <c r="PLE329" s="219"/>
      <c r="PLF329" s="219"/>
      <c r="PLG329" s="219"/>
      <c r="PLH329" s="219"/>
      <c r="PLI329" s="219"/>
      <c r="PLJ329" s="219"/>
      <c r="PLK329" s="219"/>
      <c r="PLL329" s="219"/>
      <c r="PLM329" s="220"/>
      <c r="PLN329" s="218"/>
      <c r="PLO329" s="219"/>
      <c r="PLP329" s="219"/>
      <c r="PLQ329" s="219"/>
      <c r="PLR329" s="219"/>
      <c r="PLS329" s="219"/>
      <c r="PLT329" s="219"/>
      <c r="PLU329" s="219"/>
      <c r="PLV329" s="219"/>
      <c r="PLW329" s="219"/>
      <c r="PLX329" s="219"/>
      <c r="PLY329" s="219"/>
      <c r="PLZ329" s="219"/>
      <c r="PMA329" s="219"/>
      <c r="PMB329" s="219"/>
      <c r="PMC329" s="219"/>
      <c r="PMD329" s="219"/>
      <c r="PME329" s="220"/>
      <c r="PMF329" s="218"/>
      <c r="PMG329" s="219"/>
      <c r="PMH329" s="219"/>
      <c r="PMI329" s="219"/>
      <c r="PMJ329" s="219"/>
      <c r="PMK329" s="219"/>
      <c r="PML329" s="219"/>
      <c r="PMM329" s="219"/>
      <c r="PMN329" s="219"/>
      <c r="PMO329" s="219"/>
      <c r="PMP329" s="219"/>
      <c r="PMQ329" s="219"/>
      <c r="PMR329" s="219"/>
      <c r="PMS329" s="219"/>
      <c r="PMT329" s="219"/>
      <c r="PMU329" s="219"/>
      <c r="PMV329" s="219"/>
      <c r="PMW329" s="220"/>
      <c r="PMX329" s="218"/>
      <c r="PMY329" s="219"/>
      <c r="PMZ329" s="219"/>
      <c r="PNA329" s="219"/>
      <c r="PNB329" s="219"/>
      <c r="PNC329" s="219"/>
      <c r="PND329" s="219"/>
      <c r="PNE329" s="219"/>
      <c r="PNF329" s="219"/>
      <c r="PNG329" s="219"/>
      <c r="PNH329" s="219"/>
      <c r="PNI329" s="219"/>
      <c r="PNJ329" s="219"/>
      <c r="PNK329" s="219"/>
      <c r="PNL329" s="219"/>
      <c r="PNM329" s="219"/>
      <c r="PNN329" s="219"/>
      <c r="PNO329" s="220"/>
      <c r="PNP329" s="218"/>
      <c r="PNQ329" s="219"/>
      <c r="PNR329" s="219"/>
      <c r="PNS329" s="219"/>
      <c r="PNT329" s="219"/>
      <c r="PNU329" s="219"/>
      <c r="PNV329" s="219"/>
      <c r="PNW329" s="219"/>
      <c r="PNX329" s="219"/>
      <c r="PNY329" s="219"/>
      <c r="PNZ329" s="219"/>
      <c r="POA329" s="219"/>
      <c r="POB329" s="219"/>
      <c r="POC329" s="219"/>
      <c r="POD329" s="219"/>
      <c r="POE329" s="219"/>
      <c r="POF329" s="219"/>
      <c r="POG329" s="220"/>
      <c r="POH329" s="218"/>
      <c r="POI329" s="219"/>
      <c r="POJ329" s="219"/>
      <c r="POK329" s="219"/>
      <c r="POL329" s="219"/>
      <c r="POM329" s="219"/>
      <c r="PON329" s="219"/>
      <c r="POO329" s="219"/>
      <c r="POP329" s="219"/>
      <c r="POQ329" s="219"/>
      <c r="POR329" s="219"/>
      <c r="POS329" s="219"/>
      <c r="POT329" s="219"/>
      <c r="POU329" s="219"/>
      <c r="POV329" s="219"/>
      <c r="POW329" s="219"/>
      <c r="POX329" s="219"/>
      <c r="POY329" s="220"/>
      <c r="POZ329" s="218"/>
      <c r="PPA329" s="219"/>
      <c r="PPB329" s="219"/>
      <c r="PPC329" s="219"/>
      <c r="PPD329" s="219"/>
      <c r="PPE329" s="219"/>
      <c r="PPF329" s="219"/>
      <c r="PPG329" s="219"/>
      <c r="PPH329" s="219"/>
      <c r="PPI329" s="219"/>
      <c r="PPJ329" s="219"/>
      <c r="PPK329" s="219"/>
      <c r="PPL329" s="219"/>
      <c r="PPM329" s="219"/>
      <c r="PPN329" s="219"/>
      <c r="PPO329" s="219"/>
      <c r="PPP329" s="219"/>
      <c r="PPQ329" s="220"/>
      <c r="PPR329" s="218"/>
      <c r="PPS329" s="219"/>
      <c r="PPT329" s="219"/>
      <c r="PPU329" s="219"/>
      <c r="PPV329" s="219"/>
      <c r="PPW329" s="219"/>
      <c r="PPX329" s="219"/>
      <c r="PPY329" s="219"/>
      <c r="PPZ329" s="219"/>
      <c r="PQA329" s="219"/>
      <c r="PQB329" s="219"/>
      <c r="PQC329" s="219"/>
      <c r="PQD329" s="219"/>
      <c r="PQE329" s="219"/>
      <c r="PQF329" s="219"/>
      <c r="PQG329" s="219"/>
      <c r="PQH329" s="219"/>
      <c r="PQI329" s="220"/>
      <c r="PQJ329" s="218"/>
      <c r="PQK329" s="219"/>
      <c r="PQL329" s="219"/>
      <c r="PQM329" s="219"/>
      <c r="PQN329" s="219"/>
      <c r="PQO329" s="219"/>
      <c r="PQP329" s="219"/>
      <c r="PQQ329" s="219"/>
      <c r="PQR329" s="219"/>
      <c r="PQS329" s="219"/>
      <c r="PQT329" s="219"/>
      <c r="PQU329" s="219"/>
      <c r="PQV329" s="219"/>
      <c r="PQW329" s="219"/>
      <c r="PQX329" s="219"/>
      <c r="PQY329" s="219"/>
      <c r="PQZ329" s="219"/>
      <c r="PRA329" s="220"/>
      <c r="PRB329" s="218"/>
      <c r="PRC329" s="219"/>
      <c r="PRD329" s="219"/>
      <c r="PRE329" s="219"/>
      <c r="PRF329" s="219"/>
      <c r="PRG329" s="219"/>
      <c r="PRH329" s="219"/>
      <c r="PRI329" s="219"/>
      <c r="PRJ329" s="219"/>
      <c r="PRK329" s="219"/>
      <c r="PRL329" s="219"/>
      <c r="PRM329" s="219"/>
      <c r="PRN329" s="219"/>
      <c r="PRO329" s="219"/>
      <c r="PRP329" s="219"/>
      <c r="PRQ329" s="219"/>
      <c r="PRR329" s="219"/>
      <c r="PRS329" s="220"/>
      <c r="PRT329" s="218"/>
      <c r="PRU329" s="219"/>
      <c r="PRV329" s="219"/>
      <c r="PRW329" s="219"/>
      <c r="PRX329" s="219"/>
      <c r="PRY329" s="219"/>
      <c r="PRZ329" s="219"/>
      <c r="PSA329" s="219"/>
      <c r="PSB329" s="219"/>
      <c r="PSC329" s="219"/>
      <c r="PSD329" s="219"/>
      <c r="PSE329" s="219"/>
      <c r="PSF329" s="219"/>
      <c r="PSG329" s="219"/>
      <c r="PSH329" s="219"/>
      <c r="PSI329" s="219"/>
      <c r="PSJ329" s="219"/>
      <c r="PSK329" s="220"/>
      <c r="PSL329" s="218"/>
      <c r="PSM329" s="219"/>
      <c r="PSN329" s="219"/>
      <c r="PSO329" s="219"/>
      <c r="PSP329" s="219"/>
      <c r="PSQ329" s="219"/>
      <c r="PSR329" s="219"/>
      <c r="PSS329" s="219"/>
      <c r="PST329" s="219"/>
      <c r="PSU329" s="219"/>
      <c r="PSV329" s="219"/>
      <c r="PSW329" s="219"/>
      <c r="PSX329" s="219"/>
      <c r="PSY329" s="219"/>
      <c r="PSZ329" s="219"/>
      <c r="PTA329" s="219"/>
      <c r="PTB329" s="219"/>
      <c r="PTC329" s="220"/>
      <c r="PTD329" s="218"/>
      <c r="PTE329" s="219"/>
      <c r="PTF329" s="219"/>
      <c r="PTG329" s="219"/>
      <c r="PTH329" s="219"/>
      <c r="PTI329" s="219"/>
      <c r="PTJ329" s="219"/>
      <c r="PTK329" s="219"/>
      <c r="PTL329" s="219"/>
      <c r="PTM329" s="219"/>
      <c r="PTN329" s="219"/>
      <c r="PTO329" s="219"/>
      <c r="PTP329" s="219"/>
      <c r="PTQ329" s="219"/>
      <c r="PTR329" s="219"/>
      <c r="PTS329" s="219"/>
      <c r="PTT329" s="219"/>
      <c r="PTU329" s="220"/>
      <c r="PTV329" s="218"/>
      <c r="PTW329" s="219"/>
      <c r="PTX329" s="219"/>
      <c r="PTY329" s="219"/>
      <c r="PTZ329" s="219"/>
      <c r="PUA329" s="219"/>
      <c r="PUB329" s="219"/>
      <c r="PUC329" s="219"/>
      <c r="PUD329" s="219"/>
      <c r="PUE329" s="219"/>
      <c r="PUF329" s="219"/>
      <c r="PUG329" s="219"/>
      <c r="PUH329" s="219"/>
      <c r="PUI329" s="219"/>
      <c r="PUJ329" s="219"/>
      <c r="PUK329" s="219"/>
      <c r="PUL329" s="219"/>
      <c r="PUM329" s="220"/>
      <c r="PUN329" s="218"/>
      <c r="PUO329" s="219"/>
      <c r="PUP329" s="219"/>
      <c r="PUQ329" s="219"/>
      <c r="PUR329" s="219"/>
      <c r="PUS329" s="219"/>
      <c r="PUT329" s="219"/>
      <c r="PUU329" s="219"/>
      <c r="PUV329" s="219"/>
      <c r="PUW329" s="219"/>
      <c r="PUX329" s="219"/>
      <c r="PUY329" s="219"/>
      <c r="PUZ329" s="219"/>
      <c r="PVA329" s="219"/>
      <c r="PVB329" s="219"/>
      <c r="PVC329" s="219"/>
      <c r="PVD329" s="219"/>
      <c r="PVE329" s="220"/>
      <c r="PVF329" s="218"/>
      <c r="PVG329" s="219"/>
      <c r="PVH329" s="219"/>
      <c r="PVI329" s="219"/>
      <c r="PVJ329" s="219"/>
      <c r="PVK329" s="219"/>
      <c r="PVL329" s="219"/>
      <c r="PVM329" s="219"/>
      <c r="PVN329" s="219"/>
      <c r="PVO329" s="219"/>
      <c r="PVP329" s="219"/>
      <c r="PVQ329" s="219"/>
      <c r="PVR329" s="219"/>
      <c r="PVS329" s="219"/>
      <c r="PVT329" s="219"/>
      <c r="PVU329" s="219"/>
      <c r="PVV329" s="219"/>
      <c r="PVW329" s="220"/>
      <c r="PVX329" s="218"/>
      <c r="PVY329" s="219"/>
      <c r="PVZ329" s="219"/>
      <c r="PWA329" s="219"/>
      <c r="PWB329" s="219"/>
      <c r="PWC329" s="219"/>
      <c r="PWD329" s="219"/>
      <c r="PWE329" s="219"/>
      <c r="PWF329" s="219"/>
      <c r="PWG329" s="219"/>
      <c r="PWH329" s="219"/>
      <c r="PWI329" s="219"/>
      <c r="PWJ329" s="219"/>
      <c r="PWK329" s="219"/>
      <c r="PWL329" s="219"/>
      <c r="PWM329" s="219"/>
      <c r="PWN329" s="219"/>
      <c r="PWO329" s="220"/>
      <c r="PWP329" s="218"/>
      <c r="PWQ329" s="219"/>
      <c r="PWR329" s="219"/>
      <c r="PWS329" s="219"/>
      <c r="PWT329" s="219"/>
      <c r="PWU329" s="219"/>
      <c r="PWV329" s="219"/>
      <c r="PWW329" s="219"/>
      <c r="PWX329" s="219"/>
      <c r="PWY329" s="219"/>
      <c r="PWZ329" s="219"/>
      <c r="PXA329" s="219"/>
      <c r="PXB329" s="219"/>
      <c r="PXC329" s="219"/>
      <c r="PXD329" s="219"/>
      <c r="PXE329" s="219"/>
      <c r="PXF329" s="219"/>
      <c r="PXG329" s="220"/>
      <c r="PXH329" s="218"/>
      <c r="PXI329" s="219"/>
      <c r="PXJ329" s="219"/>
      <c r="PXK329" s="219"/>
      <c r="PXL329" s="219"/>
      <c r="PXM329" s="219"/>
      <c r="PXN329" s="219"/>
      <c r="PXO329" s="219"/>
      <c r="PXP329" s="219"/>
      <c r="PXQ329" s="219"/>
      <c r="PXR329" s="219"/>
      <c r="PXS329" s="219"/>
      <c r="PXT329" s="219"/>
      <c r="PXU329" s="219"/>
      <c r="PXV329" s="219"/>
      <c r="PXW329" s="219"/>
      <c r="PXX329" s="219"/>
      <c r="PXY329" s="220"/>
      <c r="PXZ329" s="218"/>
      <c r="PYA329" s="219"/>
      <c r="PYB329" s="219"/>
      <c r="PYC329" s="219"/>
      <c r="PYD329" s="219"/>
      <c r="PYE329" s="219"/>
      <c r="PYF329" s="219"/>
      <c r="PYG329" s="219"/>
      <c r="PYH329" s="219"/>
      <c r="PYI329" s="219"/>
      <c r="PYJ329" s="219"/>
      <c r="PYK329" s="219"/>
      <c r="PYL329" s="219"/>
      <c r="PYM329" s="219"/>
      <c r="PYN329" s="219"/>
      <c r="PYO329" s="219"/>
      <c r="PYP329" s="219"/>
      <c r="PYQ329" s="220"/>
      <c r="PYR329" s="218"/>
      <c r="PYS329" s="219"/>
      <c r="PYT329" s="219"/>
      <c r="PYU329" s="219"/>
      <c r="PYV329" s="219"/>
      <c r="PYW329" s="219"/>
      <c r="PYX329" s="219"/>
      <c r="PYY329" s="219"/>
      <c r="PYZ329" s="219"/>
      <c r="PZA329" s="219"/>
      <c r="PZB329" s="219"/>
      <c r="PZC329" s="219"/>
      <c r="PZD329" s="219"/>
      <c r="PZE329" s="219"/>
      <c r="PZF329" s="219"/>
      <c r="PZG329" s="219"/>
      <c r="PZH329" s="219"/>
      <c r="PZI329" s="220"/>
      <c r="PZJ329" s="218"/>
      <c r="PZK329" s="219"/>
      <c r="PZL329" s="219"/>
      <c r="PZM329" s="219"/>
      <c r="PZN329" s="219"/>
      <c r="PZO329" s="219"/>
      <c r="PZP329" s="219"/>
      <c r="PZQ329" s="219"/>
      <c r="PZR329" s="219"/>
      <c r="PZS329" s="219"/>
      <c r="PZT329" s="219"/>
      <c r="PZU329" s="219"/>
      <c r="PZV329" s="219"/>
      <c r="PZW329" s="219"/>
      <c r="PZX329" s="219"/>
      <c r="PZY329" s="219"/>
      <c r="PZZ329" s="219"/>
      <c r="QAA329" s="220"/>
      <c r="QAB329" s="218"/>
      <c r="QAC329" s="219"/>
      <c r="QAD329" s="219"/>
      <c r="QAE329" s="219"/>
      <c r="QAF329" s="219"/>
      <c r="QAG329" s="219"/>
      <c r="QAH329" s="219"/>
      <c r="QAI329" s="219"/>
      <c r="QAJ329" s="219"/>
      <c r="QAK329" s="219"/>
      <c r="QAL329" s="219"/>
      <c r="QAM329" s="219"/>
      <c r="QAN329" s="219"/>
      <c r="QAO329" s="219"/>
      <c r="QAP329" s="219"/>
      <c r="QAQ329" s="219"/>
      <c r="QAR329" s="219"/>
      <c r="QAS329" s="220"/>
      <c r="QAT329" s="218"/>
      <c r="QAU329" s="219"/>
      <c r="QAV329" s="219"/>
      <c r="QAW329" s="219"/>
      <c r="QAX329" s="219"/>
      <c r="QAY329" s="219"/>
      <c r="QAZ329" s="219"/>
      <c r="QBA329" s="219"/>
      <c r="QBB329" s="219"/>
      <c r="QBC329" s="219"/>
      <c r="QBD329" s="219"/>
      <c r="QBE329" s="219"/>
      <c r="QBF329" s="219"/>
      <c r="QBG329" s="219"/>
      <c r="QBH329" s="219"/>
      <c r="QBI329" s="219"/>
      <c r="QBJ329" s="219"/>
      <c r="QBK329" s="220"/>
      <c r="QBL329" s="218"/>
      <c r="QBM329" s="219"/>
      <c r="QBN329" s="219"/>
      <c r="QBO329" s="219"/>
      <c r="QBP329" s="219"/>
      <c r="QBQ329" s="219"/>
      <c r="QBR329" s="219"/>
      <c r="QBS329" s="219"/>
      <c r="QBT329" s="219"/>
      <c r="QBU329" s="219"/>
      <c r="QBV329" s="219"/>
      <c r="QBW329" s="219"/>
      <c r="QBX329" s="219"/>
      <c r="QBY329" s="219"/>
      <c r="QBZ329" s="219"/>
      <c r="QCA329" s="219"/>
      <c r="QCB329" s="219"/>
      <c r="QCC329" s="220"/>
      <c r="QCD329" s="218"/>
      <c r="QCE329" s="219"/>
      <c r="QCF329" s="219"/>
      <c r="QCG329" s="219"/>
      <c r="QCH329" s="219"/>
      <c r="QCI329" s="219"/>
      <c r="QCJ329" s="219"/>
      <c r="QCK329" s="219"/>
      <c r="QCL329" s="219"/>
      <c r="QCM329" s="219"/>
      <c r="QCN329" s="219"/>
      <c r="QCO329" s="219"/>
      <c r="QCP329" s="219"/>
      <c r="QCQ329" s="219"/>
      <c r="QCR329" s="219"/>
      <c r="QCS329" s="219"/>
      <c r="QCT329" s="219"/>
      <c r="QCU329" s="220"/>
      <c r="QCV329" s="218"/>
      <c r="QCW329" s="219"/>
      <c r="QCX329" s="219"/>
      <c r="QCY329" s="219"/>
      <c r="QCZ329" s="219"/>
      <c r="QDA329" s="219"/>
      <c r="QDB329" s="219"/>
      <c r="QDC329" s="219"/>
      <c r="QDD329" s="219"/>
      <c r="QDE329" s="219"/>
      <c r="QDF329" s="219"/>
      <c r="QDG329" s="219"/>
      <c r="QDH329" s="219"/>
      <c r="QDI329" s="219"/>
      <c r="QDJ329" s="219"/>
      <c r="QDK329" s="219"/>
      <c r="QDL329" s="219"/>
      <c r="QDM329" s="220"/>
      <c r="QDN329" s="218"/>
      <c r="QDO329" s="219"/>
      <c r="QDP329" s="219"/>
      <c r="QDQ329" s="219"/>
      <c r="QDR329" s="219"/>
      <c r="QDS329" s="219"/>
      <c r="QDT329" s="219"/>
      <c r="QDU329" s="219"/>
      <c r="QDV329" s="219"/>
      <c r="QDW329" s="219"/>
      <c r="QDX329" s="219"/>
      <c r="QDY329" s="219"/>
      <c r="QDZ329" s="219"/>
      <c r="QEA329" s="219"/>
      <c r="QEB329" s="219"/>
      <c r="QEC329" s="219"/>
      <c r="QED329" s="219"/>
      <c r="QEE329" s="220"/>
      <c r="QEF329" s="218"/>
      <c r="QEG329" s="219"/>
      <c r="QEH329" s="219"/>
      <c r="QEI329" s="219"/>
      <c r="QEJ329" s="219"/>
      <c r="QEK329" s="219"/>
      <c r="QEL329" s="219"/>
      <c r="QEM329" s="219"/>
      <c r="QEN329" s="219"/>
      <c r="QEO329" s="219"/>
      <c r="QEP329" s="219"/>
      <c r="QEQ329" s="219"/>
      <c r="QER329" s="219"/>
      <c r="QES329" s="219"/>
      <c r="QET329" s="219"/>
      <c r="QEU329" s="219"/>
      <c r="QEV329" s="219"/>
      <c r="QEW329" s="220"/>
      <c r="QEX329" s="218"/>
      <c r="QEY329" s="219"/>
      <c r="QEZ329" s="219"/>
      <c r="QFA329" s="219"/>
      <c r="QFB329" s="219"/>
      <c r="QFC329" s="219"/>
      <c r="QFD329" s="219"/>
      <c r="QFE329" s="219"/>
      <c r="QFF329" s="219"/>
      <c r="QFG329" s="219"/>
      <c r="QFH329" s="219"/>
      <c r="QFI329" s="219"/>
      <c r="QFJ329" s="219"/>
      <c r="QFK329" s="219"/>
      <c r="QFL329" s="219"/>
      <c r="QFM329" s="219"/>
      <c r="QFN329" s="219"/>
      <c r="QFO329" s="220"/>
      <c r="QFP329" s="218"/>
      <c r="QFQ329" s="219"/>
      <c r="QFR329" s="219"/>
      <c r="QFS329" s="219"/>
      <c r="QFT329" s="219"/>
      <c r="QFU329" s="219"/>
      <c r="QFV329" s="219"/>
      <c r="QFW329" s="219"/>
      <c r="QFX329" s="219"/>
      <c r="QFY329" s="219"/>
      <c r="QFZ329" s="219"/>
      <c r="QGA329" s="219"/>
      <c r="QGB329" s="219"/>
      <c r="QGC329" s="219"/>
      <c r="QGD329" s="219"/>
      <c r="QGE329" s="219"/>
      <c r="QGF329" s="219"/>
      <c r="QGG329" s="220"/>
      <c r="QGH329" s="218"/>
      <c r="QGI329" s="219"/>
      <c r="QGJ329" s="219"/>
      <c r="QGK329" s="219"/>
      <c r="QGL329" s="219"/>
      <c r="QGM329" s="219"/>
      <c r="QGN329" s="219"/>
      <c r="QGO329" s="219"/>
      <c r="QGP329" s="219"/>
      <c r="QGQ329" s="219"/>
      <c r="QGR329" s="219"/>
      <c r="QGS329" s="219"/>
      <c r="QGT329" s="219"/>
      <c r="QGU329" s="219"/>
      <c r="QGV329" s="219"/>
      <c r="QGW329" s="219"/>
      <c r="QGX329" s="219"/>
      <c r="QGY329" s="220"/>
      <c r="QGZ329" s="218"/>
      <c r="QHA329" s="219"/>
      <c r="QHB329" s="219"/>
      <c r="QHC329" s="219"/>
      <c r="QHD329" s="219"/>
      <c r="QHE329" s="219"/>
      <c r="QHF329" s="219"/>
      <c r="QHG329" s="219"/>
      <c r="QHH329" s="219"/>
      <c r="QHI329" s="219"/>
      <c r="QHJ329" s="219"/>
      <c r="QHK329" s="219"/>
      <c r="QHL329" s="219"/>
      <c r="QHM329" s="219"/>
      <c r="QHN329" s="219"/>
      <c r="QHO329" s="219"/>
      <c r="QHP329" s="219"/>
      <c r="QHQ329" s="220"/>
      <c r="QHR329" s="218"/>
      <c r="QHS329" s="219"/>
      <c r="QHT329" s="219"/>
      <c r="QHU329" s="219"/>
      <c r="QHV329" s="219"/>
      <c r="QHW329" s="219"/>
      <c r="QHX329" s="219"/>
      <c r="QHY329" s="219"/>
      <c r="QHZ329" s="219"/>
      <c r="QIA329" s="219"/>
      <c r="QIB329" s="219"/>
      <c r="QIC329" s="219"/>
      <c r="QID329" s="219"/>
      <c r="QIE329" s="219"/>
      <c r="QIF329" s="219"/>
      <c r="QIG329" s="219"/>
      <c r="QIH329" s="219"/>
      <c r="QII329" s="220"/>
      <c r="QIJ329" s="218"/>
      <c r="QIK329" s="219"/>
      <c r="QIL329" s="219"/>
      <c r="QIM329" s="219"/>
      <c r="QIN329" s="219"/>
      <c r="QIO329" s="219"/>
      <c r="QIP329" s="219"/>
      <c r="QIQ329" s="219"/>
      <c r="QIR329" s="219"/>
      <c r="QIS329" s="219"/>
      <c r="QIT329" s="219"/>
      <c r="QIU329" s="219"/>
      <c r="QIV329" s="219"/>
      <c r="QIW329" s="219"/>
      <c r="QIX329" s="219"/>
      <c r="QIY329" s="219"/>
      <c r="QIZ329" s="219"/>
      <c r="QJA329" s="220"/>
      <c r="QJB329" s="218"/>
      <c r="QJC329" s="219"/>
      <c r="QJD329" s="219"/>
      <c r="QJE329" s="219"/>
      <c r="QJF329" s="219"/>
      <c r="QJG329" s="219"/>
      <c r="QJH329" s="219"/>
      <c r="QJI329" s="219"/>
      <c r="QJJ329" s="219"/>
      <c r="QJK329" s="219"/>
      <c r="QJL329" s="219"/>
      <c r="QJM329" s="219"/>
      <c r="QJN329" s="219"/>
      <c r="QJO329" s="219"/>
      <c r="QJP329" s="219"/>
      <c r="QJQ329" s="219"/>
      <c r="QJR329" s="219"/>
      <c r="QJS329" s="220"/>
      <c r="QJT329" s="218"/>
      <c r="QJU329" s="219"/>
      <c r="QJV329" s="219"/>
      <c r="QJW329" s="219"/>
      <c r="QJX329" s="219"/>
      <c r="QJY329" s="219"/>
      <c r="QJZ329" s="219"/>
      <c r="QKA329" s="219"/>
      <c r="QKB329" s="219"/>
      <c r="QKC329" s="219"/>
      <c r="QKD329" s="219"/>
      <c r="QKE329" s="219"/>
      <c r="QKF329" s="219"/>
      <c r="QKG329" s="219"/>
      <c r="QKH329" s="219"/>
      <c r="QKI329" s="219"/>
      <c r="QKJ329" s="219"/>
      <c r="QKK329" s="220"/>
      <c r="QKL329" s="218"/>
      <c r="QKM329" s="219"/>
      <c r="QKN329" s="219"/>
      <c r="QKO329" s="219"/>
      <c r="QKP329" s="219"/>
      <c r="QKQ329" s="219"/>
      <c r="QKR329" s="219"/>
      <c r="QKS329" s="219"/>
      <c r="QKT329" s="219"/>
      <c r="QKU329" s="219"/>
      <c r="QKV329" s="219"/>
      <c r="QKW329" s="219"/>
      <c r="QKX329" s="219"/>
      <c r="QKY329" s="219"/>
      <c r="QKZ329" s="219"/>
      <c r="QLA329" s="219"/>
      <c r="QLB329" s="219"/>
      <c r="QLC329" s="220"/>
      <c r="QLD329" s="218"/>
      <c r="QLE329" s="219"/>
      <c r="QLF329" s="219"/>
      <c r="QLG329" s="219"/>
      <c r="QLH329" s="219"/>
      <c r="QLI329" s="219"/>
      <c r="QLJ329" s="219"/>
      <c r="QLK329" s="219"/>
      <c r="QLL329" s="219"/>
      <c r="QLM329" s="219"/>
      <c r="QLN329" s="219"/>
      <c r="QLO329" s="219"/>
      <c r="QLP329" s="219"/>
      <c r="QLQ329" s="219"/>
      <c r="QLR329" s="219"/>
      <c r="QLS329" s="219"/>
      <c r="QLT329" s="219"/>
      <c r="QLU329" s="220"/>
      <c r="QLV329" s="218"/>
      <c r="QLW329" s="219"/>
      <c r="QLX329" s="219"/>
      <c r="QLY329" s="219"/>
      <c r="QLZ329" s="219"/>
      <c r="QMA329" s="219"/>
      <c r="QMB329" s="219"/>
      <c r="QMC329" s="219"/>
      <c r="QMD329" s="219"/>
      <c r="QME329" s="219"/>
      <c r="QMF329" s="219"/>
      <c r="QMG329" s="219"/>
      <c r="QMH329" s="219"/>
      <c r="QMI329" s="219"/>
      <c r="QMJ329" s="219"/>
      <c r="QMK329" s="219"/>
      <c r="QML329" s="219"/>
      <c r="QMM329" s="220"/>
      <c r="QMN329" s="218"/>
      <c r="QMO329" s="219"/>
      <c r="QMP329" s="219"/>
      <c r="QMQ329" s="219"/>
      <c r="QMR329" s="219"/>
      <c r="QMS329" s="219"/>
      <c r="QMT329" s="219"/>
      <c r="QMU329" s="219"/>
      <c r="QMV329" s="219"/>
      <c r="QMW329" s="219"/>
      <c r="QMX329" s="219"/>
      <c r="QMY329" s="219"/>
      <c r="QMZ329" s="219"/>
      <c r="QNA329" s="219"/>
      <c r="QNB329" s="219"/>
      <c r="QNC329" s="219"/>
      <c r="QND329" s="219"/>
      <c r="QNE329" s="220"/>
      <c r="QNF329" s="218"/>
      <c r="QNG329" s="219"/>
      <c r="QNH329" s="219"/>
      <c r="QNI329" s="219"/>
      <c r="QNJ329" s="219"/>
      <c r="QNK329" s="219"/>
      <c r="QNL329" s="219"/>
      <c r="QNM329" s="219"/>
      <c r="QNN329" s="219"/>
      <c r="QNO329" s="219"/>
      <c r="QNP329" s="219"/>
      <c r="QNQ329" s="219"/>
      <c r="QNR329" s="219"/>
      <c r="QNS329" s="219"/>
      <c r="QNT329" s="219"/>
      <c r="QNU329" s="219"/>
      <c r="QNV329" s="219"/>
      <c r="QNW329" s="220"/>
      <c r="QNX329" s="218"/>
      <c r="QNY329" s="219"/>
      <c r="QNZ329" s="219"/>
      <c r="QOA329" s="219"/>
      <c r="QOB329" s="219"/>
      <c r="QOC329" s="219"/>
      <c r="QOD329" s="219"/>
      <c r="QOE329" s="219"/>
      <c r="QOF329" s="219"/>
      <c r="QOG329" s="219"/>
      <c r="QOH329" s="219"/>
      <c r="QOI329" s="219"/>
      <c r="QOJ329" s="219"/>
      <c r="QOK329" s="219"/>
      <c r="QOL329" s="219"/>
      <c r="QOM329" s="219"/>
      <c r="QON329" s="219"/>
      <c r="QOO329" s="220"/>
      <c r="QOP329" s="218"/>
      <c r="QOQ329" s="219"/>
      <c r="QOR329" s="219"/>
      <c r="QOS329" s="219"/>
      <c r="QOT329" s="219"/>
      <c r="QOU329" s="219"/>
      <c r="QOV329" s="219"/>
      <c r="QOW329" s="219"/>
      <c r="QOX329" s="219"/>
      <c r="QOY329" s="219"/>
      <c r="QOZ329" s="219"/>
      <c r="QPA329" s="219"/>
      <c r="QPB329" s="219"/>
      <c r="QPC329" s="219"/>
      <c r="QPD329" s="219"/>
      <c r="QPE329" s="219"/>
      <c r="QPF329" s="219"/>
      <c r="QPG329" s="220"/>
      <c r="QPH329" s="218"/>
      <c r="QPI329" s="219"/>
      <c r="QPJ329" s="219"/>
      <c r="QPK329" s="219"/>
      <c r="QPL329" s="219"/>
      <c r="QPM329" s="219"/>
      <c r="QPN329" s="219"/>
      <c r="QPO329" s="219"/>
      <c r="QPP329" s="219"/>
      <c r="QPQ329" s="219"/>
      <c r="QPR329" s="219"/>
      <c r="QPS329" s="219"/>
      <c r="QPT329" s="219"/>
      <c r="QPU329" s="219"/>
      <c r="QPV329" s="219"/>
      <c r="QPW329" s="219"/>
      <c r="QPX329" s="219"/>
      <c r="QPY329" s="220"/>
      <c r="QPZ329" s="218"/>
      <c r="QQA329" s="219"/>
      <c r="QQB329" s="219"/>
      <c r="QQC329" s="219"/>
      <c r="QQD329" s="219"/>
      <c r="QQE329" s="219"/>
      <c r="QQF329" s="219"/>
      <c r="QQG329" s="219"/>
      <c r="QQH329" s="219"/>
      <c r="QQI329" s="219"/>
      <c r="QQJ329" s="219"/>
      <c r="QQK329" s="219"/>
      <c r="QQL329" s="219"/>
      <c r="QQM329" s="219"/>
      <c r="QQN329" s="219"/>
      <c r="QQO329" s="219"/>
      <c r="QQP329" s="219"/>
      <c r="QQQ329" s="220"/>
      <c r="QQR329" s="218"/>
      <c r="QQS329" s="219"/>
      <c r="QQT329" s="219"/>
      <c r="QQU329" s="219"/>
      <c r="QQV329" s="219"/>
      <c r="QQW329" s="219"/>
      <c r="QQX329" s="219"/>
      <c r="QQY329" s="219"/>
      <c r="QQZ329" s="219"/>
      <c r="QRA329" s="219"/>
      <c r="QRB329" s="219"/>
      <c r="QRC329" s="219"/>
      <c r="QRD329" s="219"/>
      <c r="QRE329" s="219"/>
      <c r="QRF329" s="219"/>
      <c r="QRG329" s="219"/>
      <c r="QRH329" s="219"/>
      <c r="QRI329" s="220"/>
      <c r="QRJ329" s="218"/>
      <c r="QRK329" s="219"/>
      <c r="QRL329" s="219"/>
      <c r="QRM329" s="219"/>
      <c r="QRN329" s="219"/>
      <c r="QRO329" s="219"/>
      <c r="QRP329" s="219"/>
      <c r="QRQ329" s="219"/>
      <c r="QRR329" s="219"/>
      <c r="QRS329" s="219"/>
      <c r="QRT329" s="219"/>
      <c r="QRU329" s="219"/>
      <c r="QRV329" s="219"/>
      <c r="QRW329" s="219"/>
      <c r="QRX329" s="219"/>
      <c r="QRY329" s="219"/>
      <c r="QRZ329" s="219"/>
      <c r="QSA329" s="220"/>
      <c r="QSB329" s="218"/>
      <c r="QSC329" s="219"/>
      <c r="QSD329" s="219"/>
      <c r="QSE329" s="219"/>
      <c r="QSF329" s="219"/>
      <c r="QSG329" s="219"/>
      <c r="QSH329" s="219"/>
      <c r="QSI329" s="219"/>
      <c r="QSJ329" s="219"/>
      <c r="QSK329" s="219"/>
      <c r="QSL329" s="219"/>
      <c r="QSM329" s="219"/>
      <c r="QSN329" s="219"/>
      <c r="QSO329" s="219"/>
      <c r="QSP329" s="219"/>
      <c r="QSQ329" s="219"/>
      <c r="QSR329" s="219"/>
      <c r="QSS329" s="220"/>
      <c r="QST329" s="218"/>
      <c r="QSU329" s="219"/>
      <c r="QSV329" s="219"/>
      <c r="QSW329" s="219"/>
      <c r="QSX329" s="219"/>
      <c r="QSY329" s="219"/>
      <c r="QSZ329" s="219"/>
      <c r="QTA329" s="219"/>
      <c r="QTB329" s="219"/>
      <c r="QTC329" s="219"/>
      <c r="QTD329" s="219"/>
      <c r="QTE329" s="219"/>
      <c r="QTF329" s="219"/>
      <c r="QTG329" s="219"/>
      <c r="QTH329" s="219"/>
      <c r="QTI329" s="219"/>
      <c r="QTJ329" s="219"/>
      <c r="QTK329" s="220"/>
      <c r="QTL329" s="218"/>
      <c r="QTM329" s="219"/>
      <c r="QTN329" s="219"/>
      <c r="QTO329" s="219"/>
      <c r="QTP329" s="219"/>
      <c r="QTQ329" s="219"/>
      <c r="QTR329" s="219"/>
      <c r="QTS329" s="219"/>
      <c r="QTT329" s="219"/>
      <c r="QTU329" s="219"/>
      <c r="QTV329" s="219"/>
      <c r="QTW329" s="219"/>
      <c r="QTX329" s="219"/>
      <c r="QTY329" s="219"/>
      <c r="QTZ329" s="219"/>
      <c r="QUA329" s="219"/>
      <c r="QUB329" s="219"/>
      <c r="QUC329" s="220"/>
      <c r="QUD329" s="218"/>
      <c r="QUE329" s="219"/>
      <c r="QUF329" s="219"/>
      <c r="QUG329" s="219"/>
      <c r="QUH329" s="219"/>
      <c r="QUI329" s="219"/>
      <c r="QUJ329" s="219"/>
      <c r="QUK329" s="219"/>
      <c r="QUL329" s="219"/>
      <c r="QUM329" s="219"/>
      <c r="QUN329" s="219"/>
      <c r="QUO329" s="219"/>
      <c r="QUP329" s="219"/>
      <c r="QUQ329" s="219"/>
      <c r="QUR329" s="219"/>
      <c r="QUS329" s="219"/>
      <c r="QUT329" s="219"/>
      <c r="QUU329" s="220"/>
      <c r="QUV329" s="218"/>
      <c r="QUW329" s="219"/>
      <c r="QUX329" s="219"/>
      <c r="QUY329" s="219"/>
      <c r="QUZ329" s="219"/>
      <c r="QVA329" s="219"/>
      <c r="QVB329" s="219"/>
      <c r="QVC329" s="219"/>
      <c r="QVD329" s="219"/>
      <c r="QVE329" s="219"/>
      <c r="QVF329" s="219"/>
      <c r="QVG329" s="219"/>
      <c r="QVH329" s="219"/>
      <c r="QVI329" s="219"/>
      <c r="QVJ329" s="219"/>
      <c r="QVK329" s="219"/>
      <c r="QVL329" s="219"/>
      <c r="QVM329" s="220"/>
      <c r="QVN329" s="218"/>
      <c r="QVO329" s="219"/>
      <c r="QVP329" s="219"/>
      <c r="QVQ329" s="219"/>
      <c r="QVR329" s="219"/>
      <c r="QVS329" s="219"/>
      <c r="QVT329" s="219"/>
      <c r="QVU329" s="219"/>
      <c r="QVV329" s="219"/>
      <c r="QVW329" s="219"/>
      <c r="QVX329" s="219"/>
      <c r="QVY329" s="219"/>
      <c r="QVZ329" s="219"/>
      <c r="QWA329" s="219"/>
      <c r="QWB329" s="219"/>
      <c r="QWC329" s="219"/>
      <c r="QWD329" s="219"/>
      <c r="QWE329" s="220"/>
      <c r="QWF329" s="218"/>
      <c r="QWG329" s="219"/>
      <c r="QWH329" s="219"/>
      <c r="QWI329" s="219"/>
      <c r="QWJ329" s="219"/>
      <c r="QWK329" s="219"/>
      <c r="QWL329" s="219"/>
      <c r="QWM329" s="219"/>
      <c r="QWN329" s="219"/>
      <c r="QWO329" s="219"/>
      <c r="QWP329" s="219"/>
      <c r="QWQ329" s="219"/>
      <c r="QWR329" s="219"/>
      <c r="QWS329" s="219"/>
      <c r="QWT329" s="219"/>
      <c r="QWU329" s="219"/>
      <c r="QWV329" s="219"/>
      <c r="QWW329" s="220"/>
      <c r="QWX329" s="218"/>
      <c r="QWY329" s="219"/>
      <c r="QWZ329" s="219"/>
      <c r="QXA329" s="219"/>
      <c r="QXB329" s="219"/>
      <c r="QXC329" s="219"/>
      <c r="QXD329" s="219"/>
      <c r="QXE329" s="219"/>
      <c r="QXF329" s="219"/>
      <c r="QXG329" s="219"/>
      <c r="QXH329" s="219"/>
      <c r="QXI329" s="219"/>
      <c r="QXJ329" s="219"/>
      <c r="QXK329" s="219"/>
      <c r="QXL329" s="219"/>
      <c r="QXM329" s="219"/>
      <c r="QXN329" s="219"/>
      <c r="QXO329" s="220"/>
      <c r="QXP329" s="218"/>
      <c r="QXQ329" s="219"/>
      <c r="QXR329" s="219"/>
      <c r="QXS329" s="219"/>
      <c r="QXT329" s="219"/>
      <c r="QXU329" s="219"/>
      <c r="QXV329" s="219"/>
      <c r="QXW329" s="219"/>
      <c r="QXX329" s="219"/>
      <c r="QXY329" s="219"/>
      <c r="QXZ329" s="219"/>
      <c r="QYA329" s="219"/>
      <c r="QYB329" s="219"/>
      <c r="QYC329" s="219"/>
      <c r="QYD329" s="219"/>
      <c r="QYE329" s="219"/>
      <c r="QYF329" s="219"/>
      <c r="QYG329" s="220"/>
      <c r="QYH329" s="218"/>
      <c r="QYI329" s="219"/>
      <c r="QYJ329" s="219"/>
      <c r="QYK329" s="219"/>
      <c r="QYL329" s="219"/>
      <c r="QYM329" s="219"/>
      <c r="QYN329" s="219"/>
      <c r="QYO329" s="219"/>
      <c r="QYP329" s="219"/>
      <c r="QYQ329" s="219"/>
      <c r="QYR329" s="219"/>
      <c r="QYS329" s="219"/>
      <c r="QYT329" s="219"/>
      <c r="QYU329" s="219"/>
      <c r="QYV329" s="219"/>
      <c r="QYW329" s="219"/>
      <c r="QYX329" s="219"/>
      <c r="QYY329" s="220"/>
      <c r="QYZ329" s="218"/>
      <c r="QZA329" s="219"/>
      <c r="QZB329" s="219"/>
      <c r="QZC329" s="219"/>
      <c r="QZD329" s="219"/>
      <c r="QZE329" s="219"/>
      <c r="QZF329" s="219"/>
      <c r="QZG329" s="219"/>
      <c r="QZH329" s="219"/>
      <c r="QZI329" s="219"/>
      <c r="QZJ329" s="219"/>
      <c r="QZK329" s="219"/>
      <c r="QZL329" s="219"/>
      <c r="QZM329" s="219"/>
      <c r="QZN329" s="219"/>
      <c r="QZO329" s="219"/>
      <c r="QZP329" s="219"/>
      <c r="QZQ329" s="220"/>
      <c r="QZR329" s="218"/>
      <c r="QZS329" s="219"/>
      <c r="QZT329" s="219"/>
      <c r="QZU329" s="219"/>
      <c r="QZV329" s="219"/>
      <c r="QZW329" s="219"/>
      <c r="QZX329" s="219"/>
      <c r="QZY329" s="219"/>
      <c r="QZZ329" s="219"/>
      <c r="RAA329" s="219"/>
      <c r="RAB329" s="219"/>
      <c r="RAC329" s="219"/>
      <c r="RAD329" s="219"/>
      <c r="RAE329" s="219"/>
      <c r="RAF329" s="219"/>
      <c r="RAG329" s="219"/>
      <c r="RAH329" s="219"/>
      <c r="RAI329" s="220"/>
      <c r="RAJ329" s="218"/>
      <c r="RAK329" s="219"/>
      <c r="RAL329" s="219"/>
      <c r="RAM329" s="219"/>
      <c r="RAN329" s="219"/>
      <c r="RAO329" s="219"/>
      <c r="RAP329" s="219"/>
      <c r="RAQ329" s="219"/>
      <c r="RAR329" s="219"/>
      <c r="RAS329" s="219"/>
      <c r="RAT329" s="219"/>
      <c r="RAU329" s="219"/>
      <c r="RAV329" s="219"/>
      <c r="RAW329" s="219"/>
      <c r="RAX329" s="219"/>
      <c r="RAY329" s="219"/>
      <c r="RAZ329" s="219"/>
      <c r="RBA329" s="220"/>
      <c r="RBB329" s="218"/>
      <c r="RBC329" s="219"/>
      <c r="RBD329" s="219"/>
      <c r="RBE329" s="219"/>
      <c r="RBF329" s="219"/>
      <c r="RBG329" s="219"/>
      <c r="RBH329" s="219"/>
      <c r="RBI329" s="219"/>
      <c r="RBJ329" s="219"/>
      <c r="RBK329" s="219"/>
      <c r="RBL329" s="219"/>
      <c r="RBM329" s="219"/>
      <c r="RBN329" s="219"/>
      <c r="RBO329" s="219"/>
      <c r="RBP329" s="219"/>
      <c r="RBQ329" s="219"/>
      <c r="RBR329" s="219"/>
      <c r="RBS329" s="220"/>
      <c r="RBT329" s="218"/>
      <c r="RBU329" s="219"/>
      <c r="RBV329" s="219"/>
      <c r="RBW329" s="219"/>
      <c r="RBX329" s="219"/>
      <c r="RBY329" s="219"/>
      <c r="RBZ329" s="219"/>
      <c r="RCA329" s="219"/>
      <c r="RCB329" s="219"/>
      <c r="RCC329" s="219"/>
      <c r="RCD329" s="219"/>
      <c r="RCE329" s="219"/>
      <c r="RCF329" s="219"/>
      <c r="RCG329" s="219"/>
      <c r="RCH329" s="219"/>
      <c r="RCI329" s="219"/>
      <c r="RCJ329" s="219"/>
      <c r="RCK329" s="220"/>
      <c r="RCL329" s="218"/>
      <c r="RCM329" s="219"/>
      <c r="RCN329" s="219"/>
      <c r="RCO329" s="219"/>
      <c r="RCP329" s="219"/>
      <c r="RCQ329" s="219"/>
      <c r="RCR329" s="219"/>
      <c r="RCS329" s="219"/>
      <c r="RCT329" s="219"/>
      <c r="RCU329" s="219"/>
      <c r="RCV329" s="219"/>
      <c r="RCW329" s="219"/>
      <c r="RCX329" s="219"/>
      <c r="RCY329" s="219"/>
      <c r="RCZ329" s="219"/>
      <c r="RDA329" s="219"/>
      <c r="RDB329" s="219"/>
      <c r="RDC329" s="220"/>
      <c r="RDD329" s="218"/>
      <c r="RDE329" s="219"/>
      <c r="RDF329" s="219"/>
      <c r="RDG329" s="219"/>
      <c r="RDH329" s="219"/>
      <c r="RDI329" s="219"/>
      <c r="RDJ329" s="219"/>
      <c r="RDK329" s="219"/>
      <c r="RDL329" s="219"/>
      <c r="RDM329" s="219"/>
      <c r="RDN329" s="219"/>
      <c r="RDO329" s="219"/>
      <c r="RDP329" s="219"/>
      <c r="RDQ329" s="219"/>
      <c r="RDR329" s="219"/>
      <c r="RDS329" s="219"/>
      <c r="RDT329" s="219"/>
      <c r="RDU329" s="220"/>
      <c r="RDV329" s="218"/>
      <c r="RDW329" s="219"/>
      <c r="RDX329" s="219"/>
      <c r="RDY329" s="219"/>
      <c r="RDZ329" s="219"/>
      <c r="REA329" s="219"/>
      <c r="REB329" s="219"/>
      <c r="REC329" s="219"/>
      <c r="RED329" s="219"/>
      <c r="REE329" s="219"/>
      <c r="REF329" s="219"/>
      <c r="REG329" s="219"/>
      <c r="REH329" s="219"/>
      <c r="REI329" s="219"/>
      <c r="REJ329" s="219"/>
      <c r="REK329" s="219"/>
      <c r="REL329" s="219"/>
      <c r="REM329" s="220"/>
      <c r="REN329" s="218"/>
      <c r="REO329" s="219"/>
      <c r="REP329" s="219"/>
      <c r="REQ329" s="219"/>
      <c r="RER329" s="219"/>
      <c r="RES329" s="219"/>
      <c r="RET329" s="219"/>
      <c r="REU329" s="219"/>
      <c r="REV329" s="219"/>
      <c r="REW329" s="219"/>
      <c r="REX329" s="219"/>
      <c r="REY329" s="219"/>
      <c r="REZ329" s="219"/>
      <c r="RFA329" s="219"/>
      <c r="RFB329" s="219"/>
      <c r="RFC329" s="219"/>
      <c r="RFD329" s="219"/>
      <c r="RFE329" s="220"/>
      <c r="RFF329" s="218"/>
      <c r="RFG329" s="219"/>
      <c r="RFH329" s="219"/>
      <c r="RFI329" s="219"/>
      <c r="RFJ329" s="219"/>
      <c r="RFK329" s="219"/>
      <c r="RFL329" s="219"/>
      <c r="RFM329" s="219"/>
      <c r="RFN329" s="219"/>
      <c r="RFO329" s="219"/>
      <c r="RFP329" s="219"/>
      <c r="RFQ329" s="219"/>
      <c r="RFR329" s="219"/>
      <c r="RFS329" s="219"/>
      <c r="RFT329" s="219"/>
      <c r="RFU329" s="219"/>
      <c r="RFV329" s="219"/>
      <c r="RFW329" s="220"/>
      <c r="RFX329" s="218"/>
      <c r="RFY329" s="219"/>
      <c r="RFZ329" s="219"/>
      <c r="RGA329" s="219"/>
      <c r="RGB329" s="219"/>
      <c r="RGC329" s="219"/>
      <c r="RGD329" s="219"/>
      <c r="RGE329" s="219"/>
      <c r="RGF329" s="219"/>
      <c r="RGG329" s="219"/>
      <c r="RGH329" s="219"/>
      <c r="RGI329" s="219"/>
      <c r="RGJ329" s="219"/>
      <c r="RGK329" s="219"/>
      <c r="RGL329" s="219"/>
      <c r="RGM329" s="219"/>
      <c r="RGN329" s="219"/>
      <c r="RGO329" s="220"/>
      <c r="RGP329" s="218"/>
      <c r="RGQ329" s="219"/>
      <c r="RGR329" s="219"/>
      <c r="RGS329" s="219"/>
      <c r="RGT329" s="219"/>
      <c r="RGU329" s="219"/>
      <c r="RGV329" s="219"/>
      <c r="RGW329" s="219"/>
      <c r="RGX329" s="219"/>
      <c r="RGY329" s="219"/>
      <c r="RGZ329" s="219"/>
      <c r="RHA329" s="219"/>
      <c r="RHB329" s="219"/>
      <c r="RHC329" s="219"/>
      <c r="RHD329" s="219"/>
      <c r="RHE329" s="219"/>
      <c r="RHF329" s="219"/>
      <c r="RHG329" s="220"/>
      <c r="RHH329" s="218"/>
      <c r="RHI329" s="219"/>
      <c r="RHJ329" s="219"/>
      <c r="RHK329" s="219"/>
      <c r="RHL329" s="219"/>
      <c r="RHM329" s="219"/>
      <c r="RHN329" s="219"/>
      <c r="RHO329" s="219"/>
      <c r="RHP329" s="219"/>
      <c r="RHQ329" s="219"/>
      <c r="RHR329" s="219"/>
      <c r="RHS329" s="219"/>
      <c r="RHT329" s="219"/>
      <c r="RHU329" s="219"/>
      <c r="RHV329" s="219"/>
      <c r="RHW329" s="219"/>
      <c r="RHX329" s="219"/>
      <c r="RHY329" s="220"/>
      <c r="RHZ329" s="218"/>
      <c r="RIA329" s="219"/>
      <c r="RIB329" s="219"/>
      <c r="RIC329" s="219"/>
      <c r="RID329" s="219"/>
      <c r="RIE329" s="219"/>
      <c r="RIF329" s="219"/>
      <c r="RIG329" s="219"/>
      <c r="RIH329" s="219"/>
      <c r="RII329" s="219"/>
      <c r="RIJ329" s="219"/>
      <c r="RIK329" s="219"/>
      <c r="RIL329" s="219"/>
      <c r="RIM329" s="219"/>
      <c r="RIN329" s="219"/>
      <c r="RIO329" s="219"/>
      <c r="RIP329" s="219"/>
      <c r="RIQ329" s="220"/>
      <c r="RIR329" s="218"/>
      <c r="RIS329" s="219"/>
      <c r="RIT329" s="219"/>
      <c r="RIU329" s="219"/>
      <c r="RIV329" s="219"/>
      <c r="RIW329" s="219"/>
      <c r="RIX329" s="219"/>
      <c r="RIY329" s="219"/>
      <c r="RIZ329" s="219"/>
      <c r="RJA329" s="219"/>
      <c r="RJB329" s="219"/>
      <c r="RJC329" s="219"/>
      <c r="RJD329" s="219"/>
      <c r="RJE329" s="219"/>
      <c r="RJF329" s="219"/>
      <c r="RJG329" s="219"/>
      <c r="RJH329" s="219"/>
      <c r="RJI329" s="220"/>
      <c r="RJJ329" s="218"/>
      <c r="RJK329" s="219"/>
      <c r="RJL329" s="219"/>
      <c r="RJM329" s="219"/>
      <c r="RJN329" s="219"/>
      <c r="RJO329" s="219"/>
      <c r="RJP329" s="219"/>
      <c r="RJQ329" s="219"/>
      <c r="RJR329" s="219"/>
      <c r="RJS329" s="219"/>
      <c r="RJT329" s="219"/>
      <c r="RJU329" s="219"/>
      <c r="RJV329" s="219"/>
      <c r="RJW329" s="219"/>
      <c r="RJX329" s="219"/>
      <c r="RJY329" s="219"/>
      <c r="RJZ329" s="219"/>
      <c r="RKA329" s="220"/>
      <c r="RKB329" s="218"/>
      <c r="RKC329" s="219"/>
      <c r="RKD329" s="219"/>
      <c r="RKE329" s="219"/>
      <c r="RKF329" s="219"/>
      <c r="RKG329" s="219"/>
      <c r="RKH329" s="219"/>
      <c r="RKI329" s="219"/>
      <c r="RKJ329" s="219"/>
      <c r="RKK329" s="219"/>
      <c r="RKL329" s="219"/>
      <c r="RKM329" s="219"/>
      <c r="RKN329" s="219"/>
      <c r="RKO329" s="219"/>
      <c r="RKP329" s="219"/>
      <c r="RKQ329" s="219"/>
      <c r="RKR329" s="219"/>
      <c r="RKS329" s="220"/>
      <c r="RKT329" s="218"/>
      <c r="RKU329" s="219"/>
      <c r="RKV329" s="219"/>
      <c r="RKW329" s="219"/>
      <c r="RKX329" s="219"/>
      <c r="RKY329" s="219"/>
      <c r="RKZ329" s="219"/>
      <c r="RLA329" s="219"/>
      <c r="RLB329" s="219"/>
      <c r="RLC329" s="219"/>
      <c r="RLD329" s="219"/>
      <c r="RLE329" s="219"/>
      <c r="RLF329" s="219"/>
      <c r="RLG329" s="219"/>
      <c r="RLH329" s="219"/>
      <c r="RLI329" s="219"/>
      <c r="RLJ329" s="219"/>
      <c r="RLK329" s="220"/>
      <c r="RLL329" s="218"/>
      <c r="RLM329" s="219"/>
      <c r="RLN329" s="219"/>
      <c r="RLO329" s="219"/>
      <c r="RLP329" s="219"/>
      <c r="RLQ329" s="219"/>
      <c r="RLR329" s="219"/>
      <c r="RLS329" s="219"/>
      <c r="RLT329" s="219"/>
      <c r="RLU329" s="219"/>
      <c r="RLV329" s="219"/>
      <c r="RLW329" s="219"/>
      <c r="RLX329" s="219"/>
      <c r="RLY329" s="219"/>
      <c r="RLZ329" s="219"/>
      <c r="RMA329" s="219"/>
      <c r="RMB329" s="219"/>
      <c r="RMC329" s="220"/>
      <c r="RMD329" s="218"/>
      <c r="RME329" s="219"/>
      <c r="RMF329" s="219"/>
      <c r="RMG329" s="219"/>
      <c r="RMH329" s="219"/>
      <c r="RMI329" s="219"/>
      <c r="RMJ329" s="219"/>
      <c r="RMK329" s="219"/>
      <c r="RML329" s="219"/>
      <c r="RMM329" s="219"/>
      <c r="RMN329" s="219"/>
      <c r="RMO329" s="219"/>
      <c r="RMP329" s="219"/>
      <c r="RMQ329" s="219"/>
      <c r="RMR329" s="219"/>
      <c r="RMS329" s="219"/>
      <c r="RMT329" s="219"/>
      <c r="RMU329" s="220"/>
      <c r="RMV329" s="218"/>
      <c r="RMW329" s="219"/>
      <c r="RMX329" s="219"/>
      <c r="RMY329" s="219"/>
      <c r="RMZ329" s="219"/>
      <c r="RNA329" s="219"/>
      <c r="RNB329" s="219"/>
      <c r="RNC329" s="219"/>
      <c r="RND329" s="219"/>
      <c r="RNE329" s="219"/>
      <c r="RNF329" s="219"/>
      <c r="RNG329" s="219"/>
      <c r="RNH329" s="219"/>
      <c r="RNI329" s="219"/>
      <c r="RNJ329" s="219"/>
      <c r="RNK329" s="219"/>
      <c r="RNL329" s="219"/>
      <c r="RNM329" s="220"/>
      <c r="RNN329" s="218"/>
      <c r="RNO329" s="219"/>
      <c r="RNP329" s="219"/>
      <c r="RNQ329" s="219"/>
      <c r="RNR329" s="219"/>
      <c r="RNS329" s="219"/>
      <c r="RNT329" s="219"/>
      <c r="RNU329" s="219"/>
      <c r="RNV329" s="219"/>
      <c r="RNW329" s="219"/>
      <c r="RNX329" s="219"/>
      <c r="RNY329" s="219"/>
      <c r="RNZ329" s="219"/>
      <c r="ROA329" s="219"/>
      <c r="ROB329" s="219"/>
      <c r="ROC329" s="219"/>
      <c r="ROD329" s="219"/>
      <c r="ROE329" s="220"/>
      <c r="ROF329" s="218"/>
      <c r="ROG329" s="219"/>
      <c r="ROH329" s="219"/>
      <c r="ROI329" s="219"/>
      <c r="ROJ329" s="219"/>
      <c r="ROK329" s="219"/>
      <c r="ROL329" s="219"/>
      <c r="ROM329" s="219"/>
      <c r="RON329" s="219"/>
      <c r="ROO329" s="219"/>
      <c r="ROP329" s="219"/>
      <c r="ROQ329" s="219"/>
      <c r="ROR329" s="219"/>
      <c r="ROS329" s="219"/>
      <c r="ROT329" s="219"/>
      <c r="ROU329" s="219"/>
      <c r="ROV329" s="219"/>
      <c r="ROW329" s="220"/>
      <c r="ROX329" s="218"/>
      <c r="ROY329" s="219"/>
      <c r="ROZ329" s="219"/>
      <c r="RPA329" s="219"/>
      <c r="RPB329" s="219"/>
      <c r="RPC329" s="219"/>
      <c r="RPD329" s="219"/>
      <c r="RPE329" s="219"/>
      <c r="RPF329" s="219"/>
      <c r="RPG329" s="219"/>
      <c r="RPH329" s="219"/>
      <c r="RPI329" s="219"/>
      <c r="RPJ329" s="219"/>
      <c r="RPK329" s="219"/>
      <c r="RPL329" s="219"/>
      <c r="RPM329" s="219"/>
      <c r="RPN329" s="219"/>
      <c r="RPO329" s="220"/>
      <c r="RPP329" s="218"/>
      <c r="RPQ329" s="219"/>
      <c r="RPR329" s="219"/>
      <c r="RPS329" s="219"/>
      <c r="RPT329" s="219"/>
      <c r="RPU329" s="219"/>
      <c r="RPV329" s="219"/>
      <c r="RPW329" s="219"/>
      <c r="RPX329" s="219"/>
      <c r="RPY329" s="219"/>
      <c r="RPZ329" s="219"/>
      <c r="RQA329" s="219"/>
      <c r="RQB329" s="219"/>
      <c r="RQC329" s="219"/>
      <c r="RQD329" s="219"/>
      <c r="RQE329" s="219"/>
      <c r="RQF329" s="219"/>
      <c r="RQG329" s="220"/>
      <c r="RQH329" s="218"/>
      <c r="RQI329" s="219"/>
      <c r="RQJ329" s="219"/>
      <c r="RQK329" s="219"/>
      <c r="RQL329" s="219"/>
      <c r="RQM329" s="219"/>
      <c r="RQN329" s="219"/>
      <c r="RQO329" s="219"/>
      <c r="RQP329" s="219"/>
      <c r="RQQ329" s="219"/>
      <c r="RQR329" s="219"/>
      <c r="RQS329" s="219"/>
      <c r="RQT329" s="219"/>
      <c r="RQU329" s="219"/>
      <c r="RQV329" s="219"/>
      <c r="RQW329" s="219"/>
      <c r="RQX329" s="219"/>
      <c r="RQY329" s="220"/>
      <c r="RQZ329" s="218"/>
      <c r="RRA329" s="219"/>
      <c r="RRB329" s="219"/>
      <c r="RRC329" s="219"/>
      <c r="RRD329" s="219"/>
      <c r="RRE329" s="219"/>
      <c r="RRF329" s="219"/>
      <c r="RRG329" s="219"/>
      <c r="RRH329" s="219"/>
      <c r="RRI329" s="219"/>
      <c r="RRJ329" s="219"/>
      <c r="RRK329" s="219"/>
      <c r="RRL329" s="219"/>
      <c r="RRM329" s="219"/>
      <c r="RRN329" s="219"/>
      <c r="RRO329" s="219"/>
      <c r="RRP329" s="219"/>
      <c r="RRQ329" s="220"/>
      <c r="RRR329" s="218"/>
      <c r="RRS329" s="219"/>
      <c r="RRT329" s="219"/>
      <c r="RRU329" s="219"/>
      <c r="RRV329" s="219"/>
      <c r="RRW329" s="219"/>
      <c r="RRX329" s="219"/>
      <c r="RRY329" s="219"/>
      <c r="RRZ329" s="219"/>
      <c r="RSA329" s="219"/>
      <c r="RSB329" s="219"/>
      <c r="RSC329" s="219"/>
      <c r="RSD329" s="219"/>
      <c r="RSE329" s="219"/>
      <c r="RSF329" s="219"/>
      <c r="RSG329" s="219"/>
      <c r="RSH329" s="219"/>
      <c r="RSI329" s="220"/>
      <c r="RSJ329" s="218"/>
      <c r="RSK329" s="219"/>
      <c r="RSL329" s="219"/>
      <c r="RSM329" s="219"/>
      <c r="RSN329" s="219"/>
      <c r="RSO329" s="219"/>
      <c r="RSP329" s="219"/>
      <c r="RSQ329" s="219"/>
      <c r="RSR329" s="219"/>
      <c r="RSS329" s="219"/>
      <c r="RST329" s="219"/>
      <c r="RSU329" s="219"/>
      <c r="RSV329" s="219"/>
      <c r="RSW329" s="219"/>
      <c r="RSX329" s="219"/>
      <c r="RSY329" s="219"/>
      <c r="RSZ329" s="219"/>
      <c r="RTA329" s="220"/>
      <c r="RTB329" s="218"/>
      <c r="RTC329" s="219"/>
      <c r="RTD329" s="219"/>
      <c r="RTE329" s="219"/>
      <c r="RTF329" s="219"/>
      <c r="RTG329" s="219"/>
      <c r="RTH329" s="219"/>
      <c r="RTI329" s="219"/>
      <c r="RTJ329" s="219"/>
      <c r="RTK329" s="219"/>
      <c r="RTL329" s="219"/>
      <c r="RTM329" s="219"/>
      <c r="RTN329" s="219"/>
      <c r="RTO329" s="219"/>
      <c r="RTP329" s="219"/>
      <c r="RTQ329" s="219"/>
      <c r="RTR329" s="219"/>
      <c r="RTS329" s="220"/>
      <c r="RTT329" s="218"/>
      <c r="RTU329" s="219"/>
      <c r="RTV329" s="219"/>
      <c r="RTW329" s="219"/>
      <c r="RTX329" s="219"/>
      <c r="RTY329" s="219"/>
      <c r="RTZ329" s="219"/>
      <c r="RUA329" s="219"/>
      <c r="RUB329" s="219"/>
      <c r="RUC329" s="219"/>
      <c r="RUD329" s="219"/>
      <c r="RUE329" s="219"/>
      <c r="RUF329" s="219"/>
      <c r="RUG329" s="219"/>
      <c r="RUH329" s="219"/>
      <c r="RUI329" s="219"/>
      <c r="RUJ329" s="219"/>
      <c r="RUK329" s="220"/>
      <c r="RUL329" s="218"/>
      <c r="RUM329" s="219"/>
      <c r="RUN329" s="219"/>
      <c r="RUO329" s="219"/>
      <c r="RUP329" s="219"/>
      <c r="RUQ329" s="219"/>
      <c r="RUR329" s="219"/>
      <c r="RUS329" s="219"/>
      <c r="RUT329" s="219"/>
      <c r="RUU329" s="219"/>
      <c r="RUV329" s="219"/>
      <c r="RUW329" s="219"/>
      <c r="RUX329" s="219"/>
      <c r="RUY329" s="219"/>
      <c r="RUZ329" s="219"/>
      <c r="RVA329" s="219"/>
      <c r="RVB329" s="219"/>
      <c r="RVC329" s="220"/>
      <c r="RVD329" s="218"/>
      <c r="RVE329" s="219"/>
      <c r="RVF329" s="219"/>
      <c r="RVG329" s="219"/>
      <c r="RVH329" s="219"/>
      <c r="RVI329" s="219"/>
      <c r="RVJ329" s="219"/>
      <c r="RVK329" s="219"/>
      <c r="RVL329" s="219"/>
      <c r="RVM329" s="219"/>
      <c r="RVN329" s="219"/>
      <c r="RVO329" s="219"/>
      <c r="RVP329" s="219"/>
      <c r="RVQ329" s="219"/>
      <c r="RVR329" s="219"/>
      <c r="RVS329" s="219"/>
      <c r="RVT329" s="219"/>
      <c r="RVU329" s="220"/>
      <c r="RVV329" s="218"/>
      <c r="RVW329" s="219"/>
      <c r="RVX329" s="219"/>
      <c r="RVY329" s="219"/>
      <c r="RVZ329" s="219"/>
      <c r="RWA329" s="219"/>
      <c r="RWB329" s="219"/>
      <c r="RWC329" s="219"/>
      <c r="RWD329" s="219"/>
      <c r="RWE329" s="219"/>
      <c r="RWF329" s="219"/>
      <c r="RWG329" s="219"/>
      <c r="RWH329" s="219"/>
      <c r="RWI329" s="219"/>
      <c r="RWJ329" s="219"/>
      <c r="RWK329" s="219"/>
      <c r="RWL329" s="219"/>
      <c r="RWM329" s="220"/>
      <c r="RWN329" s="218"/>
      <c r="RWO329" s="219"/>
      <c r="RWP329" s="219"/>
      <c r="RWQ329" s="219"/>
      <c r="RWR329" s="219"/>
      <c r="RWS329" s="219"/>
      <c r="RWT329" s="219"/>
      <c r="RWU329" s="219"/>
      <c r="RWV329" s="219"/>
      <c r="RWW329" s="219"/>
      <c r="RWX329" s="219"/>
      <c r="RWY329" s="219"/>
      <c r="RWZ329" s="219"/>
      <c r="RXA329" s="219"/>
      <c r="RXB329" s="219"/>
      <c r="RXC329" s="219"/>
      <c r="RXD329" s="219"/>
      <c r="RXE329" s="220"/>
      <c r="RXF329" s="218"/>
      <c r="RXG329" s="219"/>
      <c r="RXH329" s="219"/>
      <c r="RXI329" s="219"/>
      <c r="RXJ329" s="219"/>
      <c r="RXK329" s="219"/>
      <c r="RXL329" s="219"/>
      <c r="RXM329" s="219"/>
      <c r="RXN329" s="219"/>
      <c r="RXO329" s="219"/>
      <c r="RXP329" s="219"/>
      <c r="RXQ329" s="219"/>
      <c r="RXR329" s="219"/>
      <c r="RXS329" s="219"/>
      <c r="RXT329" s="219"/>
      <c r="RXU329" s="219"/>
      <c r="RXV329" s="219"/>
      <c r="RXW329" s="220"/>
      <c r="RXX329" s="218"/>
      <c r="RXY329" s="219"/>
      <c r="RXZ329" s="219"/>
      <c r="RYA329" s="219"/>
      <c r="RYB329" s="219"/>
      <c r="RYC329" s="219"/>
      <c r="RYD329" s="219"/>
      <c r="RYE329" s="219"/>
      <c r="RYF329" s="219"/>
      <c r="RYG329" s="219"/>
      <c r="RYH329" s="219"/>
      <c r="RYI329" s="219"/>
      <c r="RYJ329" s="219"/>
      <c r="RYK329" s="219"/>
      <c r="RYL329" s="219"/>
      <c r="RYM329" s="219"/>
      <c r="RYN329" s="219"/>
      <c r="RYO329" s="220"/>
      <c r="RYP329" s="218"/>
      <c r="RYQ329" s="219"/>
      <c r="RYR329" s="219"/>
      <c r="RYS329" s="219"/>
      <c r="RYT329" s="219"/>
      <c r="RYU329" s="219"/>
      <c r="RYV329" s="219"/>
      <c r="RYW329" s="219"/>
      <c r="RYX329" s="219"/>
      <c r="RYY329" s="219"/>
      <c r="RYZ329" s="219"/>
      <c r="RZA329" s="219"/>
      <c r="RZB329" s="219"/>
      <c r="RZC329" s="219"/>
      <c r="RZD329" s="219"/>
      <c r="RZE329" s="219"/>
      <c r="RZF329" s="219"/>
      <c r="RZG329" s="220"/>
      <c r="RZH329" s="218"/>
      <c r="RZI329" s="219"/>
      <c r="RZJ329" s="219"/>
      <c r="RZK329" s="219"/>
      <c r="RZL329" s="219"/>
      <c r="RZM329" s="219"/>
      <c r="RZN329" s="219"/>
      <c r="RZO329" s="219"/>
      <c r="RZP329" s="219"/>
      <c r="RZQ329" s="219"/>
      <c r="RZR329" s="219"/>
      <c r="RZS329" s="219"/>
      <c r="RZT329" s="219"/>
      <c r="RZU329" s="219"/>
      <c r="RZV329" s="219"/>
      <c r="RZW329" s="219"/>
      <c r="RZX329" s="219"/>
      <c r="RZY329" s="220"/>
      <c r="RZZ329" s="218"/>
      <c r="SAA329" s="219"/>
      <c r="SAB329" s="219"/>
      <c r="SAC329" s="219"/>
      <c r="SAD329" s="219"/>
      <c r="SAE329" s="219"/>
      <c r="SAF329" s="219"/>
      <c r="SAG329" s="219"/>
      <c r="SAH329" s="219"/>
      <c r="SAI329" s="219"/>
      <c r="SAJ329" s="219"/>
      <c r="SAK329" s="219"/>
      <c r="SAL329" s="219"/>
      <c r="SAM329" s="219"/>
      <c r="SAN329" s="219"/>
      <c r="SAO329" s="219"/>
      <c r="SAP329" s="219"/>
      <c r="SAQ329" s="220"/>
      <c r="SAR329" s="218"/>
      <c r="SAS329" s="219"/>
      <c r="SAT329" s="219"/>
      <c r="SAU329" s="219"/>
      <c r="SAV329" s="219"/>
      <c r="SAW329" s="219"/>
      <c r="SAX329" s="219"/>
      <c r="SAY329" s="219"/>
      <c r="SAZ329" s="219"/>
      <c r="SBA329" s="219"/>
      <c r="SBB329" s="219"/>
      <c r="SBC329" s="219"/>
      <c r="SBD329" s="219"/>
      <c r="SBE329" s="219"/>
      <c r="SBF329" s="219"/>
      <c r="SBG329" s="219"/>
      <c r="SBH329" s="219"/>
      <c r="SBI329" s="220"/>
      <c r="SBJ329" s="218"/>
      <c r="SBK329" s="219"/>
      <c r="SBL329" s="219"/>
      <c r="SBM329" s="219"/>
      <c r="SBN329" s="219"/>
      <c r="SBO329" s="219"/>
      <c r="SBP329" s="219"/>
      <c r="SBQ329" s="219"/>
      <c r="SBR329" s="219"/>
      <c r="SBS329" s="219"/>
      <c r="SBT329" s="219"/>
      <c r="SBU329" s="219"/>
      <c r="SBV329" s="219"/>
      <c r="SBW329" s="219"/>
      <c r="SBX329" s="219"/>
      <c r="SBY329" s="219"/>
      <c r="SBZ329" s="219"/>
      <c r="SCA329" s="220"/>
      <c r="SCB329" s="218"/>
      <c r="SCC329" s="219"/>
      <c r="SCD329" s="219"/>
      <c r="SCE329" s="219"/>
      <c r="SCF329" s="219"/>
      <c r="SCG329" s="219"/>
      <c r="SCH329" s="219"/>
      <c r="SCI329" s="219"/>
      <c r="SCJ329" s="219"/>
      <c r="SCK329" s="219"/>
      <c r="SCL329" s="219"/>
      <c r="SCM329" s="219"/>
      <c r="SCN329" s="219"/>
      <c r="SCO329" s="219"/>
      <c r="SCP329" s="219"/>
      <c r="SCQ329" s="219"/>
      <c r="SCR329" s="219"/>
      <c r="SCS329" s="220"/>
      <c r="SCT329" s="218"/>
      <c r="SCU329" s="219"/>
      <c r="SCV329" s="219"/>
      <c r="SCW329" s="219"/>
      <c r="SCX329" s="219"/>
      <c r="SCY329" s="219"/>
      <c r="SCZ329" s="219"/>
      <c r="SDA329" s="219"/>
      <c r="SDB329" s="219"/>
      <c r="SDC329" s="219"/>
      <c r="SDD329" s="219"/>
      <c r="SDE329" s="219"/>
      <c r="SDF329" s="219"/>
      <c r="SDG329" s="219"/>
      <c r="SDH329" s="219"/>
      <c r="SDI329" s="219"/>
      <c r="SDJ329" s="219"/>
      <c r="SDK329" s="220"/>
      <c r="SDL329" s="218"/>
      <c r="SDM329" s="219"/>
      <c r="SDN329" s="219"/>
      <c r="SDO329" s="219"/>
      <c r="SDP329" s="219"/>
      <c r="SDQ329" s="219"/>
      <c r="SDR329" s="219"/>
      <c r="SDS329" s="219"/>
      <c r="SDT329" s="219"/>
      <c r="SDU329" s="219"/>
      <c r="SDV329" s="219"/>
      <c r="SDW329" s="219"/>
      <c r="SDX329" s="219"/>
      <c r="SDY329" s="219"/>
      <c r="SDZ329" s="219"/>
      <c r="SEA329" s="219"/>
      <c r="SEB329" s="219"/>
      <c r="SEC329" s="220"/>
      <c r="SED329" s="218"/>
      <c r="SEE329" s="219"/>
      <c r="SEF329" s="219"/>
      <c r="SEG329" s="219"/>
      <c r="SEH329" s="219"/>
      <c r="SEI329" s="219"/>
      <c r="SEJ329" s="219"/>
      <c r="SEK329" s="219"/>
      <c r="SEL329" s="219"/>
      <c r="SEM329" s="219"/>
      <c r="SEN329" s="219"/>
      <c r="SEO329" s="219"/>
      <c r="SEP329" s="219"/>
      <c r="SEQ329" s="219"/>
      <c r="SER329" s="219"/>
      <c r="SES329" s="219"/>
      <c r="SET329" s="219"/>
      <c r="SEU329" s="220"/>
      <c r="SEV329" s="218"/>
      <c r="SEW329" s="219"/>
      <c r="SEX329" s="219"/>
      <c r="SEY329" s="219"/>
      <c r="SEZ329" s="219"/>
      <c r="SFA329" s="219"/>
      <c r="SFB329" s="219"/>
      <c r="SFC329" s="219"/>
      <c r="SFD329" s="219"/>
      <c r="SFE329" s="219"/>
      <c r="SFF329" s="219"/>
      <c r="SFG329" s="219"/>
      <c r="SFH329" s="219"/>
      <c r="SFI329" s="219"/>
      <c r="SFJ329" s="219"/>
      <c r="SFK329" s="219"/>
      <c r="SFL329" s="219"/>
      <c r="SFM329" s="220"/>
      <c r="SFN329" s="218"/>
      <c r="SFO329" s="219"/>
      <c r="SFP329" s="219"/>
      <c r="SFQ329" s="219"/>
      <c r="SFR329" s="219"/>
      <c r="SFS329" s="219"/>
      <c r="SFT329" s="219"/>
      <c r="SFU329" s="219"/>
      <c r="SFV329" s="219"/>
      <c r="SFW329" s="219"/>
      <c r="SFX329" s="219"/>
      <c r="SFY329" s="219"/>
      <c r="SFZ329" s="219"/>
      <c r="SGA329" s="219"/>
      <c r="SGB329" s="219"/>
      <c r="SGC329" s="219"/>
      <c r="SGD329" s="219"/>
      <c r="SGE329" s="220"/>
      <c r="SGF329" s="218"/>
      <c r="SGG329" s="219"/>
      <c r="SGH329" s="219"/>
      <c r="SGI329" s="219"/>
      <c r="SGJ329" s="219"/>
      <c r="SGK329" s="219"/>
      <c r="SGL329" s="219"/>
      <c r="SGM329" s="219"/>
      <c r="SGN329" s="219"/>
      <c r="SGO329" s="219"/>
      <c r="SGP329" s="219"/>
      <c r="SGQ329" s="219"/>
      <c r="SGR329" s="219"/>
      <c r="SGS329" s="219"/>
      <c r="SGT329" s="219"/>
      <c r="SGU329" s="219"/>
      <c r="SGV329" s="219"/>
      <c r="SGW329" s="220"/>
      <c r="SGX329" s="218"/>
      <c r="SGY329" s="219"/>
      <c r="SGZ329" s="219"/>
      <c r="SHA329" s="219"/>
      <c r="SHB329" s="219"/>
      <c r="SHC329" s="219"/>
      <c r="SHD329" s="219"/>
      <c r="SHE329" s="219"/>
      <c r="SHF329" s="219"/>
      <c r="SHG329" s="219"/>
      <c r="SHH329" s="219"/>
      <c r="SHI329" s="219"/>
      <c r="SHJ329" s="219"/>
      <c r="SHK329" s="219"/>
      <c r="SHL329" s="219"/>
      <c r="SHM329" s="219"/>
      <c r="SHN329" s="219"/>
      <c r="SHO329" s="220"/>
      <c r="SHP329" s="218"/>
      <c r="SHQ329" s="219"/>
      <c r="SHR329" s="219"/>
      <c r="SHS329" s="219"/>
      <c r="SHT329" s="219"/>
      <c r="SHU329" s="219"/>
      <c r="SHV329" s="219"/>
      <c r="SHW329" s="219"/>
      <c r="SHX329" s="219"/>
      <c r="SHY329" s="219"/>
      <c r="SHZ329" s="219"/>
      <c r="SIA329" s="219"/>
      <c r="SIB329" s="219"/>
      <c r="SIC329" s="219"/>
      <c r="SID329" s="219"/>
      <c r="SIE329" s="219"/>
      <c r="SIF329" s="219"/>
      <c r="SIG329" s="220"/>
      <c r="SIH329" s="218"/>
      <c r="SII329" s="219"/>
      <c r="SIJ329" s="219"/>
      <c r="SIK329" s="219"/>
      <c r="SIL329" s="219"/>
      <c r="SIM329" s="219"/>
      <c r="SIN329" s="219"/>
      <c r="SIO329" s="219"/>
      <c r="SIP329" s="219"/>
      <c r="SIQ329" s="219"/>
      <c r="SIR329" s="219"/>
      <c r="SIS329" s="219"/>
      <c r="SIT329" s="219"/>
      <c r="SIU329" s="219"/>
      <c r="SIV329" s="219"/>
      <c r="SIW329" s="219"/>
      <c r="SIX329" s="219"/>
      <c r="SIY329" s="220"/>
      <c r="SIZ329" s="218"/>
      <c r="SJA329" s="219"/>
      <c r="SJB329" s="219"/>
      <c r="SJC329" s="219"/>
      <c r="SJD329" s="219"/>
      <c r="SJE329" s="219"/>
      <c r="SJF329" s="219"/>
      <c r="SJG329" s="219"/>
      <c r="SJH329" s="219"/>
      <c r="SJI329" s="219"/>
      <c r="SJJ329" s="219"/>
      <c r="SJK329" s="219"/>
      <c r="SJL329" s="219"/>
      <c r="SJM329" s="219"/>
      <c r="SJN329" s="219"/>
      <c r="SJO329" s="219"/>
      <c r="SJP329" s="219"/>
      <c r="SJQ329" s="220"/>
      <c r="SJR329" s="218"/>
      <c r="SJS329" s="219"/>
      <c r="SJT329" s="219"/>
      <c r="SJU329" s="219"/>
      <c r="SJV329" s="219"/>
      <c r="SJW329" s="219"/>
      <c r="SJX329" s="219"/>
      <c r="SJY329" s="219"/>
      <c r="SJZ329" s="219"/>
      <c r="SKA329" s="219"/>
      <c r="SKB329" s="219"/>
      <c r="SKC329" s="219"/>
      <c r="SKD329" s="219"/>
      <c r="SKE329" s="219"/>
      <c r="SKF329" s="219"/>
      <c r="SKG329" s="219"/>
      <c r="SKH329" s="219"/>
      <c r="SKI329" s="220"/>
      <c r="SKJ329" s="218"/>
      <c r="SKK329" s="219"/>
      <c r="SKL329" s="219"/>
      <c r="SKM329" s="219"/>
      <c r="SKN329" s="219"/>
      <c r="SKO329" s="219"/>
      <c r="SKP329" s="219"/>
      <c r="SKQ329" s="219"/>
      <c r="SKR329" s="219"/>
      <c r="SKS329" s="219"/>
      <c r="SKT329" s="219"/>
      <c r="SKU329" s="219"/>
      <c r="SKV329" s="219"/>
      <c r="SKW329" s="219"/>
      <c r="SKX329" s="219"/>
      <c r="SKY329" s="219"/>
      <c r="SKZ329" s="219"/>
      <c r="SLA329" s="220"/>
      <c r="SLB329" s="218"/>
      <c r="SLC329" s="219"/>
      <c r="SLD329" s="219"/>
      <c r="SLE329" s="219"/>
      <c r="SLF329" s="219"/>
      <c r="SLG329" s="219"/>
      <c r="SLH329" s="219"/>
      <c r="SLI329" s="219"/>
      <c r="SLJ329" s="219"/>
      <c r="SLK329" s="219"/>
      <c r="SLL329" s="219"/>
      <c r="SLM329" s="219"/>
      <c r="SLN329" s="219"/>
      <c r="SLO329" s="219"/>
      <c r="SLP329" s="219"/>
      <c r="SLQ329" s="219"/>
      <c r="SLR329" s="219"/>
      <c r="SLS329" s="220"/>
      <c r="SLT329" s="218"/>
      <c r="SLU329" s="219"/>
      <c r="SLV329" s="219"/>
      <c r="SLW329" s="219"/>
      <c r="SLX329" s="219"/>
      <c r="SLY329" s="219"/>
      <c r="SLZ329" s="219"/>
      <c r="SMA329" s="219"/>
      <c r="SMB329" s="219"/>
      <c r="SMC329" s="219"/>
      <c r="SMD329" s="219"/>
      <c r="SME329" s="219"/>
      <c r="SMF329" s="219"/>
      <c r="SMG329" s="219"/>
      <c r="SMH329" s="219"/>
      <c r="SMI329" s="219"/>
      <c r="SMJ329" s="219"/>
      <c r="SMK329" s="220"/>
      <c r="SML329" s="218"/>
      <c r="SMM329" s="219"/>
      <c r="SMN329" s="219"/>
      <c r="SMO329" s="219"/>
      <c r="SMP329" s="219"/>
      <c r="SMQ329" s="219"/>
      <c r="SMR329" s="219"/>
      <c r="SMS329" s="219"/>
      <c r="SMT329" s="219"/>
      <c r="SMU329" s="219"/>
      <c r="SMV329" s="219"/>
      <c r="SMW329" s="219"/>
      <c r="SMX329" s="219"/>
      <c r="SMY329" s="219"/>
      <c r="SMZ329" s="219"/>
      <c r="SNA329" s="219"/>
      <c r="SNB329" s="219"/>
      <c r="SNC329" s="220"/>
      <c r="SND329" s="218"/>
      <c r="SNE329" s="219"/>
      <c r="SNF329" s="219"/>
      <c r="SNG329" s="219"/>
      <c r="SNH329" s="219"/>
      <c r="SNI329" s="219"/>
      <c r="SNJ329" s="219"/>
      <c r="SNK329" s="219"/>
      <c r="SNL329" s="219"/>
      <c r="SNM329" s="219"/>
      <c r="SNN329" s="219"/>
      <c r="SNO329" s="219"/>
      <c r="SNP329" s="219"/>
      <c r="SNQ329" s="219"/>
      <c r="SNR329" s="219"/>
      <c r="SNS329" s="219"/>
      <c r="SNT329" s="219"/>
      <c r="SNU329" s="220"/>
      <c r="SNV329" s="218"/>
      <c r="SNW329" s="219"/>
      <c r="SNX329" s="219"/>
      <c r="SNY329" s="219"/>
      <c r="SNZ329" s="219"/>
      <c r="SOA329" s="219"/>
      <c r="SOB329" s="219"/>
      <c r="SOC329" s="219"/>
      <c r="SOD329" s="219"/>
      <c r="SOE329" s="219"/>
      <c r="SOF329" s="219"/>
      <c r="SOG329" s="219"/>
      <c r="SOH329" s="219"/>
      <c r="SOI329" s="219"/>
      <c r="SOJ329" s="219"/>
      <c r="SOK329" s="219"/>
      <c r="SOL329" s="219"/>
      <c r="SOM329" s="220"/>
      <c r="SON329" s="218"/>
      <c r="SOO329" s="219"/>
      <c r="SOP329" s="219"/>
      <c r="SOQ329" s="219"/>
      <c r="SOR329" s="219"/>
      <c r="SOS329" s="219"/>
      <c r="SOT329" s="219"/>
      <c r="SOU329" s="219"/>
      <c r="SOV329" s="219"/>
      <c r="SOW329" s="219"/>
      <c r="SOX329" s="219"/>
      <c r="SOY329" s="219"/>
      <c r="SOZ329" s="219"/>
      <c r="SPA329" s="219"/>
      <c r="SPB329" s="219"/>
      <c r="SPC329" s="219"/>
      <c r="SPD329" s="219"/>
      <c r="SPE329" s="220"/>
      <c r="SPF329" s="218"/>
      <c r="SPG329" s="219"/>
      <c r="SPH329" s="219"/>
      <c r="SPI329" s="219"/>
      <c r="SPJ329" s="219"/>
      <c r="SPK329" s="219"/>
      <c r="SPL329" s="219"/>
      <c r="SPM329" s="219"/>
      <c r="SPN329" s="219"/>
      <c r="SPO329" s="219"/>
      <c r="SPP329" s="219"/>
      <c r="SPQ329" s="219"/>
      <c r="SPR329" s="219"/>
      <c r="SPS329" s="219"/>
      <c r="SPT329" s="219"/>
      <c r="SPU329" s="219"/>
      <c r="SPV329" s="219"/>
      <c r="SPW329" s="220"/>
      <c r="SPX329" s="218"/>
      <c r="SPY329" s="219"/>
      <c r="SPZ329" s="219"/>
      <c r="SQA329" s="219"/>
      <c r="SQB329" s="219"/>
      <c r="SQC329" s="219"/>
      <c r="SQD329" s="219"/>
      <c r="SQE329" s="219"/>
      <c r="SQF329" s="219"/>
      <c r="SQG329" s="219"/>
      <c r="SQH329" s="219"/>
      <c r="SQI329" s="219"/>
      <c r="SQJ329" s="219"/>
      <c r="SQK329" s="219"/>
      <c r="SQL329" s="219"/>
      <c r="SQM329" s="219"/>
      <c r="SQN329" s="219"/>
      <c r="SQO329" s="220"/>
      <c r="SQP329" s="218"/>
      <c r="SQQ329" s="219"/>
      <c r="SQR329" s="219"/>
      <c r="SQS329" s="219"/>
      <c r="SQT329" s="219"/>
      <c r="SQU329" s="219"/>
      <c r="SQV329" s="219"/>
      <c r="SQW329" s="219"/>
      <c r="SQX329" s="219"/>
      <c r="SQY329" s="219"/>
      <c r="SQZ329" s="219"/>
      <c r="SRA329" s="219"/>
      <c r="SRB329" s="219"/>
      <c r="SRC329" s="219"/>
      <c r="SRD329" s="219"/>
      <c r="SRE329" s="219"/>
      <c r="SRF329" s="219"/>
      <c r="SRG329" s="220"/>
      <c r="SRH329" s="218"/>
      <c r="SRI329" s="219"/>
      <c r="SRJ329" s="219"/>
      <c r="SRK329" s="219"/>
      <c r="SRL329" s="219"/>
      <c r="SRM329" s="219"/>
      <c r="SRN329" s="219"/>
      <c r="SRO329" s="219"/>
      <c r="SRP329" s="219"/>
      <c r="SRQ329" s="219"/>
      <c r="SRR329" s="219"/>
      <c r="SRS329" s="219"/>
      <c r="SRT329" s="219"/>
      <c r="SRU329" s="219"/>
      <c r="SRV329" s="219"/>
      <c r="SRW329" s="219"/>
      <c r="SRX329" s="219"/>
      <c r="SRY329" s="220"/>
      <c r="SRZ329" s="218"/>
      <c r="SSA329" s="219"/>
      <c r="SSB329" s="219"/>
      <c r="SSC329" s="219"/>
      <c r="SSD329" s="219"/>
      <c r="SSE329" s="219"/>
      <c r="SSF329" s="219"/>
      <c r="SSG329" s="219"/>
      <c r="SSH329" s="219"/>
      <c r="SSI329" s="219"/>
      <c r="SSJ329" s="219"/>
      <c r="SSK329" s="219"/>
      <c r="SSL329" s="219"/>
      <c r="SSM329" s="219"/>
      <c r="SSN329" s="219"/>
      <c r="SSO329" s="219"/>
      <c r="SSP329" s="219"/>
      <c r="SSQ329" s="220"/>
      <c r="SSR329" s="218"/>
      <c r="SSS329" s="219"/>
      <c r="SST329" s="219"/>
      <c r="SSU329" s="219"/>
      <c r="SSV329" s="219"/>
      <c r="SSW329" s="219"/>
      <c r="SSX329" s="219"/>
      <c r="SSY329" s="219"/>
      <c r="SSZ329" s="219"/>
      <c r="STA329" s="219"/>
      <c r="STB329" s="219"/>
      <c r="STC329" s="219"/>
      <c r="STD329" s="219"/>
      <c r="STE329" s="219"/>
      <c r="STF329" s="219"/>
      <c r="STG329" s="219"/>
      <c r="STH329" s="219"/>
      <c r="STI329" s="220"/>
      <c r="STJ329" s="218"/>
      <c r="STK329" s="219"/>
      <c r="STL329" s="219"/>
      <c r="STM329" s="219"/>
      <c r="STN329" s="219"/>
      <c r="STO329" s="219"/>
      <c r="STP329" s="219"/>
      <c r="STQ329" s="219"/>
      <c r="STR329" s="219"/>
      <c r="STS329" s="219"/>
      <c r="STT329" s="219"/>
      <c r="STU329" s="219"/>
      <c r="STV329" s="219"/>
      <c r="STW329" s="219"/>
      <c r="STX329" s="219"/>
      <c r="STY329" s="219"/>
      <c r="STZ329" s="219"/>
      <c r="SUA329" s="220"/>
      <c r="SUB329" s="218"/>
      <c r="SUC329" s="219"/>
      <c r="SUD329" s="219"/>
      <c r="SUE329" s="219"/>
      <c r="SUF329" s="219"/>
      <c r="SUG329" s="219"/>
      <c r="SUH329" s="219"/>
      <c r="SUI329" s="219"/>
      <c r="SUJ329" s="219"/>
      <c r="SUK329" s="219"/>
      <c r="SUL329" s="219"/>
      <c r="SUM329" s="219"/>
      <c r="SUN329" s="219"/>
      <c r="SUO329" s="219"/>
      <c r="SUP329" s="219"/>
      <c r="SUQ329" s="219"/>
      <c r="SUR329" s="219"/>
      <c r="SUS329" s="220"/>
      <c r="SUT329" s="218"/>
      <c r="SUU329" s="219"/>
      <c r="SUV329" s="219"/>
      <c r="SUW329" s="219"/>
      <c r="SUX329" s="219"/>
      <c r="SUY329" s="219"/>
      <c r="SUZ329" s="219"/>
      <c r="SVA329" s="219"/>
      <c r="SVB329" s="219"/>
      <c r="SVC329" s="219"/>
      <c r="SVD329" s="219"/>
      <c r="SVE329" s="219"/>
      <c r="SVF329" s="219"/>
      <c r="SVG329" s="219"/>
      <c r="SVH329" s="219"/>
      <c r="SVI329" s="219"/>
      <c r="SVJ329" s="219"/>
      <c r="SVK329" s="220"/>
      <c r="SVL329" s="218"/>
      <c r="SVM329" s="219"/>
      <c r="SVN329" s="219"/>
      <c r="SVO329" s="219"/>
      <c r="SVP329" s="219"/>
      <c r="SVQ329" s="219"/>
      <c r="SVR329" s="219"/>
      <c r="SVS329" s="219"/>
      <c r="SVT329" s="219"/>
      <c r="SVU329" s="219"/>
      <c r="SVV329" s="219"/>
      <c r="SVW329" s="219"/>
      <c r="SVX329" s="219"/>
      <c r="SVY329" s="219"/>
      <c r="SVZ329" s="219"/>
      <c r="SWA329" s="219"/>
      <c r="SWB329" s="219"/>
      <c r="SWC329" s="220"/>
      <c r="SWD329" s="218"/>
      <c r="SWE329" s="219"/>
      <c r="SWF329" s="219"/>
      <c r="SWG329" s="219"/>
      <c r="SWH329" s="219"/>
      <c r="SWI329" s="219"/>
      <c r="SWJ329" s="219"/>
      <c r="SWK329" s="219"/>
      <c r="SWL329" s="219"/>
      <c r="SWM329" s="219"/>
      <c r="SWN329" s="219"/>
      <c r="SWO329" s="219"/>
      <c r="SWP329" s="219"/>
      <c r="SWQ329" s="219"/>
      <c r="SWR329" s="219"/>
      <c r="SWS329" s="219"/>
      <c r="SWT329" s="219"/>
      <c r="SWU329" s="220"/>
      <c r="SWV329" s="218"/>
      <c r="SWW329" s="219"/>
      <c r="SWX329" s="219"/>
      <c r="SWY329" s="219"/>
      <c r="SWZ329" s="219"/>
      <c r="SXA329" s="219"/>
      <c r="SXB329" s="219"/>
      <c r="SXC329" s="219"/>
      <c r="SXD329" s="219"/>
      <c r="SXE329" s="219"/>
      <c r="SXF329" s="219"/>
      <c r="SXG329" s="219"/>
      <c r="SXH329" s="219"/>
      <c r="SXI329" s="219"/>
      <c r="SXJ329" s="219"/>
      <c r="SXK329" s="219"/>
      <c r="SXL329" s="219"/>
      <c r="SXM329" s="220"/>
      <c r="SXN329" s="218"/>
      <c r="SXO329" s="219"/>
      <c r="SXP329" s="219"/>
      <c r="SXQ329" s="219"/>
      <c r="SXR329" s="219"/>
      <c r="SXS329" s="219"/>
      <c r="SXT329" s="219"/>
      <c r="SXU329" s="219"/>
      <c r="SXV329" s="219"/>
      <c r="SXW329" s="219"/>
      <c r="SXX329" s="219"/>
      <c r="SXY329" s="219"/>
      <c r="SXZ329" s="219"/>
      <c r="SYA329" s="219"/>
      <c r="SYB329" s="219"/>
      <c r="SYC329" s="219"/>
      <c r="SYD329" s="219"/>
      <c r="SYE329" s="220"/>
      <c r="SYF329" s="218"/>
      <c r="SYG329" s="219"/>
      <c r="SYH329" s="219"/>
      <c r="SYI329" s="219"/>
      <c r="SYJ329" s="219"/>
      <c r="SYK329" s="219"/>
      <c r="SYL329" s="219"/>
      <c r="SYM329" s="219"/>
      <c r="SYN329" s="219"/>
      <c r="SYO329" s="219"/>
      <c r="SYP329" s="219"/>
      <c r="SYQ329" s="219"/>
      <c r="SYR329" s="219"/>
      <c r="SYS329" s="219"/>
      <c r="SYT329" s="219"/>
      <c r="SYU329" s="219"/>
      <c r="SYV329" s="219"/>
      <c r="SYW329" s="220"/>
      <c r="SYX329" s="218"/>
      <c r="SYY329" s="219"/>
      <c r="SYZ329" s="219"/>
      <c r="SZA329" s="219"/>
      <c r="SZB329" s="219"/>
      <c r="SZC329" s="219"/>
      <c r="SZD329" s="219"/>
      <c r="SZE329" s="219"/>
      <c r="SZF329" s="219"/>
      <c r="SZG329" s="219"/>
      <c r="SZH329" s="219"/>
      <c r="SZI329" s="219"/>
      <c r="SZJ329" s="219"/>
      <c r="SZK329" s="219"/>
      <c r="SZL329" s="219"/>
      <c r="SZM329" s="219"/>
      <c r="SZN329" s="219"/>
      <c r="SZO329" s="220"/>
      <c r="SZP329" s="218"/>
      <c r="SZQ329" s="219"/>
      <c r="SZR329" s="219"/>
      <c r="SZS329" s="219"/>
      <c r="SZT329" s="219"/>
      <c r="SZU329" s="219"/>
      <c r="SZV329" s="219"/>
      <c r="SZW329" s="219"/>
      <c r="SZX329" s="219"/>
      <c r="SZY329" s="219"/>
      <c r="SZZ329" s="219"/>
      <c r="TAA329" s="219"/>
      <c r="TAB329" s="219"/>
      <c r="TAC329" s="219"/>
      <c r="TAD329" s="219"/>
      <c r="TAE329" s="219"/>
      <c r="TAF329" s="219"/>
      <c r="TAG329" s="220"/>
      <c r="TAH329" s="218"/>
      <c r="TAI329" s="219"/>
      <c r="TAJ329" s="219"/>
      <c r="TAK329" s="219"/>
      <c r="TAL329" s="219"/>
      <c r="TAM329" s="219"/>
      <c r="TAN329" s="219"/>
      <c r="TAO329" s="219"/>
      <c r="TAP329" s="219"/>
      <c r="TAQ329" s="219"/>
      <c r="TAR329" s="219"/>
      <c r="TAS329" s="219"/>
      <c r="TAT329" s="219"/>
      <c r="TAU329" s="219"/>
      <c r="TAV329" s="219"/>
      <c r="TAW329" s="219"/>
      <c r="TAX329" s="219"/>
      <c r="TAY329" s="220"/>
      <c r="TAZ329" s="218"/>
      <c r="TBA329" s="219"/>
      <c r="TBB329" s="219"/>
      <c r="TBC329" s="219"/>
      <c r="TBD329" s="219"/>
      <c r="TBE329" s="219"/>
      <c r="TBF329" s="219"/>
      <c r="TBG329" s="219"/>
      <c r="TBH329" s="219"/>
      <c r="TBI329" s="219"/>
      <c r="TBJ329" s="219"/>
      <c r="TBK329" s="219"/>
      <c r="TBL329" s="219"/>
      <c r="TBM329" s="219"/>
      <c r="TBN329" s="219"/>
      <c r="TBO329" s="219"/>
      <c r="TBP329" s="219"/>
      <c r="TBQ329" s="220"/>
      <c r="TBR329" s="218"/>
      <c r="TBS329" s="219"/>
      <c r="TBT329" s="219"/>
      <c r="TBU329" s="219"/>
      <c r="TBV329" s="219"/>
      <c r="TBW329" s="219"/>
      <c r="TBX329" s="219"/>
      <c r="TBY329" s="219"/>
      <c r="TBZ329" s="219"/>
      <c r="TCA329" s="219"/>
      <c r="TCB329" s="219"/>
      <c r="TCC329" s="219"/>
      <c r="TCD329" s="219"/>
      <c r="TCE329" s="219"/>
      <c r="TCF329" s="219"/>
      <c r="TCG329" s="219"/>
      <c r="TCH329" s="219"/>
      <c r="TCI329" s="220"/>
      <c r="TCJ329" s="218"/>
      <c r="TCK329" s="219"/>
      <c r="TCL329" s="219"/>
      <c r="TCM329" s="219"/>
      <c r="TCN329" s="219"/>
      <c r="TCO329" s="219"/>
      <c r="TCP329" s="219"/>
      <c r="TCQ329" s="219"/>
      <c r="TCR329" s="219"/>
      <c r="TCS329" s="219"/>
      <c r="TCT329" s="219"/>
      <c r="TCU329" s="219"/>
      <c r="TCV329" s="219"/>
      <c r="TCW329" s="219"/>
      <c r="TCX329" s="219"/>
      <c r="TCY329" s="219"/>
      <c r="TCZ329" s="219"/>
      <c r="TDA329" s="220"/>
      <c r="TDB329" s="218"/>
      <c r="TDC329" s="219"/>
      <c r="TDD329" s="219"/>
      <c r="TDE329" s="219"/>
      <c r="TDF329" s="219"/>
      <c r="TDG329" s="219"/>
      <c r="TDH329" s="219"/>
      <c r="TDI329" s="219"/>
      <c r="TDJ329" s="219"/>
      <c r="TDK329" s="219"/>
      <c r="TDL329" s="219"/>
      <c r="TDM329" s="219"/>
      <c r="TDN329" s="219"/>
      <c r="TDO329" s="219"/>
      <c r="TDP329" s="219"/>
      <c r="TDQ329" s="219"/>
      <c r="TDR329" s="219"/>
      <c r="TDS329" s="220"/>
      <c r="TDT329" s="218"/>
      <c r="TDU329" s="219"/>
      <c r="TDV329" s="219"/>
      <c r="TDW329" s="219"/>
      <c r="TDX329" s="219"/>
      <c r="TDY329" s="219"/>
      <c r="TDZ329" s="219"/>
      <c r="TEA329" s="219"/>
      <c r="TEB329" s="219"/>
      <c r="TEC329" s="219"/>
      <c r="TED329" s="219"/>
      <c r="TEE329" s="219"/>
      <c r="TEF329" s="219"/>
      <c r="TEG329" s="219"/>
      <c r="TEH329" s="219"/>
      <c r="TEI329" s="219"/>
      <c r="TEJ329" s="219"/>
      <c r="TEK329" s="220"/>
      <c r="TEL329" s="218"/>
      <c r="TEM329" s="219"/>
      <c r="TEN329" s="219"/>
      <c r="TEO329" s="219"/>
      <c r="TEP329" s="219"/>
      <c r="TEQ329" s="219"/>
      <c r="TER329" s="219"/>
      <c r="TES329" s="219"/>
      <c r="TET329" s="219"/>
      <c r="TEU329" s="219"/>
      <c r="TEV329" s="219"/>
      <c r="TEW329" s="219"/>
      <c r="TEX329" s="219"/>
      <c r="TEY329" s="219"/>
      <c r="TEZ329" s="219"/>
      <c r="TFA329" s="219"/>
      <c r="TFB329" s="219"/>
      <c r="TFC329" s="220"/>
      <c r="TFD329" s="218"/>
      <c r="TFE329" s="219"/>
      <c r="TFF329" s="219"/>
      <c r="TFG329" s="219"/>
      <c r="TFH329" s="219"/>
      <c r="TFI329" s="219"/>
      <c r="TFJ329" s="219"/>
      <c r="TFK329" s="219"/>
      <c r="TFL329" s="219"/>
      <c r="TFM329" s="219"/>
      <c r="TFN329" s="219"/>
      <c r="TFO329" s="219"/>
      <c r="TFP329" s="219"/>
      <c r="TFQ329" s="219"/>
      <c r="TFR329" s="219"/>
      <c r="TFS329" s="219"/>
      <c r="TFT329" s="219"/>
      <c r="TFU329" s="220"/>
      <c r="TFV329" s="218"/>
      <c r="TFW329" s="219"/>
      <c r="TFX329" s="219"/>
      <c r="TFY329" s="219"/>
      <c r="TFZ329" s="219"/>
      <c r="TGA329" s="219"/>
      <c r="TGB329" s="219"/>
      <c r="TGC329" s="219"/>
      <c r="TGD329" s="219"/>
      <c r="TGE329" s="219"/>
      <c r="TGF329" s="219"/>
      <c r="TGG329" s="219"/>
      <c r="TGH329" s="219"/>
      <c r="TGI329" s="219"/>
      <c r="TGJ329" s="219"/>
      <c r="TGK329" s="219"/>
      <c r="TGL329" s="219"/>
      <c r="TGM329" s="220"/>
      <c r="TGN329" s="218"/>
      <c r="TGO329" s="219"/>
      <c r="TGP329" s="219"/>
      <c r="TGQ329" s="219"/>
      <c r="TGR329" s="219"/>
      <c r="TGS329" s="219"/>
      <c r="TGT329" s="219"/>
      <c r="TGU329" s="219"/>
      <c r="TGV329" s="219"/>
      <c r="TGW329" s="219"/>
      <c r="TGX329" s="219"/>
      <c r="TGY329" s="219"/>
      <c r="TGZ329" s="219"/>
      <c r="THA329" s="219"/>
      <c r="THB329" s="219"/>
      <c r="THC329" s="219"/>
      <c r="THD329" s="219"/>
      <c r="THE329" s="220"/>
      <c r="THF329" s="218"/>
      <c r="THG329" s="219"/>
      <c r="THH329" s="219"/>
      <c r="THI329" s="219"/>
      <c r="THJ329" s="219"/>
      <c r="THK329" s="219"/>
      <c r="THL329" s="219"/>
      <c r="THM329" s="219"/>
      <c r="THN329" s="219"/>
      <c r="THO329" s="219"/>
      <c r="THP329" s="219"/>
      <c r="THQ329" s="219"/>
      <c r="THR329" s="219"/>
      <c r="THS329" s="219"/>
      <c r="THT329" s="219"/>
      <c r="THU329" s="219"/>
      <c r="THV329" s="219"/>
      <c r="THW329" s="220"/>
      <c r="THX329" s="218"/>
      <c r="THY329" s="219"/>
      <c r="THZ329" s="219"/>
      <c r="TIA329" s="219"/>
      <c r="TIB329" s="219"/>
      <c r="TIC329" s="219"/>
      <c r="TID329" s="219"/>
      <c r="TIE329" s="219"/>
      <c r="TIF329" s="219"/>
      <c r="TIG329" s="219"/>
      <c r="TIH329" s="219"/>
      <c r="TII329" s="219"/>
      <c r="TIJ329" s="219"/>
      <c r="TIK329" s="219"/>
      <c r="TIL329" s="219"/>
      <c r="TIM329" s="219"/>
      <c r="TIN329" s="219"/>
      <c r="TIO329" s="220"/>
      <c r="TIP329" s="218"/>
      <c r="TIQ329" s="219"/>
      <c r="TIR329" s="219"/>
      <c r="TIS329" s="219"/>
      <c r="TIT329" s="219"/>
      <c r="TIU329" s="219"/>
      <c r="TIV329" s="219"/>
      <c r="TIW329" s="219"/>
      <c r="TIX329" s="219"/>
      <c r="TIY329" s="219"/>
      <c r="TIZ329" s="219"/>
      <c r="TJA329" s="219"/>
      <c r="TJB329" s="219"/>
      <c r="TJC329" s="219"/>
      <c r="TJD329" s="219"/>
      <c r="TJE329" s="219"/>
      <c r="TJF329" s="219"/>
      <c r="TJG329" s="220"/>
      <c r="TJH329" s="218"/>
      <c r="TJI329" s="219"/>
      <c r="TJJ329" s="219"/>
      <c r="TJK329" s="219"/>
      <c r="TJL329" s="219"/>
      <c r="TJM329" s="219"/>
      <c r="TJN329" s="219"/>
      <c r="TJO329" s="219"/>
      <c r="TJP329" s="219"/>
      <c r="TJQ329" s="219"/>
      <c r="TJR329" s="219"/>
      <c r="TJS329" s="219"/>
      <c r="TJT329" s="219"/>
      <c r="TJU329" s="219"/>
      <c r="TJV329" s="219"/>
      <c r="TJW329" s="219"/>
      <c r="TJX329" s="219"/>
      <c r="TJY329" s="220"/>
      <c r="TJZ329" s="218"/>
      <c r="TKA329" s="219"/>
      <c r="TKB329" s="219"/>
      <c r="TKC329" s="219"/>
      <c r="TKD329" s="219"/>
      <c r="TKE329" s="219"/>
      <c r="TKF329" s="219"/>
      <c r="TKG329" s="219"/>
      <c r="TKH329" s="219"/>
      <c r="TKI329" s="219"/>
      <c r="TKJ329" s="219"/>
      <c r="TKK329" s="219"/>
      <c r="TKL329" s="219"/>
      <c r="TKM329" s="219"/>
      <c r="TKN329" s="219"/>
      <c r="TKO329" s="219"/>
      <c r="TKP329" s="219"/>
      <c r="TKQ329" s="220"/>
      <c r="TKR329" s="218"/>
      <c r="TKS329" s="219"/>
      <c r="TKT329" s="219"/>
      <c r="TKU329" s="219"/>
      <c r="TKV329" s="219"/>
      <c r="TKW329" s="219"/>
      <c r="TKX329" s="219"/>
      <c r="TKY329" s="219"/>
      <c r="TKZ329" s="219"/>
      <c r="TLA329" s="219"/>
      <c r="TLB329" s="219"/>
      <c r="TLC329" s="219"/>
      <c r="TLD329" s="219"/>
      <c r="TLE329" s="219"/>
      <c r="TLF329" s="219"/>
      <c r="TLG329" s="219"/>
      <c r="TLH329" s="219"/>
      <c r="TLI329" s="220"/>
      <c r="TLJ329" s="218"/>
      <c r="TLK329" s="219"/>
      <c r="TLL329" s="219"/>
      <c r="TLM329" s="219"/>
      <c r="TLN329" s="219"/>
      <c r="TLO329" s="219"/>
      <c r="TLP329" s="219"/>
      <c r="TLQ329" s="219"/>
      <c r="TLR329" s="219"/>
      <c r="TLS329" s="219"/>
      <c r="TLT329" s="219"/>
      <c r="TLU329" s="219"/>
      <c r="TLV329" s="219"/>
      <c r="TLW329" s="219"/>
      <c r="TLX329" s="219"/>
      <c r="TLY329" s="219"/>
      <c r="TLZ329" s="219"/>
      <c r="TMA329" s="220"/>
      <c r="TMB329" s="218"/>
      <c r="TMC329" s="219"/>
      <c r="TMD329" s="219"/>
      <c r="TME329" s="219"/>
      <c r="TMF329" s="219"/>
      <c r="TMG329" s="219"/>
      <c r="TMH329" s="219"/>
      <c r="TMI329" s="219"/>
      <c r="TMJ329" s="219"/>
      <c r="TMK329" s="219"/>
      <c r="TML329" s="219"/>
      <c r="TMM329" s="219"/>
      <c r="TMN329" s="219"/>
      <c r="TMO329" s="219"/>
      <c r="TMP329" s="219"/>
      <c r="TMQ329" s="219"/>
      <c r="TMR329" s="219"/>
      <c r="TMS329" s="220"/>
      <c r="TMT329" s="218"/>
      <c r="TMU329" s="219"/>
      <c r="TMV329" s="219"/>
      <c r="TMW329" s="219"/>
      <c r="TMX329" s="219"/>
      <c r="TMY329" s="219"/>
      <c r="TMZ329" s="219"/>
      <c r="TNA329" s="219"/>
      <c r="TNB329" s="219"/>
      <c r="TNC329" s="219"/>
      <c r="TND329" s="219"/>
      <c r="TNE329" s="219"/>
      <c r="TNF329" s="219"/>
      <c r="TNG329" s="219"/>
      <c r="TNH329" s="219"/>
      <c r="TNI329" s="219"/>
      <c r="TNJ329" s="219"/>
      <c r="TNK329" s="220"/>
      <c r="TNL329" s="218"/>
      <c r="TNM329" s="219"/>
      <c r="TNN329" s="219"/>
      <c r="TNO329" s="219"/>
      <c r="TNP329" s="219"/>
      <c r="TNQ329" s="219"/>
      <c r="TNR329" s="219"/>
      <c r="TNS329" s="219"/>
      <c r="TNT329" s="219"/>
      <c r="TNU329" s="219"/>
      <c r="TNV329" s="219"/>
      <c r="TNW329" s="219"/>
      <c r="TNX329" s="219"/>
      <c r="TNY329" s="219"/>
      <c r="TNZ329" s="219"/>
      <c r="TOA329" s="219"/>
      <c r="TOB329" s="219"/>
      <c r="TOC329" s="220"/>
      <c r="TOD329" s="218"/>
      <c r="TOE329" s="219"/>
      <c r="TOF329" s="219"/>
      <c r="TOG329" s="219"/>
      <c r="TOH329" s="219"/>
      <c r="TOI329" s="219"/>
      <c r="TOJ329" s="219"/>
      <c r="TOK329" s="219"/>
      <c r="TOL329" s="219"/>
      <c r="TOM329" s="219"/>
      <c r="TON329" s="219"/>
      <c r="TOO329" s="219"/>
      <c r="TOP329" s="219"/>
      <c r="TOQ329" s="219"/>
      <c r="TOR329" s="219"/>
      <c r="TOS329" s="219"/>
      <c r="TOT329" s="219"/>
      <c r="TOU329" s="220"/>
      <c r="TOV329" s="218"/>
      <c r="TOW329" s="219"/>
      <c r="TOX329" s="219"/>
      <c r="TOY329" s="219"/>
      <c r="TOZ329" s="219"/>
      <c r="TPA329" s="219"/>
      <c r="TPB329" s="219"/>
      <c r="TPC329" s="219"/>
      <c r="TPD329" s="219"/>
      <c r="TPE329" s="219"/>
      <c r="TPF329" s="219"/>
      <c r="TPG329" s="219"/>
      <c r="TPH329" s="219"/>
      <c r="TPI329" s="219"/>
      <c r="TPJ329" s="219"/>
      <c r="TPK329" s="219"/>
      <c r="TPL329" s="219"/>
      <c r="TPM329" s="220"/>
      <c r="TPN329" s="218"/>
      <c r="TPO329" s="219"/>
      <c r="TPP329" s="219"/>
      <c r="TPQ329" s="219"/>
      <c r="TPR329" s="219"/>
      <c r="TPS329" s="219"/>
      <c r="TPT329" s="219"/>
      <c r="TPU329" s="219"/>
      <c r="TPV329" s="219"/>
      <c r="TPW329" s="219"/>
      <c r="TPX329" s="219"/>
      <c r="TPY329" s="219"/>
      <c r="TPZ329" s="219"/>
      <c r="TQA329" s="219"/>
      <c r="TQB329" s="219"/>
      <c r="TQC329" s="219"/>
      <c r="TQD329" s="219"/>
      <c r="TQE329" s="220"/>
      <c r="TQF329" s="218"/>
      <c r="TQG329" s="219"/>
      <c r="TQH329" s="219"/>
      <c r="TQI329" s="219"/>
      <c r="TQJ329" s="219"/>
      <c r="TQK329" s="219"/>
      <c r="TQL329" s="219"/>
      <c r="TQM329" s="219"/>
      <c r="TQN329" s="219"/>
      <c r="TQO329" s="219"/>
      <c r="TQP329" s="219"/>
      <c r="TQQ329" s="219"/>
      <c r="TQR329" s="219"/>
      <c r="TQS329" s="219"/>
      <c r="TQT329" s="219"/>
      <c r="TQU329" s="219"/>
      <c r="TQV329" s="219"/>
      <c r="TQW329" s="220"/>
      <c r="TQX329" s="218"/>
      <c r="TQY329" s="219"/>
      <c r="TQZ329" s="219"/>
      <c r="TRA329" s="219"/>
      <c r="TRB329" s="219"/>
      <c r="TRC329" s="219"/>
      <c r="TRD329" s="219"/>
      <c r="TRE329" s="219"/>
      <c r="TRF329" s="219"/>
      <c r="TRG329" s="219"/>
      <c r="TRH329" s="219"/>
      <c r="TRI329" s="219"/>
      <c r="TRJ329" s="219"/>
      <c r="TRK329" s="219"/>
      <c r="TRL329" s="219"/>
      <c r="TRM329" s="219"/>
      <c r="TRN329" s="219"/>
      <c r="TRO329" s="220"/>
      <c r="TRP329" s="218"/>
      <c r="TRQ329" s="219"/>
      <c r="TRR329" s="219"/>
      <c r="TRS329" s="219"/>
      <c r="TRT329" s="219"/>
      <c r="TRU329" s="219"/>
      <c r="TRV329" s="219"/>
      <c r="TRW329" s="219"/>
      <c r="TRX329" s="219"/>
      <c r="TRY329" s="219"/>
      <c r="TRZ329" s="219"/>
      <c r="TSA329" s="219"/>
      <c r="TSB329" s="219"/>
      <c r="TSC329" s="219"/>
      <c r="TSD329" s="219"/>
      <c r="TSE329" s="219"/>
      <c r="TSF329" s="219"/>
      <c r="TSG329" s="220"/>
      <c r="TSH329" s="218"/>
      <c r="TSI329" s="219"/>
      <c r="TSJ329" s="219"/>
      <c r="TSK329" s="219"/>
      <c r="TSL329" s="219"/>
      <c r="TSM329" s="219"/>
      <c r="TSN329" s="219"/>
      <c r="TSO329" s="219"/>
      <c r="TSP329" s="219"/>
      <c r="TSQ329" s="219"/>
      <c r="TSR329" s="219"/>
      <c r="TSS329" s="219"/>
      <c r="TST329" s="219"/>
      <c r="TSU329" s="219"/>
      <c r="TSV329" s="219"/>
      <c r="TSW329" s="219"/>
      <c r="TSX329" s="219"/>
      <c r="TSY329" s="220"/>
      <c r="TSZ329" s="218"/>
      <c r="TTA329" s="219"/>
      <c r="TTB329" s="219"/>
      <c r="TTC329" s="219"/>
      <c r="TTD329" s="219"/>
      <c r="TTE329" s="219"/>
      <c r="TTF329" s="219"/>
      <c r="TTG329" s="219"/>
      <c r="TTH329" s="219"/>
      <c r="TTI329" s="219"/>
      <c r="TTJ329" s="219"/>
      <c r="TTK329" s="219"/>
      <c r="TTL329" s="219"/>
      <c r="TTM329" s="219"/>
      <c r="TTN329" s="219"/>
      <c r="TTO329" s="219"/>
      <c r="TTP329" s="219"/>
      <c r="TTQ329" s="220"/>
      <c r="TTR329" s="218"/>
      <c r="TTS329" s="219"/>
      <c r="TTT329" s="219"/>
      <c r="TTU329" s="219"/>
      <c r="TTV329" s="219"/>
      <c r="TTW329" s="219"/>
      <c r="TTX329" s="219"/>
      <c r="TTY329" s="219"/>
      <c r="TTZ329" s="219"/>
      <c r="TUA329" s="219"/>
      <c r="TUB329" s="219"/>
      <c r="TUC329" s="219"/>
      <c r="TUD329" s="219"/>
      <c r="TUE329" s="219"/>
      <c r="TUF329" s="219"/>
      <c r="TUG329" s="219"/>
      <c r="TUH329" s="219"/>
      <c r="TUI329" s="220"/>
      <c r="TUJ329" s="218"/>
      <c r="TUK329" s="219"/>
      <c r="TUL329" s="219"/>
      <c r="TUM329" s="219"/>
      <c r="TUN329" s="219"/>
      <c r="TUO329" s="219"/>
      <c r="TUP329" s="219"/>
      <c r="TUQ329" s="219"/>
      <c r="TUR329" s="219"/>
      <c r="TUS329" s="219"/>
      <c r="TUT329" s="219"/>
      <c r="TUU329" s="219"/>
      <c r="TUV329" s="219"/>
      <c r="TUW329" s="219"/>
      <c r="TUX329" s="219"/>
      <c r="TUY329" s="219"/>
      <c r="TUZ329" s="219"/>
      <c r="TVA329" s="220"/>
      <c r="TVB329" s="218"/>
      <c r="TVC329" s="219"/>
      <c r="TVD329" s="219"/>
      <c r="TVE329" s="219"/>
      <c r="TVF329" s="219"/>
      <c r="TVG329" s="219"/>
      <c r="TVH329" s="219"/>
      <c r="TVI329" s="219"/>
      <c r="TVJ329" s="219"/>
      <c r="TVK329" s="219"/>
      <c r="TVL329" s="219"/>
      <c r="TVM329" s="219"/>
      <c r="TVN329" s="219"/>
      <c r="TVO329" s="219"/>
      <c r="TVP329" s="219"/>
      <c r="TVQ329" s="219"/>
      <c r="TVR329" s="219"/>
      <c r="TVS329" s="220"/>
      <c r="TVT329" s="218"/>
      <c r="TVU329" s="219"/>
      <c r="TVV329" s="219"/>
      <c r="TVW329" s="219"/>
      <c r="TVX329" s="219"/>
      <c r="TVY329" s="219"/>
      <c r="TVZ329" s="219"/>
      <c r="TWA329" s="219"/>
      <c r="TWB329" s="219"/>
      <c r="TWC329" s="219"/>
      <c r="TWD329" s="219"/>
      <c r="TWE329" s="219"/>
      <c r="TWF329" s="219"/>
      <c r="TWG329" s="219"/>
      <c r="TWH329" s="219"/>
      <c r="TWI329" s="219"/>
      <c r="TWJ329" s="219"/>
      <c r="TWK329" s="220"/>
      <c r="TWL329" s="218"/>
      <c r="TWM329" s="219"/>
      <c r="TWN329" s="219"/>
      <c r="TWO329" s="219"/>
      <c r="TWP329" s="219"/>
      <c r="TWQ329" s="219"/>
      <c r="TWR329" s="219"/>
      <c r="TWS329" s="219"/>
      <c r="TWT329" s="219"/>
      <c r="TWU329" s="219"/>
      <c r="TWV329" s="219"/>
      <c r="TWW329" s="219"/>
      <c r="TWX329" s="219"/>
      <c r="TWY329" s="219"/>
      <c r="TWZ329" s="219"/>
      <c r="TXA329" s="219"/>
      <c r="TXB329" s="219"/>
      <c r="TXC329" s="220"/>
      <c r="TXD329" s="218"/>
      <c r="TXE329" s="219"/>
      <c r="TXF329" s="219"/>
      <c r="TXG329" s="219"/>
      <c r="TXH329" s="219"/>
      <c r="TXI329" s="219"/>
      <c r="TXJ329" s="219"/>
      <c r="TXK329" s="219"/>
      <c r="TXL329" s="219"/>
      <c r="TXM329" s="219"/>
      <c r="TXN329" s="219"/>
      <c r="TXO329" s="219"/>
      <c r="TXP329" s="219"/>
      <c r="TXQ329" s="219"/>
      <c r="TXR329" s="219"/>
      <c r="TXS329" s="219"/>
      <c r="TXT329" s="219"/>
      <c r="TXU329" s="220"/>
      <c r="TXV329" s="218"/>
      <c r="TXW329" s="219"/>
      <c r="TXX329" s="219"/>
      <c r="TXY329" s="219"/>
      <c r="TXZ329" s="219"/>
      <c r="TYA329" s="219"/>
      <c r="TYB329" s="219"/>
      <c r="TYC329" s="219"/>
      <c r="TYD329" s="219"/>
      <c r="TYE329" s="219"/>
      <c r="TYF329" s="219"/>
      <c r="TYG329" s="219"/>
      <c r="TYH329" s="219"/>
      <c r="TYI329" s="219"/>
      <c r="TYJ329" s="219"/>
      <c r="TYK329" s="219"/>
      <c r="TYL329" s="219"/>
      <c r="TYM329" s="220"/>
      <c r="TYN329" s="218"/>
      <c r="TYO329" s="219"/>
      <c r="TYP329" s="219"/>
      <c r="TYQ329" s="219"/>
      <c r="TYR329" s="219"/>
      <c r="TYS329" s="219"/>
      <c r="TYT329" s="219"/>
      <c r="TYU329" s="219"/>
      <c r="TYV329" s="219"/>
      <c r="TYW329" s="219"/>
      <c r="TYX329" s="219"/>
      <c r="TYY329" s="219"/>
      <c r="TYZ329" s="219"/>
      <c r="TZA329" s="219"/>
      <c r="TZB329" s="219"/>
      <c r="TZC329" s="219"/>
      <c r="TZD329" s="219"/>
      <c r="TZE329" s="220"/>
      <c r="TZF329" s="218"/>
      <c r="TZG329" s="219"/>
      <c r="TZH329" s="219"/>
      <c r="TZI329" s="219"/>
      <c r="TZJ329" s="219"/>
      <c r="TZK329" s="219"/>
      <c r="TZL329" s="219"/>
      <c r="TZM329" s="219"/>
      <c r="TZN329" s="219"/>
      <c r="TZO329" s="219"/>
      <c r="TZP329" s="219"/>
      <c r="TZQ329" s="219"/>
      <c r="TZR329" s="219"/>
      <c r="TZS329" s="219"/>
      <c r="TZT329" s="219"/>
      <c r="TZU329" s="219"/>
      <c r="TZV329" s="219"/>
      <c r="TZW329" s="220"/>
      <c r="TZX329" s="218"/>
      <c r="TZY329" s="219"/>
      <c r="TZZ329" s="219"/>
      <c r="UAA329" s="219"/>
      <c r="UAB329" s="219"/>
      <c r="UAC329" s="219"/>
      <c r="UAD329" s="219"/>
      <c r="UAE329" s="219"/>
      <c r="UAF329" s="219"/>
      <c r="UAG329" s="219"/>
      <c r="UAH329" s="219"/>
      <c r="UAI329" s="219"/>
      <c r="UAJ329" s="219"/>
      <c r="UAK329" s="219"/>
      <c r="UAL329" s="219"/>
      <c r="UAM329" s="219"/>
      <c r="UAN329" s="219"/>
      <c r="UAO329" s="220"/>
      <c r="UAP329" s="218"/>
      <c r="UAQ329" s="219"/>
      <c r="UAR329" s="219"/>
      <c r="UAS329" s="219"/>
      <c r="UAT329" s="219"/>
      <c r="UAU329" s="219"/>
      <c r="UAV329" s="219"/>
      <c r="UAW329" s="219"/>
      <c r="UAX329" s="219"/>
      <c r="UAY329" s="219"/>
      <c r="UAZ329" s="219"/>
      <c r="UBA329" s="219"/>
      <c r="UBB329" s="219"/>
      <c r="UBC329" s="219"/>
      <c r="UBD329" s="219"/>
      <c r="UBE329" s="219"/>
      <c r="UBF329" s="219"/>
      <c r="UBG329" s="220"/>
      <c r="UBH329" s="218"/>
      <c r="UBI329" s="219"/>
      <c r="UBJ329" s="219"/>
      <c r="UBK329" s="219"/>
      <c r="UBL329" s="219"/>
      <c r="UBM329" s="219"/>
      <c r="UBN329" s="219"/>
      <c r="UBO329" s="219"/>
      <c r="UBP329" s="219"/>
      <c r="UBQ329" s="219"/>
      <c r="UBR329" s="219"/>
      <c r="UBS329" s="219"/>
      <c r="UBT329" s="219"/>
      <c r="UBU329" s="219"/>
      <c r="UBV329" s="219"/>
      <c r="UBW329" s="219"/>
      <c r="UBX329" s="219"/>
      <c r="UBY329" s="220"/>
      <c r="UBZ329" s="218"/>
      <c r="UCA329" s="219"/>
      <c r="UCB329" s="219"/>
      <c r="UCC329" s="219"/>
      <c r="UCD329" s="219"/>
      <c r="UCE329" s="219"/>
      <c r="UCF329" s="219"/>
      <c r="UCG329" s="219"/>
      <c r="UCH329" s="219"/>
      <c r="UCI329" s="219"/>
      <c r="UCJ329" s="219"/>
      <c r="UCK329" s="219"/>
      <c r="UCL329" s="219"/>
      <c r="UCM329" s="219"/>
      <c r="UCN329" s="219"/>
      <c r="UCO329" s="219"/>
      <c r="UCP329" s="219"/>
      <c r="UCQ329" s="220"/>
      <c r="UCR329" s="218"/>
      <c r="UCS329" s="219"/>
      <c r="UCT329" s="219"/>
      <c r="UCU329" s="219"/>
      <c r="UCV329" s="219"/>
      <c r="UCW329" s="219"/>
      <c r="UCX329" s="219"/>
      <c r="UCY329" s="219"/>
      <c r="UCZ329" s="219"/>
      <c r="UDA329" s="219"/>
      <c r="UDB329" s="219"/>
      <c r="UDC329" s="219"/>
      <c r="UDD329" s="219"/>
      <c r="UDE329" s="219"/>
      <c r="UDF329" s="219"/>
      <c r="UDG329" s="219"/>
      <c r="UDH329" s="219"/>
      <c r="UDI329" s="220"/>
      <c r="UDJ329" s="218"/>
      <c r="UDK329" s="219"/>
      <c r="UDL329" s="219"/>
      <c r="UDM329" s="219"/>
      <c r="UDN329" s="219"/>
      <c r="UDO329" s="219"/>
      <c r="UDP329" s="219"/>
      <c r="UDQ329" s="219"/>
      <c r="UDR329" s="219"/>
      <c r="UDS329" s="219"/>
      <c r="UDT329" s="219"/>
      <c r="UDU329" s="219"/>
      <c r="UDV329" s="219"/>
      <c r="UDW329" s="219"/>
      <c r="UDX329" s="219"/>
      <c r="UDY329" s="219"/>
      <c r="UDZ329" s="219"/>
      <c r="UEA329" s="220"/>
      <c r="UEB329" s="218"/>
      <c r="UEC329" s="219"/>
      <c r="UED329" s="219"/>
      <c r="UEE329" s="219"/>
      <c r="UEF329" s="219"/>
      <c r="UEG329" s="219"/>
      <c r="UEH329" s="219"/>
      <c r="UEI329" s="219"/>
      <c r="UEJ329" s="219"/>
      <c r="UEK329" s="219"/>
      <c r="UEL329" s="219"/>
      <c r="UEM329" s="219"/>
      <c r="UEN329" s="219"/>
      <c r="UEO329" s="219"/>
      <c r="UEP329" s="219"/>
      <c r="UEQ329" s="219"/>
      <c r="UER329" s="219"/>
      <c r="UES329" s="220"/>
      <c r="UET329" s="218"/>
      <c r="UEU329" s="219"/>
      <c r="UEV329" s="219"/>
      <c r="UEW329" s="219"/>
      <c r="UEX329" s="219"/>
      <c r="UEY329" s="219"/>
      <c r="UEZ329" s="219"/>
      <c r="UFA329" s="219"/>
      <c r="UFB329" s="219"/>
      <c r="UFC329" s="219"/>
      <c r="UFD329" s="219"/>
      <c r="UFE329" s="219"/>
      <c r="UFF329" s="219"/>
      <c r="UFG329" s="219"/>
      <c r="UFH329" s="219"/>
      <c r="UFI329" s="219"/>
      <c r="UFJ329" s="219"/>
      <c r="UFK329" s="220"/>
      <c r="UFL329" s="218"/>
      <c r="UFM329" s="219"/>
      <c r="UFN329" s="219"/>
      <c r="UFO329" s="219"/>
      <c r="UFP329" s="219"/>
      <c r="UFQ329" s="219"/>
      <c r="UFR329" s="219"/>
      <c r="UFS329" s="219"/>
      <c r="UFT329" s="219"/>
      <c r="UFU329" s="219"/>
      <c r="UFV329" s="219"/>
      <c r="UFW329" s="219"/>
      <c r="UFX329" s="219"/>
      <c r="UFY329" s="219"/>
      <c r="UFZ329" s="219"/>
      <c r="UGA329" s="219"/>
      <c r="UGB329" s="219"/>
      <c r="UGC329" s="220"/>
      <c r="UGD329" s="218"/>
      <c r="UGE329" s="219"/>
      <c r="UGF329" s="219"/>
      <c r="UGG329" s="219"/>
      <c r="UGH329" s="219"/>
      <c r="UGI329" s="219"/>
      <c r="UGJ329" s="219"/>
      <c r="UGK329" s="219"/>
      <c r="UGL329" s="219"/>
      <c r="UGM329" s="219"/>
      <c r="UGN329" s="219"/>
      <c r="UGO329" s="219"/>
      <c r="UGP329" s="219"/>
      <c r="UGQ329" s="219"/>
      <c r="UGR329" s="219"/>
      <c r="UGS329" s="219"/>
      <c r="UGT329" s="219"/>
      <c r="UGU329" s="220"/>
      <c r="UGV329" s="218"/>
      <c r="UGW329" s="219"/>
      <c r="UGX329" s="219"/>
      <c r="UGY329" s="219"/>
      <c r="UGZ329" s="219"/>
      <c r="UHA329" s="219"/>
      <c r="UHB329" s="219"/>
      <c r="UHC329" s="219"/>
      <c r="UHD329" s="219"/>
      <c r="UHE329" s="219"/>
      <c r="UHF329" s="219"/>
      <c r="UHG329" s="219"/>
      <c r="UHH329" s="219"/>
      <c r="UHI329" s="219"/>
      <c r="UHJ329" s="219"/>
      <c r="UHK329" s="219"/>
      <c r="UHL329" s="219"/>
      <c r="UHM329" s="220"/>
      <c r="UHN329" s="218"/>
      <c r="UHO329" s="219"/>
      <c r="UHP329" s="219"/>
      <c r="UHQ329" s="219"/>
      <c r="UHR329" s="219"/>
      <c r="UHS329" s="219"/>
      <c r="UHT329" s="219"/>
      <c r="UHU329" s="219"/>
      <c r="UHV329" s="219"/>
      <c r="UHW329" s="219"/>
      <c r="UHX329" s="219"/>
      <c r="UHY329" s="219"/>
      <c r="UHZ329" s="219"/>
      <c r="UIA329" s="219"/>
      <c r="UIB329" s="219"/>
      <c r="UIC329" s="219"/>
      <c r="UID329" s="219"/>
      <c r="UIE329" s="220"/>
      <c r="UIF329" s="218"/>
      <c r="UIG329" s="219"/>
      <c r="UIH329" s="219"/>
      <c r="UII329" s="219"/>
      <c r="UIJ329" s="219"/>
      <c r="UIK329" s="219"/>
      <c r="UIL329" s="219"/>
      <c r="UIM329" s="219"/>
      <c r="UIN329" s="219"/>
      <c r="UIO329" s="219"/>
      <c r="UIP329" s="219"/>
      <c r="UIQ329" s="219"/>
      <c r="UIR329" s="219"/>
      <c r="UIS329" s="219"/>
      <c r="UIT329" s="219"/>
      <c r="UIU329" s="219"/>
      <c r="UIV329" s="219"/>
      <c r="UIW329" s="220"/>
      <c r="UIX329" s="218"/>
      <c r="UIY329" s="219"/>
      <c r="UIZ329" s="219"/>
      <c r="UJA329" s="219"/>
      <c r="UJB329" s="219"/>
      <c r="UJC329" s="219"/>
      <c r="UJD329" s="219"/>
      <c r="UJE329" s="219"/>
      <c r="UJF329" s="219"/>
      <c r="UJG329" s="219"/>
      <c r="UJH329" s="219"/>
      <c r="UJI329" s="219"/>
      <c r="UJJ329" s="219"/>
      <c r="UJK329" s="219"/>
      <c r="UJL329" s="219"/>
      <c r="UJM329" s="219"/>
      <c r="UJN329" s="219"/>
      <c r="UJO329" s="220"/>
      <c r="UJP329" s="218"/>
      <c r="UJQ329" s="219"/>
      <c r="UJR329" s="219"/>
      <c r="UJS329" s="219"/>
      <c r="UJT329" s="219"/>
      <c r="UJU329" s="219"/>
      <c r="UJV329" s="219"/>
      <c r="UJW329" s="219"/>
      <c r="UJX329" s="219"/>
      <c r="UJY329" s="219"/>
      <c r="UJZ329" s="219"/>
      <c r="UKA329" s="219"/>
      <c r="UKB329" s="219"/>
      <c r="UKC329" s="219"/>
      <c r="UKD329" s="219"/>
      <c r="UKE329" s="219"/>
      <c r="UKF329" s="219"/>
      <c r="UKG329" s="220"/>
      <c r="UKH329" s="218"/>
      <c r="UKI329" s="219"/>
      <c r="UKJ329" s="219"/>
      <c r="UKK329" s="219"/>
      <c r="UKL329" s="219"/>
      <c r="UKM329" s="219"/>
      <c r="UKN329" s="219"/>
      <c r="UKO329" s="219"/>
      <c r="UKP329" s="219"/>
      <c r="UKQ329" s="219"/>
      <c r="UKR329" s="219"/>
      <c r="UKS329" s="219"/>
      <c r="UKT329" s="219"/>
      <c r="UKU329" s="219"/>
      <c r="UKV329" s="219"/>
      <c r="UKW329" s="219"/>
      <c r="UKX329" s="219"/>
      <c r="UKY329" s="220"/>
      <c r="UKZ329" s="218"/>
      <c r="ULA329" s="219"/>
      <c r="ULB329" s="219"/>
      <c r="ULC329" s="219"/>
      <c r="ULD329" s="219"/>
      <c r="ULE329" s="219"/>
      <c r="ULF329" s="219"/>
      <c r="ULG329" s="219"/>
      <c r="ULH329" s="219"/>
      <c r="ULI329" s="219"/>
      <c r="ULJ329" s="219"/>
      <c r="ULK329" s="219"/>
      <c r="ULL329" s="219"/>
      <c r="ULM329" s="219"/>
      <c r="ULN329" s="219"/>
      <c r="ULO329" s="219"/>
      <c r="ULP329" s="219"/>
      <c r="ULQ329" s="220"/>
      <c r="ULR329" s="218"/>
      <c r="ULS329" s="219"/>
      <c r="ULT329" s="219"/>
      <c r="ULU329" s="219"/>
      <c r="ULV329" s="219"/>
      <c r="ULW329" s="219"/>
      <c r="ULX329" s="219"/>
      <c r="ULY329" s="219"/>
      <c r="ULZ329" s="219"/>
      <c r="UMA329" s="219"/>
      <c r="UMB329" s="219"/>
      <c r="UMC329" s="219"/>
      <c r="UMD329" s="219"/>
      <c r="UME329" s="219"/>
      <c r="UMF329" s="219"/>
      <c r="UMG329" s="219"/>
      <c r="UMH329" s="219"/>
      <c r="UMI329" s="220"/>
      <c r="UMJ329" s="218"/>
      <c r="UMK329" s="219"/>
      <c r="UML329" s="219"/>
      <c r="UMM329" s="219"/>
      <c r="UMN329" s="219"/>
      <c r="UMO329" s="219"/>
      <c r="UMP329" s="219"/>
      <c r="UMQ329" s="219"/>
      <c r="UMR329" s="219"/>
      <c r="UMS329" s="219"/>
      <c r="UMT329" s="219"/>
      <c r="UMU329" s="219"/>
      <c r="UMV329" s="219"/>
      <c r="UMW329" s="219"/>
      <c r="UMX329" s="219"/>
      <c r="UMY329" s="219"/>
      <c r="UMZ329" s="219"/>
      <c r="UNA329" s="220"/>
      <c r="UNB329" s="218"/>
      <c r="UNC329" s="219"/>
      <c r="UND329" s="219"/>
      <c r="UNE329" s="219"/>
      <c r="UNF329" s="219"/>
      <c r="UNG329" s="219"/>
      <c r="UNH329" s="219"/>
      <c r="UNI329" s="219"/>
      <c r="UNJ329" s="219"/>
      <c r="UNK329" s="219"/>
      <c r="UNL329" s="219"/>
      <c r="UNM329" s="219"/>
      <c r="UNN329" s="219"/>
      <c r="UNO329" s="219"/>
      <c r="UNP329" s="219"/>
      <c r="UNQ329" s="219"/>
      <c r="UNR329" s="219"/>
      <c r="UNS329" s="220"/>
      <c r="UNT329" s="218"/>
      <c r="UNU329" s="219"/>
      <c r="UNV329" s="219"/>
      <c r="UNW329" s="219"/>
      <c r="UNX329" s="219"/>
      <c r="UNY329" s="219"/>
      <c r="UNZ329" s="219"/>
      <c r="UOA329" s="219"/>
      <c r="UOB329" s="219"/>
      <c r="UOC329" s="219"/>
      <c r="UOD329" s="219"/>
      <c r="UOE329" s="219"/>
      <c r="UOF329" s="219"/>
      <c r="UOG329" s="219"/>
      <c r="UOH329" s="219"/>
      <c r="UOI329" s="219"/>
      <c r="UOJ329" s="219"/>
      <c r="UOK329" s="220"/>
      <c r="UOL329" s="218"/>
      <c r="UOM329" s="219"/>
      <c r="UON329" s="219"/>
      <c r="UOO329" s="219"/>
      <c r="UOP329" s="219"/>
      <c r="UOQ329" s="219"/>
      <c r="UOR329" s="219"/>
      <c r="UOS329" s="219"/>
      <c r="UOT329" s="219"/>
      <c r="UOU329" s="219"/>
      <c r="UOV329" s="219"/>
      <c r="UOW329" s="219"/>
      <c r="UOX329" s="219"/>
      <c r="UOY329" s="219"/>
      <c r="UOZ329" s="219"/>
      <c r="UPA329" s="219"/>
      <c r="UPB329" s="219"/>
      <c r="UPC329" s="220"/>
      <c r="UPD329" s="218"/>
      <c r="UPE329" s="219"/>
      <c r="UPF329" s="219"/>
      <c r="UPG329" s="219"/>
      <c r="UPH329" s="219"/>
      <c r="UPI329" s="219"/>
      <c r="UPJ329" s="219"/>
      <c r="UPK329" s="219"/>
      <c r="UPL329" s="219"/>
      <c r="UPM329" s="219"/>
      <c r="UPN329" s="219"/>
      <c r="UPO329" s="219"/>
      <c r="UPP329" s="219"/>
      <c r="UPQ329" s="219"/>
      <c r="UPR329" s="219"/>
      <c r="UPS329" s="219"/>
      <c r="UPT329" s="219"/>
      <c r="UPU329" s="220"/>
      <c r="UPV329" s="218"/>
      <c r="UPW329" s="219"/>
      <c r="UPX329" s="219"/>
      <c r="UPY329" s="219"/>
      <c r="UPZ329" s="219"/>
      <c r="UQA329" s="219"/>
      <c r="UQB329" s="219"/>
      <c r="UQC329" s="219"/>
      <c r="UQD329" s="219"/>
      <c r="UQE329" s="219"/>
      <c r="UQF329" s="219"/>
      <c r="UQG329" s="219"/>
      <c r="UQH329" s="219"/>
      <c r="UQI329" s="219"/>
      <c r="UQJ329" s="219"/>
      <c r="UQK329" s="219"/>
      <c r="UQL329" s="219"/>
      <c r="UQM329" s="220"/>
      <c r="UQN329" s="218"/>
      <c r="UQO329" s="219"/>
      <c r="UQP329" s="219"/>
      <c r="UQQ329" s="219"/>
      <c r="UQR329" s="219"/>
      <c r="UQS329" s="219"/>
      <c r="UQT329" s="219"/>
      <c r="UQU329" s="219"/>
      <c r="UQV329" s="219"/>
      <c r="UQW329" s="219"/>
      <c r="UQX329" s="219"/>
      <c r="UQY329" s="219"/>
      <c r="UQZ329" s="219"/>
      <c r="URA329" s="219"/>
      <c r="URB329" s="219"/>
      <c r="URC329" s="219"/>
      <c r="URD329" s="219"/>
      <c r="URE329" s="220"/>
      <c r="URF329" s="218"/>
      <c r="URG329" s="219"/>
      <c r="URH329" s="219"/>
      <c r="URI329" s="219"/>
      <c r="URJ329" s="219"/>
      <c r="URK329" s="219"/>
      <c r="URL329" s="219"/>
      <c r="URM329" s="219"/>
      <c r="URN329" s="219"/>
      <c r="URO329" s="219"/>
      <c r="URP329" s="219"/>
      <c r="URQ329" s="219"/>
      <c r="URR329" s="219"/>
      <c r="URS329" s="219"/>
      <c r="URT329" s="219"/>
      <c r="URU329" s="219"/>
      <c r="URV329" s="219"/>
      <c r="URW329" s="220"/>
      <c r="URX329" s="218"/>
      <c r="URY329" s="219"/>
      <c r="URZ329" s="219"/>
      <c r="USA329" s="219"/>
      <c r="USB329" s="219"/>
      <c r="USC329" s="219"/>
      <c r="USD329" s="219"/>
      <c r="USE329" s="219"/>
      <c r="USF329" s="219"/>
      <c r="USG329" s="219"/>
      <c r="USH329" s="219"/>
      <c r="USI329" s="219"/>
      <c r="USJ329" s="219"/>
      <c r="USK329" s="219"/>
      <c r="USL329" s="219"/>
      <c r="USM329" s="219"/>
      <c r="USN329" s="219"/>
      <c r="USO329" s="220"/>
      <c r="USP329" s="218"/>
      <c r="USQ329" s="219"/>
      <c r="USR329" s="219"/>
      <c r="USS329" s="219"/>
      <c r="UST329" s="219"/>
      <c r="USU329" s="219"/>
      <c r="USV329" s="219"/>
      <c r="USW329" s="219"/>
      <c r="USX329" s="219"/>
      <c r="USY329" s="219"/>
      <c r="USZ329" s="219"/>
      <c r="UTA329" s="219"/>
      <c r="UTB329" s="219"/>
      <c r="UTC329" s="219"/>
      <c r="UTD329" s="219"/>
      <c r="UTE329" s="219"/>
      <c r="UTF329" s="219"/>
      <c r="UTG329" s="220"/>
      <c r="UTH329" s="218"/>
      <c r="UTI329" s="219"/>
      <c r="UTJ329" s="219"/>
      <c r="UTK329" s="219"/>
      <c r="UTL329" s="219"/>
      <c r="UTM329" s="219"/>
      <c r="UTN329" s="219"/>
      <c r="UTO329" s="219"/>
      <c r="UTP329" s="219"/>
      <c r="UTQ329" s="219"/>
      <c r="UTR329" s="219"/>
      <c r="UTS329" s="219"/>
      <c r="UTT329" s="219"/>
      <c r="UTU329" s="219"/>
      <c r="UTV329" s="219"/>
      <c r="UTW329" s="219"/>
      <c r="UTX329" s="219"/>
      <c r="UTY329" s="220"/>
      <c r="UTZ329" s="218"/>
      <c r="UUA329" s="219"/>
      <c r="UUB329" s="219"/>
      <c r="UUC329" s="219"/>
      <c r="UUD329" s="219"/>
      <c r="UUE329" s="219"/>
      <c r="UUF329" s="219"/>
      <c r="UUG329" s="219"/>
      <c r="UUH329" s="219"/>
      <c r="UUI329" s="219"/>
      <c r="UUJ329" s="219"/>
      <c r="UUK329" s="219"/>
      <c r="UUL329" s="219"/>
      <c r="UUM329" s="219"/>
      <c r="UUN329" s="219"/>
      <c r="UUO329" s="219"/>
      <c r="UUP329" s="219"/>
      <c r="UUQ329" s="220"/>
      <c r="UUR329" s="218"/>
      <c r="UUS329" s="219"/>
      <c r="UUT329" s="219"/>
      <c r="UUU329" s="219"/>
      <c r="UUV329" s="219"/>
      <c r="UUW329" s="219"/>
      <c r="UUX329" s="219"/>
      <c r="UUY329" s="219"/>
      <c r="UUZ329" s="219"/>
      <c r="UVA329" s="219"/>
      <c r="UVB329" s="219"/>
      <c r="UVC329" s="219"/>
      <c r="UVD329" s="219"/>
      <c r="UVE329" s="219"/>
      <c r="UVF329" s="219"/>
      <c r="UVG329" s="219"/>
      <c r="UVH329" s="219"/>
      <c r="UVI329" s="220"/>
      <c r="UVJ329" s="218"/>
      <c r="UVK329" s="219"/>
      <c r="UVL329" s="219"/>
      <c r="UVM329" s="219"/>
      <c r="UVN329" s="219"/>
      <c r="UVO329" s="219"/>
      <c r="UVP329" s="219"/>
      <c r="UVQ329" s="219"/>
      <c r="UVR329" s="219"/>
      <c r="UVS329" s="219"/>
      <c r="UVT329" s="219"/>
      <c r="UVU329" s="219"/>
      <c r="UVV329" s="219"/>
      <c r="UVW329" s="219"/>
      <c r="UVX329" s="219"/>
      <c r="UVY329" s="219"/>
      <c r="UVZ329" s="219"/>
      <c r="UWA329" s="220"/>
      <c r="UWB329" s="218"/>
      <c r="UWC329" s="219"/>
      <c r="UWD329" s="219"/>
      <c r="UWE329" s="219"/>
      <c r="UWF329" s="219"/>
      <c r="UWG329" s="219"/>
      <c r="UWH329" s="219"/>
      <c r="UWI329" s="219"/>
      <c r="UWJ329" s="219"/>
      <c r="UWK329" s="219"/>
      <c r="UWL329" s="219"/>
      <c r="UWM329" s="219"/>
      <c r="UWN329" s="219"/>
      <c r="UWO329" s="219"/>
      <c r="UWP329" s="219"/>
      <c r="UWQ329" s="219"/>
      <c r="UWR329" s="219"/>
      <c r="UWS329" s="220"/>
      <c r="UWT329" s="218"/>
      <c r="UWU329" s="219"/>
      <c r="UWV329" s="219"/>
      <c r="UWW329" s="219"/>
      <c r="UWX329" s="219"/>
      <c r="UWY329" s="219"/>
      <c r="UWZ329" s="219"/>
      <c r="UXA329" s="219"/>
      <c r="UXB329" s="219"/>
      <c r="UXC329" s="219"/>
      <c r="UXD329" s="219"/>
      <c r="UXE329" s="219"/>
      <c r="UXF329" s="219"/>
      <c r="UXG329" s="219"/>
      <c r="UXH329" s="219"/>
      <c r="UXI329" s="219"/>
      <c r="UXJ329" s="219"/>
      <c r="UXK329" s="220"/>
      <c r="UXL329" s="218"/>
      <c r="UXM329" s="219"/>
      <c r="UXN329" s="219"/>
      <c r="UXO329" s="219"/>
      <c r="UXP329" s="219"/>
      <c r="UXQ329" s="219"/>
      <c r="UXR329" s="219"/>
      <c r="UXS329" s="219"/>
      <c r="UXT329" s="219"/>
      <c r="UXU329" s="219"/>
      <c r="UXV329" s="219"/>
      <c r="UXW329" s="219"/>
      <c r="UXX329" s="219"/>
      <c r="UXY329" s="219"/>
      <c r="UXZ329" s="219"/>
      <c r="UYA329" s="219"/>
      <c r="UYB329" s="219"/>
      <c r="UYC329" s="220"/>
      <c r="UYD329" s="218"/>
      <c r="UYE329" s="219"/>
      <c r="UYF329" s="219"/>
      <c r="UYG329" s="219"/>
      <c r="UYH329" s="219"/>
      <c r="UYI329" s="219"/>
      <c r="UYJ329" s="219"/>
      <c r="UYK329" s="219"/>
      <c r="UYL329" s="219"/>
      <c r="UYM329" s="219"/>
      <c r="UYN329" s="219"/>
      <c r="UYO329" s="219"/>
      <c r="UYP329" s="219"/>
      <c r="UYQ329" s="219"/>
      <c r="UYR329" s="219"/>
      <c r="UYS329" s="219"/>
      <c r="UYT329" s="219"/>
      <c r="UYU329" s="220"/>
      <c r="UYV329" s="218"/>
      <c r="UYW329" s="219"/>
      <c r="UYX329" s="219"/>
      <c r="UYY329" s="219"/>
      <c r="UYZ329" s="219"/>
      <c r="UZA329" s="219"/>
      <c r="UZB329" s="219"/>
      <c r="UZC329" s="219"/>
      <c r="UZD329" s="219"/>
      <c r="UZE329" s="219"/>
      <c r="UZF329" s="219"/>
      <c r="UZG329" s="219"/>
      <c r="UZH329" s="219"/>
      <c r="UZI329" s="219"/>
      <c r="UZJ329" s="219"/>
      <c r="UZK329" s="219"/>
      <c r="UZL329" s="219"/>
      <c r="UZM329" s="220"/>
      <c r="UZN329" s="218"/>
      <c r="UZO329" s="219"/>
      <c r="UZP329" s="219"/>
      <c r="UZQ329" s="219"/>
      <c r="UZR329" s="219"/>
      <c r="UZS329" s="219"/>
      <c r="UZT329" s="219"/>
      <c r="UZU329" s="219"/>
      <c r="UZV329" s="219"/>
      <c r="UZW329" s="219"/>
      <c r="UZX329" s="219"/>
      <c r="UZY329" s="219"/>
      <c r="UZZ329" s="219"/>
      <c r="VAA329" s="219"/>
      <c r="VAB329" s="219"/>
      <c r="VAC329" s="219"/>
      <c r="VAD329" s="219"/>
      <c r="VAE329" s="220"/>
      <c r="VAF329" s="218"/>
      <c r="VAG329" s="219"/>
      <c r="VAH329" s="219"/>
      <c r="VAI329" s="219"/>
      <c r="VAJ329" s="219"/>
      <c r="VAK329" s="219"/>
      <c r="VAL329" s="219"/>
      <c r="VAM329" s="219"/>
      <c r="VAN329" s="219"/>
      <c r="VAO329" s="219"/>
      <c r="VAP329" s="219"/>
      <c r="VAQ329" s="219"/>
      <c r="VAR329" s="219"/>
      <c r="VAS329" s="219"/>
      <c r="VAT329" s="219"/>
      <c r="VAU329" s="219"/>
      <c r="VAV329" s="219"/>
      <c r="VAW329" s="220"/>
      <c r="VAX329" s="218"/>
      <c r="VAY329" s="219"/>
      <c r="VAZ329" s="219"/>
      <c r="VBA329" s="219"/>
      <c r="VBB329" s="219"/>
      <c r="VBC329" s="219"/>
      <c r="VBD329" s="219"/>
      <c r="VBE329" s="219"/>
      <c r="VBF329" s="219"/>
      <c r="VBG329" s="219"/>
      <c r="VBH329" s="219"/>
      <c r="VBI329" s="219"/>
      <c r="VBJ329" s="219"/>
      <c r="VBK329" s="219"/>
      <c r="VBL329" s="219"/>
      <c r="VBM329" s="219"/>
      <c r="VBN329" s="219"/>
      <c r="VBO329" s="220"/>
      <c r="VBP329" s="218"/>
      <c r="VBQ329" s="219"/>
      <c r="VBR329" s="219"/>
      <c r="VBS329" s="219"/>
      <c r="VBT329" s="219"/>
      <c r="VBU329" s="219"/>
      <c r="VBV329" s="219"/>
      <c r="VBW329" s="219"/>
      <c r="VBX329" s="219"/>
      <c r="VBY329" s="219"/>
      <c r="VBZ329" s="219"/>
      <c r="VCA329" s="219"/>
      <c r="VCB329" s="219"/>
      <c r="VCC329" s="219"/>
      <c r="VCD329" s="219"/>
      <c r="VCE329" s="219"/>
      <c r="VCF329" s="219"/>
      <c r="VCG329" s="220"/>
      <c r="VCH329" s="218"/>
      <c r="VCI329" s="219"/>
      <c r="VCJ329" s="219"/>
      <c r="VCK329" s="219"/>
      <c r="VCL329" s="219"/>
      <c r="VCM329" s="219"/>
      <c r="VCN329" s="219"/>
      <c r="VCO329" s="219"/>
      <c r="VCP329" s="219"/>
      <c r="VCQ329" s="219"/>
      <c r="VCR329" s="219"/>
      <c r="VCS329" s="219"/>
      <c r="VCT329" s="219"/>
      <c r="VCU329" s="219"/>
      <c r="VCV329" s="219"/>
      <c r="VCW329" s="219"/>
      <c r="VCX329" s="219"/>
      <c r="VCY329" s="220"/>
      <c r="VCZ329" s="218"/>
      <c r="VDA329" s="219"/>
      <c r="VDB329" s="219"/>
      <c r="VDC329" s="219"/>
      <c r="VDD329" s="219"/>
      <c r="VDE329" s="219"/>
      <c r="VDF329" s="219"/>
      <c r="VDG329" s="219"/>
      <c r="VDH329" s="219"/>
      <c r="VDI329" s="219"/>
      <c r="VDJ329" s="219"/>
      <c r="VDK329" s="219"/>
      <c r="VDL329" s="219"/>
      <c r="VDM329" s="219"/>
      <c r="VDN329" s="219"/>
      <c r="VDO329" s="219"/>
      <c r="VDP329" s="219"/>
      <c r="VDQ329" s="220"/>
      <c r="VDR329" s="218"/>
      <c r="VDS329" s="219"/>
      <c r="VDT329" s="219"/>
      <c r="VDU329" s="219"/>
      <c r="VDV329" s="219"/>
      <c r="VDW329" s="219"/>
      <c r="VDX329" s="219"/>
      <c r="VDY329" s="219"/>
      <c r="VDZ329" s="219"/>
      <c r="VEA329" s="219"/>
      <c r="VEB329" s="219"/>
      <c r="VEC329" s="219"/>
      <c r="VED329" s="219"/>
      <c r="VEE329" s="219"/>
      <c r="VEF329" s="219"/>
      <c r="VEG329" s="219"/>
      <c r="VEH329" s="219"/>
      <c r="VEI329" s="220"/>
      <c r="VEJ329" s="218"/>
      <c r="VEK329" s="219"/>
      <c r="VEL329" s="219"/>
      <c r="VEM329" s="219"/>
      <c r="VEN329" s="219"/>
      <c r="VEO329" s="219"/>
      <c r="VEP329" s="219"/>
      <c r="VEQ329" s="219"/>
      <c r="VER329" s="219"/>
      <c r="VES329" s="219"/>
      <c r="VET329" s="219"/>
      <c r="VEU329" s="219"/>
      <c r="VEV329" s="219"/>
      <c r="VEW329" s="219"/>
      <c r="VEX329" s="219"/>
      <c r="VEY329" s="219"/>
      <c r="VEZ329" s="219"/>
      <c r="VFA329" s="220"/>
      <c r="VFB329" s="218"/>
      <c r="VFC329" s="219"/>
      <c r="VFD329" s="219"/>
      <c r="VFE329" s="219"/>
      <c r="VFF329" s="219"/>
      <c r="VFG329" s="219"/>
      <c r="VFH329" s="219"/>
      <c r="VFI329" s="219"/>
      <c r="VFJ329" s="219"/>
      <c r="VFK329" s="219"/>
      <c r="VFL329" s="219"/>
      <c r="VFM329" s="219"/>
      <c r="VFN329" s="219"/>
      <c r="VFO329" s="219"/>
      <c r="VFP329" s="219"/>
      <c r="VFQ329" s="219"/>
      <c r="VFR329" s="219"/>
      <c r="VFS329" s="220"/>
      <c r="VFT329" s="218"/>
      <c r="VFU329" s="219"/>
      <c r="VFV329" s="219"/>
      <c r="VFW329" s="219"/>
      <c r="VFX329" s="219"/>
      <c r="VFY329" s="219"/>
      <c r="VFZ329" s="219"/>
      <c r="VGA329" s="219"/>
      <c r="VGB329" s="219"/>
      <c r="VGC329" s="219"/>
      <c r="VGD329" s="219"/>
      <c r="VGE329" s="219"/>
      <c r="VGF329" s="219"/>
      <c r="VGG329" s="219"/>
      <c r="VGH329" s="219"/>
      <c r="VGI329" s="219"/>
      <c r="VGJ329" s="219"/>
      <c r="VGK329" s="220"/>
      <c r="VGL329" s="218"/>
      <c r="VGM329" s="219"/>
      <c r="VGN329" s="219"/>
      <c r="VGO329" s="219"/>
      <c r="VGP329" s="219"/>
      <c r="VGQ329" s="219"/>
      <c r="VGR329" s="219"/>
      <c r="VGS329" s="219"/>
      <c r="VGT329" s="219"/>
      <c r="VGU329" s="219"/>
      <c r="VGV329" s="219"/>
      <c r="VGW329" s="219"/>
      <c r="VGX329" s="219"/>
      <c r="VGY329" s="219"/>
      <c r="VGZ329" s="219"/>
      <c r="VHA329" s="219"/>
      <c r="VHB329" s="219"/>
      <c r="VHC329" s="220"/>
      <c r="VHD329" s="218"/>
      <c r="VHE329" s="219"/>
      <c r="VHF329" s="219"/>
      <c r="VHG329" s="219"/>
      <c r="VHH329" s="219"/>
      <c r="VHI329" s="219"/>
      <c r="VHJ329" s="219"/>
      <c r="VHK329" s="219"/>
      <c r="VHL329" s="219"/>
      <c r="VHM329" s="219"/>
      <c r="VHN329" s="219"/>
      <c r="VHO329" s="219"/>
      <c r="VHP329" s="219"/>
      <c r="VHQ329" s="219"/>
      <c r="VHR329" s="219"/>
      <c r="VHS329" s="219"/>
      <c r="VHT329" s="219"/>
      <c r="VHU329" s="220"/>
      <c r="VHV329" s="218"/>
      <c r="VHW329" s="219"/>
      <c r="VHX329" s="219"/>
      <c r="VHY329" s="219"/>
      <c r="VHZ329" s="219"/>
      <c r="VIA329" s="219"/>
      <c r="VIB329" s="219"/>
      <c r="VIC329" s="219"/>
      <c r="VID329" s="219"/>
      <c r="VIE329" s="219"/>
      <c r="VIF329" s="219"/>
      <c r="VIG329" s="219"/>
      <c r="VIH329" s="219"/>
      <c r="VII329" s="219"/>
      <c r="VIJ329" s="219"/>
      <c r="VIK329" s="219"/>
      <c r="VIL329" s="219"/>
      <c r="VIM329" s="220"/>
      <c r="VIN329" s="218"/>
      <c r="VIO329" s="219"/>
      <c r="VIP329" s="219"/>
      <c r="VIQ329" s="219"/>
      <c r="VIR329" s="219"/>
      <c r="VIS329" s="219"/>
      <c r="VIT329" s="219"/>
      <c r="VIU329" s="219"/>
      <c r="VIV329" s="219"/>
      <c r="VIW329" s="219"/>
      <c r="VIX329" s="219"/>
      <c r="VIY329" s="219"/>
      <c r="VIZ329" s="219"/>
      <c r="VJA329" s="219"/>
      <c r="VJB329" s="219"/>
      <c r="VJC329" s="219"/>
      <c r="VJD329" s="219"/>
      <c r="VJE329" s="220"/>
      <c r="VJF329" s="218"/>
      <c r="VJG329" s="219"/>
      <c r="VJH329" s="219"/>
      <c r="VJI329" s="219"/>
      <c r="VJJ329" s="219"/>
      <c r="VJK329" s="219"/>
      <c r="VJL329" s="219"/>
      <c r="VJM329" s="219"/>
      <c r="VJN329" s="219"/>
      <c r="VJO329" s="219"/>
      <c r="VJP329" s="219"/>
      <c r="VJQ329" s="219"/>
      <c r="VJR329" s="219"/>
      <c r="VJS329" s="219"/>
      <c r="VJT329" s="219"/>
      <c r="VJU329" s="219"/>
      <c r="VJV329" s="219"/>
      <c r="VJW329" s="220"/>
      <c r="VJX329" s="218"/>
      <c r="VJY329" s="219"/>
      <c r="VJZ329" s="219"/>
      <c r="VKA329" s="219"/>
      <c r="VKB329" s="219"/>
      <c r="VKC329" s="219"/>
      <c r="VKD329" s="219"/>
      <c r="VKE329" s="219"/>
      <c r="VKF329" s="219"/>
      <c r="VKG329" s="219"/>
      <c r="VKH329" s="219"/>
      <c r="VKI329" s="219"/>
      <c r="VKJ329" s="219"/>
      <c r="VKK329" s="219"/>
      <c r="VKL329" s="219"/>
      <c r="VKM329" s="219"/>
      <c r="VKN329" s="219"/>
      <c r="VKO329" s="220"/>
      <c r="VKP329" s="218"/>
      <c r="VKQ329" s="219"/>
      <c r="VKR329" s="219"/>
      <c r="VKS329" s="219"/>
      <c r="VKT329" s="219"/>
      <c r="VKU329" s="219"/>
      <c r="VKV329" s="219"/>
      <c r="VKW329" s="219"/>
      <c r="VKX329" s="219"/>
      <c r="VKY329" s="219"/>
      <c r="VKZ329" s="219"/>
      <c r="VLA329" s="219"/>
      <c r="VLB329" s="219"/>
      <c r="VLC329" s="219"/>
      <c r="VLD329" s="219"/>
      <c r="VLE329" s="219"/>
      <c r="VLF329" s="219"/>
      <c r="VLG329" s="220"/>
      <c r="VLH329" s="218"/>
      <c r="VLI329" s="219"/>
      <c r="VLJ329" s="219"/>
      <c r="VLK329" s="219"/>
      <c r="VLL329" s="219"/>
      <c r="VLM329" s="219"/>
      <c r="VLN329" s="219"/>
      <c r="VLO329" s="219"/>
      <c r="VLP329" s="219"/>
      <c r="VLQ329" s="219"/>
      <c r="VLR329" s="219"/>
      <c r="VLS329" s="219"/>
      <c r="VLT329" s="219"/>
      <c r="VLU329" s="219"/>
      <c r="VLV329" s="219"/>
      <c r="VLW329" s="219"/>
      <c r="VLX329" s="219"/>
      <c r="VLY329" s="220"/>
      <c r="VLZ329" s="218"/>
      <c r="VMA329" s="219"/>
      <c r="VMB329" s="219"/>
      <c r="VMC329" s="219"/>
      <c r="VMD329" s="219"/>
      <c r="VME329" s="219"/>
      <c r="VMF329" s="219"/>
      <c r="VMG329" s="219"/>
      <c r="VMH329" s="219"/>
      <c r="VMI329" s="219"/>
      <c r="VMJ329" s="219"/>
      <c r="VMK329" s="219"/>
      <c r="VML329" s="219"/>
      <c r="VMM329" s="219"/>
      <c r="VMN329" s="219"/>
      <c r="VMO329" s="219"/>
      <c r="VMP329" s="219"/>
      <c r="VMQ329" s="220"/>
      <c r="VMR329" s="218"/>
      <c r="VMS329" s="219"/>
      <c r="VMT329" s="219"/>
      <c r="VMU329" s="219"/>
      <c r="VMV329" s="219"/>
      <c r="VMW329" s="219"/>
      <c r="VMX329" s="219"/>
      <c r="VMY329" s="219"/>
      <c r="VMZ329" s="219"/>
      <c r="VNA329" s="219"/>
      <c r="VNB329" s="219"/>
      <c r="VNC329" s="219"/>
      <c r="VND329" s="219"/>
      <c r="VNE329" s="219"/>
      <c r="VNF329" s="219"/>
      <c r="VNG329" s="219"/>
      <c r="VNH329" s="219"/>
      <c r="VNI329" s="220"/>
      <c r="VNJ329" s="218"/>
      <c r="VNK329" s="219"/>
      <c r="VNL329" s="219"/>
      <c r="VNM329" s="219"/>
      <c r="VNN329" s="219"/>
      <c r="VNO329" s="219"/>
      <c r="VNP329" s="219"/>
      <c r="VNQ329" s="219"/>
      <c r="VNR329" s="219"/>
      <c r="VNS329" s="219"/>
      <c r="VNT329" s="219"/>
      <c r="VNU329" s="219"/>
      <c r="VNV329" s="219"/>
      <c r="VNW329" s="219"/>
      <c r="VNX329" s="219"/>
      <c r="VNY329" s="219"/>
      <c r="VNZ329" s="219"/>
      <c r="VOA329" s="220"/>
      <c r="VOB329" s="218"/>
      <c r="VOC329" s="219"/>
      <c r="VOD329" s="219"/>
      <c r="VOE329" s="219"/>
      <c r="VOF329" s="219"/>
      <c r="VOG329" s="219"/>
      <c r="VOH329" s="219"/>
      <c r="VOI329" s="219"/>
      <c r="VOJ329" s="219"/>
      <c r="VOK329" s="219"/>
      <c r="VOL329" s="219"/>
      <c r="VOM329" s="219"/>
      <c r="VON329" s="219"/>
      <c r="VOO329" s="219"/>
      <c r="VOP329" s="219"/>
      <c r="VOQ329" s="219"/>
      <c r="VOR329" s="219"/>
      <c r="VOS329" s="220"/>
      <c r="VOT329" s="218"/>
      <c r="VOU329" s="219"/>
      <c r="VOV329" s="219"/>
      <c r="VOW329" s="219"/>
      <c r="VOX329" s="219"/>
      <c r="VOY329" s="219"/>
      <c r="VOZ329" s="219"/>
      <c r="VPA329" s="219"/>
      <c r="VPB329" s="219"/>
      <c r="VPC329" s="219"/>
      <c r="VPD329" s="219"/>
      <c r="VPE329" s="219"/>
      <c r="VPF329" s="219"/>
      <c r="VPG329" s="219"/>
      <c r="VPH329" s="219"/>
      <c r="VPI329" s="219"/>
      <c r="VPJ329" s="219"/>
      <c r="VPK329" s="220"/>
      <c r="VPL329" s="218"/>
      <c r="VPM329" s="219"/>
      <c r="VPN329" s="219"/>
      <c r="VPO329" s="219"/>
      <c r="VPP329" s="219"/>
      <c r="VPQ329" s="219"/>
      <c r="VPR329" s="219"/>
      <c r="VPS329" s="219"/>
      <c r="VPT329" s="219"/>
      <c r="VPU329" s="219"/>
      <c r="VPV329" s="219"/>
      <c r="VPW329" s="219"/>
      <c r="VPX329" s="219"/>
      <c r="VPY329" s="219"/>
      <c r="VPZ329" s="219"/>
      <c r="VQA329" s="219"/>
      <c r="VQB329" s="219"/>
      <c r="VQC329" s="220"/>
      <c r="VQD329" s="218"/>
      <c r="VQE329" s="219"/>
      <c r="VQF329" s="219"/>
      <c r="VQG329" s="219"/>
      <c r="VQH329" s="219"/>
      <c r="VQI329" s="219"/>
      <c r="VQJ329" s="219"/>
      <c r="VQK329" s="219"/>
      <c r="VQL329" s="219"/>
      <c r="VQM329" s="219"/>
      <c r="VQN329" s="219"/>
      <c r="VQO329" s="219"/>
      <c r="VQP329" s="219"/>
      <c r="VQQ329" s="219"/>
      <c r="VQR329" s="219"/>
      <c r="VQS329" s="219"/>
      <c r="VQT329" s="219"/>
      <c r="VQU329" s="220"/>
      <c r="VQV329" s="218"/>
      <c r="VQW329" s="219"/>
      <c r="VQX329" s="219"/>
      <c r="VQY329" s="219"/>
      <c r="VQZ329" s="219"/>
      <c r="VRA329" s="219"/>
      <c r="VRB329" s="219"/>
      <c r="VRC329" s="219"/>
      <c r="VRD329" s="219"/>
      <c r="VRE329" s="219"/>
      <c r="VRF329" s="219"/>
      <c r="VRG329" s="219"/>
      <c r="VRH329" s="219"/>
      <c r="VRI329" s="219"/>
      <c r="VRJ329" s="219"/>
      <c r="VRK329" s="219"/>
      <c r="VRL329" s="219"/>
      <c r="VRM329" s="220"/>
      <c r="VRN329" s="218"/>
      <c r="VRO329" s="219"/>
      <c r="VRP329" s="219"/>
      <c r="VRQ329" s="219"/>
      <c r="VRR329" s="219"/>
      <c r="VRS329" s="219"/>
      <c r="VRT329" s="219"/>
      <c r="VRU329" s="219"/>
      <c r="VRV329" s="219"/>
      <c r="VRW329" s="219"/>
      <c r="VRX329" s="219"/>
      <c r="VRY329" s="219"/>
      <c r="VRZ329" s="219"/>
      <c r="VSA329" s="219"/>
      <c r="VSB329" s="219"/>
      <c r="VSC329" s="219"/>
      <c r="VSD329" s="219"/>
      <c r="VSE329" s="220"/>
      <c r="VSF329" s="218"/>
      <c r="VSG329" s="219"/>
      <c r="VSH329" s="219"/>
      <c r="VSI329" s="219"/>
      <c r="VSJ329" s="219"/>
      <c r="VSK329" s="219"/>
      <c r="VSL329" s="219"/>
      <c r="VSM329" s="219"/>
      <c r="VSN329" s="219"/>
      <c r="VSO329" s="219"/>
      <c r="VSP329" s="219"/>
      <c r="VSQ329" s="219"/>
      <c r="VSR329" s="219"/>
      <c r="VSS329" s="219"/>
      <c r="VST329" s="219"/>
      <c r="VSU329" s="219"/>
      <c r="VSV329" s="219"/>
      <c r="VSW329" s="220"/>
      <c r="VSX329" s="218"/>
      <c r="VSY329" s="219"/>
      <c r="VSZ329" s="219"/>
      <c r="VTA329" s="219"/>
      <c r="VTB329" s="219"/>
      <c r="VTC329" s="219"/>
      <c r="VTD329" s="219"/>
      <c r="VTE329" s="219"/>
      <c r="VTF329" s="219"/>
      <c r="VTG329" s="219"/>
      <c r="VTH329" s="219"/>
      <c r="VTI329" s="219"/>
      <c r="VTJ329" s="219"/>
      <c r="VTK329" s="219"/>
      <c r="VTL329" s="219"/>
      <c r="VTM329" s="219"/>
      <c r="VTN329" s="219"/>
      <c r="VTO329" s="220"/>
      <c r="VTP329" s="218"/>
      <c r="VTQ329" s="219"/>
      <c r="VTR329" s="219"/>
      <c r="VTS329" s="219"/>
      <c r="VTT329" s="219"/>
      <c r="VTU329" s="219"/>
      <c r="VTV329" s="219"/>
      <c r="VTW329" s="219"/>
      <c r="VTX329" s="219"/>
      <c r="VTY329" s="219"/>
      <c r="VTZ329" s="219"/>
      <c r="VUA329" s="219"/>
      <c r="VUB329" s="219"/>
      <c r="VUC329" s="219"/>
      <c r="VUD329" s="219"/>
      <c r="VUE329" s="219"/>
      <c r="VUF329" s="219"/>
      <c r="VUG329" s="220"/>
      <c r="VUH329" s="218"/>
      <c r="VUI329" s="219"/>
      <c r="VUJ329" s="219"/>
      <c r="VUK329" s="219"/>
      <c r="VUL329" s="219"/>
      <c r="VUM329" s="219"/>
      <c r="VUN329" s="219"/>
      <c r="VUO329" s="219"/>
      <c r="VUP329" s="219"/>
      <c r="VUQ329" s="219"/>
      <c r="VUR329" s="219"/>
      <c r="VUS329" s="219"/>
      <c r="VUT329" s="219"/>
      <c r="VUU329" s="219"/>
      <c r="VUV329" s="219"/>
      <c r="VUW329" s="219"/>
      <c r="VUX329" s="219"/>
      <c r="VUY329" s="220"/>
      <c r="VUZ329" s="218"/>
      <c r="VVA329" s="219"/>
      <c r="VVB329" s="219"/>
      <c r="VVC329" s="219"/>
      <c r="VVD329" s="219"/>
      <c r="VVE329" s="219"/>
      <c r="VVF329" s="219"/>
      <c r="VVG329" s="219"/>
      <c r="VVH329" s="219"/>
      <c r="VVI329" s="219"/>
      <c r="VVJ329" s="219"/>
      <c r="VVK329" s="219"/>
      <c r="VVL329" s="219"/>
      <c r="VVM329" s="219"/>
      <c r="VVN329" s="219"/>
      <c r="VVO329" s="219"/>
      <c r="VVP329" s="219"/>
      <c r="VVQ329" s="220"/>
      <c r="VVR329" s="218"/>
      <c r="VVS329" s="219"/>
      <c r="VVT329" s="219"/>
      <c r="VVU329" s="219"/>
      <c r="VVV329" s="219"/>
      <c r="VVW329" s="219"/>
      <c r="VVX329" s="219"/>
      <c r="VVY329" s="219"/>
      <c r="VVZ329" s="219"/>
      <c r="VWA329" s="219"/>
      <c r="VWB329" s="219"/>
      <c r="VWC329" s="219"/>
      <c r="VWD329" s="219"/>
      <c r="VWE329" s="219"/>
      <c r="VWF329" s="219"/>
      <c r="VWG329" s="219"/>
      <c r="VWH329" s="219"/>
      <c r="VWI329" s="220"/>
      <c r="VWJ329" s="218"/>
      <c r="VWK329" s="219"/>
      <c r="VWL329" s="219"/>
      <c r="VWM329" s="219"/>
      <c r="VWN329" s="219"/>
      <c r="VWO329" s="219"/>
      <c r="VWP329" s="219"/>
      <c r="VWQ329" s="219"/>
      <c r="VWR329" s="219"/>
      <c r="VWS329" s="219"/>
      <c r="VWT329" s="219"/>
      <c r="VWU329" s="219"/>
      <c r="VWV329" s="219"/>
      <c r="VWW329" s="219"/>
      <c r="VWX329" s="219"/>
      <c r="VWY329" s="219"/>
      <c r="VWZ329" s="219"/>
      <c r="VXA329" s="220"/>
      <c r="VXB329" s="218"/>
      <c r="VXC329" s="219"/>
      <c r="VXD329" s="219"/>
      <c r="VXE329" s="219"/>
      <c r="VXF329" s="219"/>
      <c r="VXG329" s="219"/>
      <c r="VXH329" s="219"/>
      <c r="VXI329" s="219"/>
      <c r="VXJ329" s="219"/>
      <c r="VXK329" s="219"/>
      <c r="VXL329" s="219"/>
      <c r="VXM329" s="219"/>
      <c r="VXN329" s="219"/>
      <c r="VXO329" s="219"/>
      <c r="VXP329" s="219"/>
      <c r="VXQ329" s="219"/>
      <c r="VXR329" s="219"/>
      <c r="VXS329" s="220"/>
      <c r="VXT329" s="218"/>
      <c r="VXU329" s="219"/>
      <c r="VXV329" s="219"/>
      <c r="VXW329" s="219"/>
      <c r="VXX329" s="219"/>
      <c r="VXY329" s="219"/>
      <c r="VXZ329" s="219"/>
      <c r="VYA329" s="219"/>
      <c r="VYB329" s="219"/>
      <c r="VYC329" s="219"/>
      <c r="VYD329" s="219"/>
      <c r="VYE329" s="219"/>
      <c r="VYF329" s="219"/>
      <c r="VYG329" s="219"/>
      <c r="VYH329" s="219"/>
      <c r="VYI329" s="219"/>
      <c r="VYJ329" s="219"/>
      <c r="VYK329" s="220"/>
      <c r="VYL329" s="218"/>
      <c r="VYM329" s="219"/>
      <c r="VYN329" s="219"/>
      <c r="VYO329" s="219"/>
      <c r="VYP329" s="219"/>
      <c r="VYQ329" s="219"/>
      <c r="VYR329" s="219"/>
      <c r="VYS329" s="219"/>
      <c r="VYT329" s="219"/>
      <c r="VYU329" s="219"/>
      <c r="VYV329" s="219"/>
      <c r="VYW329" s="219"/>
      <c r="VYX329" s="219"/>
      <c r="VYY329" s="219"/>
      <c r="VYZ329" s="219"/>
      <c r="VZA329" s="219"/>
      <c r="VZB329" s="219"/>
      <c r="VZC329" s="220"/>
      <c r="VZD329" s="218"/>
      <c r="VZE329" s="219"/>
      <c r="VZF329" s="219"/>
      <c r="VZG329" s="219"/>
      <c r="VZH329" s="219"/>
      <c r="VZI329" s="219"/>
      <c r="VZJ329" s="219"/>
      <c r="VZK329" s="219"/>
      <c r="VZL329" s="219"/>
      <c r="VZM329" s="219"/>
      <c r="VZN329" s="219"/>
      <c r="VZO329" s="219"/>
      <c r="VZP329" s="219"/>
      <c r="VZQ329" s="219"/>
      <c r="VZR329" s="219"/>
      <c r="VZS329" s="219"/>
      <c r="VZT329" s="219"/>
      <c r="VZU329" s="220"/>
      <c r="VZV329" s="218"/>
      <c r="VZW329" s="219"/>
      <c r="VZX329" s="219"/>
      <c r="VZY329" s="219"/>
      <c r="VZZ329" s="219"/>
      <c r="WAA329" s="219"/>
      <c r="WAB329" s="219"/>
      <c r="WAC329" s="219"/>
      <c r="WAD329" s="219"/>
      <c r="WAE329" s="219"/>
      <c r="WAF329" s="219"/>
      <c r="WAG329" s="219"/>
      <c r="WAH329" s="219"/>
      <c r="WAI329" s="219"/>
      <c r="WAJ329" s="219"/>
      <c r="WAK329" s="219"/>
      <c r="WAL329" s="219"/>
      <c r="WAM329" s="220"/>
      <c r="WAN329" s="218"/>
      <c r="WAO329" s="219"/>
      <c r="WAP329" s="219"/>
      <c r="WAQ329" s="219"/>
      <c r="WAR329" s="219"/>
      <c r="WAS329" s="219"/>
      <c r="WAT329" s="219"/>
      <c r="WAU329" s="219"/>
      <c r="WAV329" s="219"/>
      <c r="WAW329" s="219"/>
      <c r="WAX329" s="219"/>
      <c r="WAY329" s="219"/>
      <c r="WAZ329" s="219"/>
      <c r="WBA329" s="219"/>
      <c r="WBB329" s="219"/>
      <c r="WBC329" s="219"/>
      <c r="WBD329" s="219"/>
      <c r="WBE329" s="220"/>
      <c r="WBF329" s="218"/>
      <c r="WBG329" s="219"/>
      <c r="WBH329" s="219"/>
      <c r="WBI329" s="219"/>
      <c r="WBJ329" s="219"/>
      <c r="WBK329" s="219"/>
      <c r="WBL329" s="219"/>
      <c r="WBM329" s="219"/>
      <c r="WBN329" s="219"/>
      <c r="WBO329" s="219"/>
      <c r="WBP329" s="219"/>
      <c r="WBQ329" s="219"/>
      <c r="WBR329" s="219"/>
      <c r="WBS329" s="219"/>
      <c r="WBT329" s="219"/>
      <c r="WBU329" s="219"/>
      <c r="WBV329" s="219"/>
      <c r="WBW329" s="220"/>
      <c r="WBX329" s="218"/>
      <c r="WBY329" s="219"/>
      <c r="WBZ329" s="219"/>
      <c r="WCA329" s="219"/>
      <c r="WCB329" s="219"/>
      <c r="WCC329" s="219"/>
      <c r="WCD329" s="219"/>
      <c r="WCE329" s="219"/>
      <c r="WCF329" s="219"/>
      <c r="WCG329" s="219"/>
      <c r="WCH329" s="219"/>
      <c r="WCI329" s="219"/>
      <c r="WCJ329" s="219"/>
      <c r="WCK329" s="219"/>
      <c r="WCL329" s="219"/>
      <c r="WCM329" s="219"/>
      <c r="WCN329" s="219"/>
      <c r="WCO329" s="220"/>
      <c r="WCP329" s="218"/>
      <c r="WCQ329" s="219"/>
      <c r="WCR329" s="219"/>
      <c r="WCS329" s="219"/>
      <c r="WCT329" s="219"/>
      <c r="WCU329" s="219"/>
      <c r="WCV329" s="219"/>
      <c r="WCW329" s="219"/>
      <c r="WCX329" s="219"/>
      <c r="WCY329" s="219"/>
      <c r="WCZ329" s="219"/>
      <c r="WDA329" s="219"/>
      <c r="WDB329" s="219"/>
      <c r="WDC329" s="219"/>
      <c r="WDD329" s="219"/>
      <c r="WDE329" s="219"/>
      <c r="WDF329" s="219"/>
      <c r="WDG329" s="220"/>
      <c r="WDH329" s="218"/>
      <c r="WDI329" s="219"/>
      <c r="WDJ329" s="219"/>
      <c r="WDK329" s="219"/>
      <c r="WDL329" s="219"/>
      <c r="WDM329" s="219"/>
      <c r="WDN329" s="219"/>
      <c r="WDO329" s="219"/>
      <c r="WDP329" s="219"/>
      <c r="WDQ329" s="219"/>
      <c r="WDR329" s="219"/>
      <c r="WDS329" s="219"/>
      <c r="WDT329" s="219"/>
      <c r="WDU329" s="219"/>
      <c r="WDV329" s="219"/>
      <c r="WDW329" s="219"/>
      <c r="WDX329" s="219"/>
      <c r="WDY329" s="220"/>
      <c r="WDZ329" s="218"/>
      <c r="WEA329" s="219"/>
      <c r="WEB329" s="219"/>
      <c r="WEC329" s="219"/>
      <c r="WED329" s="219"/>
      <c r="WEE329" s="219"/>
      <c r="WEF329" s="219"/>
      <c r="WEG329" s="219"/>
      <c r="WEH329" s="219"/>
      <c r="WEI329" s="219"/>
      <c r="WEJ329" s="219"/>
      <c r="WEK329" s="219"/>
      <c r="WEL329" s="219"/>
      <c r="WEM329" s="219"/>
      <c r="WEN329" s="219"/>
      <c r="WEO329" s="219"/>
      <c r="WEP329" s="219"/>
      <c r="WEQ329" s="220"/>
      <c r="WER329" s="218"/>
      <c r="WES329" s="219"/>
      <c r="WET329" s="219"/>
      <c r="WEU329" s="219"/>
      <c r="WEV329" s="219"/>
      <c r="WEW329" s="219"/>
      <c r="WEX329" s="219"/>
      <c r="WEY329" s="219"/>
      <c r="WEZ329" s="219"/>
      <c r="WFA329" s="219"/>
      <c r="WFB329" s="219"/>
      <c r="WFC329" s="219"/>
      <c r="WFD329" s="219"/>
      <c r="WFE329" s="219"/>
      <c r="WFF329" s="219"/>
      <c r="WFG329" s="219"/>
      <c r="WFH329" s="219"/>
      <c r="WFI329" s="220"/>
      <c r="WFJ329" s="218"/>
      <c r="WFK329" s="219"/>
      <c r="WFL329" s="219"/>
      <c r="WFM329" s="219"/>
      <c r="WFN329" s="219"/>
      <c r="WFO329" s="219"/>
      <c r="WFP329" s="219"/>
      <c r="WFQ329" s="219"/>
      <c r="WFR329" s="219"/>
      <c r="WFS329" s="219"/>
      <c r="WFT329" s="219"/>
      <c r="WFU329" s="219"/>
      <c r="WFV329" s="219"/>
      <c r="WFW329" s="219"/>
      <c r="WFX329" s="219"/>
      <c r="WFY329" s="219"/>
      <c r="WFZ329" s="219"/>
      <c r="WGA329" s="220"/>
      <c r="WGB329" s="218"/>
      <c r="WGC329" s="219"/>
      <c r="WGD329" s="219"/>
      <c r="WGE329" s="219"/>
      <c r="WGF329" s="219"/>
      <c r="WGG329" s="219"/>
      <c r="WGH329" s="219"/>
      <c r="WGI329" s="219"/>
      <c r="WGJ329" s="219"/>
      <c r="WGK329" s="219"/>
      <c r="WGL329" s="219"/>
      <c r="WGM329" s="219"/>
      <c r="WGN329" s="219"/>
      <c r="WGO329" s="219"/>
      <c r="WGP329" s="219"/>
      <c r="WGQ329" s="219"/>
      <c r="WGR329" s="219"/>
      <c r="WGS329" s="220"/>
      <c r="WGT329" s="218"/>
      <c r="WGU329" s="219"/>
      <c r="WGV329" s="219"/>
      <c r="WGW329" s="219"/>
      <c r="WGX329" s="219"/>
      <c r="WGY329" s="219"/>
      <c r="WGZ329" s="219"/>
      <c r="WHA329" s="219"/>
      <c r="WHB329" s="219"/>
      <c r="WHC329" s="219"/>
      <c r="WHD329" s="219"/>
      <c r="WHE329" s="219"/>
      <c r="WHF329" s="219"/>
      <c r="WHG329" s="219"/>
      <c r="WHH329" s="219"/>
      <c r="WHI329" s="219"/>
      <c r="WHJ329" s="219"/>
      <c r="WHK329" s="220"/>
      <c r="WHL329" s="218"/>
      <c r="WHM329" s="219"/>
      <c r="WHN329" s="219"/>
      <c r="WHO329" s="219"/>
      <c r="WHP329" s="219"/>
      <c r="WHQ329" s="219"/>
      <c r="WHR329" s="219"/>
      <c r="WHS329" s="219"/>
      <c r="WHT329" s="219"/>
      <c r="WHU329" s="219"/>
      <c r="WHV329" s="219"/>
      <c r="WHW329" s="219"/>
      <c r="WHX329" s="219"/>
      <c r="WHY329" s="219"/>
      <c r="WHZ329" s="219"/>
      <c r="WIA329" s="219"/>
      <c r="WIB329" s="219"/>
      <c r="WIC329" s="220"/>
      <c r="WID329" s="218"/>
      <c r="WIE329" s="219"/>
      <c r="WIF329" s="219"/>
      <c r="WIG329" s="219"/>
      <c r="WIH329" s="219"/>
      <c r="WII329" s="219"/>
      <c r="WIJ329" s="219"/>
      <c r="WIK329" s="219"/>
      <c r="WIL329" s="219"/>
      <c r="WIM329" s="219"/>
      <c r="WIN329" s="219"/>
      <c r="WIO329" s="219"/>
      <c r="WIP329" s="219"/>
      <c r="WIQ329" s="219"/>
      <c r="WIR329" s="219"/>
      <c r="WIS329" s="219"/>
      <c r="WIT329" s="219"/>
      <c r="WIU329" s="220"/>
      <c r="WIV329" s="218"/>
      <c r="WIW329" s="219"/>
      <c r="WIX329" s="219"/>
      <c r="WIY329" s="219"/>
      <c r="WIZ329" s="219"/>
      <c r="WJA329" s="219"/>
      <c r="WJB329" s="219"/>
      <c r="WJC329" s="219"/>
      <c r="WJD329" s="219"/>
      <c r="WJE329" s="219"/>
      <c r="WJF329" s="219"/>
      <c r="WJG329" s="219"/>
      <c r="WJH329" s="219"/>
      <c r="WJI329" s="219"/>
      <c r="WJJ329" s="219"/>
      <c r="WJK329" s="219"/>
      <c r="WJL329" s="219"/>
      <c r="WJM329" s="220"/>
      <c r="WJN329" s="218"/>
      <c r="WJO329" s="219"/>
      <c r="WJP329" s="219"/>
      <c r="WJQ329" s="219"/>
      <c r="WJR329" s="219"/>
      <c r="WJS329" s="219"/>
      <c r="WJT329" s="219"/>
      <c r="WJU329" s="219"/>
      <c r="WJV329" s="219"/>
      <c r="WJW329" s="219"/>
      <c r="WJX329" s="219"/>
      <c r="WJY329" s="219"/>
      <c r="WJZ329" s="219"/>
      <c r="WKA329" s="219"/>
      <c r="WKB329" s="219"/>
      <c r="WKC329" s="219"/>
      <c r="WKD329" s="219"/>
      <c r="WKE329" s="220"/>
      <c r="WKF329" s="218"/>
      <c r="WKG329" s="219"/>
      <c r="WKH329" s="219"/>
      <c r="WKI329" s="219"/>
      <c r="WKJ329" s="219"/>
      <c r="WKK329" s="219"/>
      <c r="WKL329" s="219"/>
      <c r="WKM329" s="219"/>
      <c r="WKN329" s="219"/>
      <c r="WKO329" s="219"/>
      <c r="WKP329" s="219"/>
      <c r="WKQ329" s="219"/>
      <c r="WKR329" s="219"/>
      <c r="WKS329" s="219"/>
      <c r="WKT329" s="219"/>
      <c r="WKU329" s="219"/>
      <c r="WKV329" s="219"/>
      <c r="WKW329" s="220"/>
      <c r="WKX329" s="218"/>
      <c r="WKY329" s="219"/>
      <c r="WKZ329" s="219"/>
      <c r="WLA329" s="219"/>
      <c r="WLB329" s="219"/>
      <c r="WLC329" s="219"/>
      <c r="WLD329" s="219"/>
      <c r="WLE329" s="219"/>
      <c r="WLF329" s="219"/>
      <c r="WLG329" s="219"/>
      <c r="WLH329" s="219"/>
      <c r="WLI329" s="219"/>
      <c r="WLJ329" s="219"/>
      <c r="WLK329" s="219"/>
      <c r="WLL329" s="219"/>
      <c r="WLM329" s="219"/>
      <c r="WLN329" s="219"/>
      <c r="WLO329" s="220"/>
      <c r="WLP329" s="218"/>
      <c r="WLQ329" s="219"/>
      <c r="WLR329" s="219"/>
      <c r="WLS329" s="219"/>
      <c r="WLT329" s="219"/>
      <c r="WLU329" s="219"/>
      <c r="WLV329" s="219"/>
      <c r="WLW329" s="219"/>
      <c r="WLX329" s="219"/>
      <c r="WLY329" s="219"/>
      <c r="WLZ329" s="219"/>
      <c r="WMA329" s="219"/>
      <c r="WMB329" s="219"/>
      <c r="WMC329" s="219"/>
      <c r="WMD329" s="219"/>
      <c r="WME329" s="219"/>
      <c r="WMF329" s="219"/>
      <c r="WMG329" s="220"/>
      <c r="WMH329" s="218"/>
      <c r="WMI329" s="219"/>
      <c r="WMJ329" s="219"/>
      <c r="WMK329" s="219"/>
      <c r="WML329" s="219"/>
      <c r="WMM329" s="219"/>
      <c r="WMN329" s="219"/>
      <c r="WMO329" s="219"/>
      <c r="WMP329" s="219"/>
      <c r="WMQ329" s="219"/>
      <c r="WMR329" s="219"/>
      <c r="WMS329" s="219"/>
      <c r="WMT329" s="219"/>
      <c r="WMU329" s="219"/>
      <c r="WMV329" s="219"/>
      <c r="WMW329" s="219"/>
      <c r="WMX329" s="219"/>
      <c r="WMY329" s="220"/>
      <c r="WMZ329" s="218"/>
      <c r="WNA329" s="219"/>
      <c r="WNB329" s="219"/>
      <c r="WNC329" s="219"/>
      <c r="WND329" s="219"/>
      <c r="WNE329" s="219"/>
      <c r="WNF329" s="219"/>
      <c r="WNG329" s="219"/>
      <c r="WNH329" s="219"/>
      <c r="WNI329" s="219"/>
      <c r="WNJ329" s="219"/>
      <c r="WNK329" s="219"/>
      <c r="WNL329" s="219"/>
      <c r="WNM329" s="219"/>
      <c r="WNN329" s="219"/>
      <c r="WNO329" s="219"/>
      <c r="WNP329" s="219"/>
      <c r="WNQ329" s="220"/>
      <c r="WNR329" s="218"/>
      <c r="WNS329" s="219"/>
      <c r="WNT329" s="219"/>
      <c r="WNU329" s="219"/>
      <c r="WNV329" s="219"/>
      <c r="WNW329" s="219"/>
      <c r="WNX329" s="219"/>
      <c r="WNY329" s="219"/>
      <c r="WNZ329" s="219"/>
      <c r="WOA329" s="219"/>
      <c r="WOB329" s="219"/>
      <c r="WOC329" s="219"/>
      <c r="WOD329" s="219"/>
      <c r="WOE329" s="219"/>
      <c r="WOF329" s="219"/>
      <c r="WOG329" s="219"/>
      <c r="WOH329" s="219"/>
      <c r="WOI329" s="220"/>
      <c r="WOJ329" s="218"/>
      <c r="WOK329" s="219"/>
      <c r="WOL329" s="219"/>
      <c r="WOM329" s="219"/>
      <c r="WON329" s="219"/>
      <c r="WOO329" s="219"/>
      <c r="WOP329" s="219"/>
      <c r="WOQ329" s="219"/>
      <c r="WOR329" s="219"/>
      <c r="WOS329" s="219"/>
      <c r="WOT329" s="219"/>
      <c r="WOU329" s="219"/>
      <c r="WOV329" s="219"/>
      <c r="WOW329" s="219"/>
      <c r="WOX329" s="219"/>
      <c r="WOY329" s="219"/>
      <c r="WOZ329" s="219"/>
      <c r="WPA329" s="220"/>
      <c r="WPB329" s="218"/>
      <c r="WPC329" s="219"/>
      <c r="WPD329" s="219"/>
      <c r="WPE329" s="219"/>
      <c r="WPF329" s="219"/>
      <c r="WPG329" s="219"/>
      <c r="WPH329" s="219"/>
      <c r="WPI329" s="219"/>
      <c r="WPJ329" s="219"/>
      <c r="WPK329" s="219"/>
      <c r="WPL329" s="219"/>
      <c r="WPM329" s="219"/>
      <c r="WPN329" s="219"/>
      <c r="WPO329" s="219"/>
      <c r="WPP329" s="219"/>
      <c r="WPQ329" s="219"/>
      <c r="WPR329" s="219"/>
      <c r="WPS329" s="220"/>
      <c r="WPT329" s="218"/>
      <c r="WPU329" s="219"/>
      <c r="WPV329" s="219"/>
      <c r="WPW329" s="219"/>
      <c r="WPX329" s="219"/>
      <c r="WPY329" s="219"/>
      <c r="WPZ329" s="219"/>
      <c r="WQA329" s="219"/>
      <c r="WQB329" s="219"/>
      <c r="WQC329" s="219"/>
      <c r="WQD329" s="219"/>
      <c r="WQE329" s="219"/>
      <c r="WQF329" s="219"/>
      <c r="WQG329" s="219"/>
      <c r="WQH329" s="219"/>
      <c r="WQI329" s="219"/>
      <c r="WQJ329" s="219"/>
      <c r="WQK329" s="220"/>
      <c r="WQL329" s="218"/>
      <c r="WQM329" s="219"/>
      <c r="WQN329" s="219"/>
      <c r="WQO329" s="219"/>
      <c r="WQP329" s="219"/>
      <c r="WQQ329" s="219"/>
      <c r="WQR329" s="219"/>
      <c r="WQS329" s="219"/>
      <c r="WQT329" s="219"/>
      <c r="WQU329" s="219"/>
      <c r="WQV329" s="219"/>
      <c r="WQW329" s="219"/>
      <c r="WQX329" s="219"/>
      <c r="WQY329" s="219"/>
      <c r="WQZ329" s="219"/>
      <c r="WRA329" s="219"/>
      <c r="WRB329" s="219"/>
      <c r="WRC329" s="220"/>
      <c r="WRD329" s="218"/>
      <c r="WRE329" s="219"/>
      <c r="WRF329" s="219"/>
      <c r="WRG329" s="219"/>
      <c r="WRH329" s="219"/>
      <c r="WRI329" s="219"/>
      <c r="WRJ329" s="219"/>
      <c r="WRK329" s="219"/>
      <c r="WRL329" s="219"/>
      <c r="WRM329" s="219"/>
      <c r="WRN329" s="219"/>
      <c r="WRO329" s="219"/>
      <c r="WRP329" s="219"/>
      <c r="WRQ329" s="219"/>
      <c r="WRR329" s="219"/>
      <c r="WRS329" s="219"/>
      <c r="WRT329" s="219"/>
      <c r="WRU329" s="220"/>
      <c r="WRV329" s="218"/>
      <c r="WRW329" s="219"/>
      <c r="WRX329" s="219"/>
      <c r="WRY329" s="219"/>
      <c r="WRZ329" s="219"/>
      <c r="WSA329" s="219"/>
      <c r="WSB329" s="219"/>
      <c r="WSC329" s="219"/>
      <c r="WSD329" s="219"/>
      <c r="WSE329" s="219"/>
      <c r="WSF329" s="219"/>
      <c r="WSG329" s="219"/>
      <c r="WSH329" s="219"/>
      <c r="WSI329" s="219"/>
      <c r="WSJ329" s="219"/>
      <c r="WSK329" s="219"/>
      <c r="WSL329" s="219"/>
      <c r="WSM329" s="220"/>
      <c r="WSN329" s="218"/>
      <c r="WSO329" s="219"/>
      <c r="WSP329" s="219"/>
      <c r="WSQ329" s="219"/>
      <c r="WSR329" s="219"/>
      <c r="WSS329" s="219"/>
      <c r="WST329" s="219"/>
      <c r="WSU329" s="219"/>
      <c r="WSV329" s="219"/>
      <c r="WSW329" s="219"/>
      <c r="WSX329" s="219"/>
      <c r="WSY329" s="219"/>
      <c r="WSZ329" s="219"/>
      <c r="WTA329" s="219"/>
      <c r="WTB329" s="219"/>
      <c r="WTC329" s="219"/>
      <c r="WTD329" s="219"/>
      <c r="WTE329" s="220"/>
      <c r="WTF329" s="218"/>
      <c r="WTG329" s="219"/>
      <c r="WTH329" s="219"/>
      <c r="WTI329" s="219"/>
      <c r="WTJ329" s="219"/>
      <c r="WTK329" s="219"/>
      <c r="WTL329" s="219"/>
      <c r="WTM329" s="219"/>
      <c r="WTN329" s="219"/>
      <c r="WTO329" s="219"/>
      <c r="WTP329" s="219"/>
      <c r="WTQ329" s="219"/>
      <c r="WTR329" s="219"/>
      <c r="WTS329" s="219"/>
      <c r="WTT329" s="219"/>
      <c r="WTU329" s="219"/>
      <c r="WTV329" s="219"/>
      <c r="WTW329" s="220"/>
      <c r="WTX329" s="218"/>
      <c r="WTY329" s="219"/>
      <c r="WTZ329" s="219"/>
      <c r="WUA329" s="219"/>
      <c r="WUB329" s="219"/>
      <c r="WUC329" s="219"/>
      <c r="WUD329" s="219"/>
      <c r="WUE329" s="219"/>
      <c r="WUF329" s="219"/>
      <c r="WUG329" s="219"/>
      <c r="WUH329" s="219"/>
      <c r="WUI329" s="219"/>
      <c r="WUJ329" s="219"/>
      <c r="WUK329" s="219"/>
      <c r="WUL329" s="219"/>
      <c r="WUM329" s="219"/>
      <c r="WUN329" s="219"/>
      <c r="WUO329" s="220"/>
      <c r="WUP329" s="218"/>
      <c r="WUQ329" s="219"/>
      <c r="WUR329" s="219"/>
      <c r="WUS329" s="219"/>
      <c r="WUT329" s="219"/>
      <c r="WUU329" s="219"/>
      <c r="WUV329" s="219"/>
      <c r="WUW329" s="219"/>
      <c r="WUX329" s="219"/>
      <c r="WUY329" s="219"/>
      <c r="WUZ329" s="219"/>
      <c r="WVA329" s="219"/>
      <c r="WVB329" s="219"/>
      <c r="WVC329" s="219"/>
      <c r="WVD329" s="219"/>
      <c r="WVE329" s="219"/>
      <c r="WVF329" s="219"/>
      <c r="WVG329" s="220"/>
      <c r="WVH329" s="218"/>
      <c r="WVI329" s="219"/>
      <c r="WVJ329" s="219"/>
      <c r="WVK329" s="219"/>
      <c r="WVL329" s="219"/>
      <c r="WVM329" s="219"/>
      <c r="WVN329" s="219"/>
      <c r="WVO329" s="219"/>
      <c r="WVP329" s="219"/>
      <c r="WVQ329" s="219"/>
      <c r="WVR329" s="219"/>
      <c r="WVS329" s="219"/>
      <c r="WVT329" s="219"/>
      <c r="WVU329" s="219"/>
      <c r="WVV329" s="219"/>
      <c r="WVW329" s="219"/>
      <c r="WVX329" s="219"/>
      <c r="WVY329" s="220"/>
      <c r="WVZ329" s="218"/>
      <c r="WWA329" s="219"/>
      <c r="WWB329" s="219"/>
      <c r="WWC329" s="219"/>
      <c r="WWD329" s="219"/>
      <c r="WWE329" s="219"/>
      <c r="WWF329" s="219"/>
      <c r="WWG329" s="219"/>
      <c r="WWH329" s="219"/>
      <c r="WWI329" s="219"/>
      <c r="WWJ329" s="219"/>
      <c r="WWK329" s="219"/>
      <c r="WWL329" s="219"/>
      <c r="WWM329" s="219"/>
      <c r="WWN329" s="219"/>
      <c r="WWO329" s="219"/>
      <c r="WWP329" s="219"/>
      <c r="WWQ329" s="220"/>
      <c r="WWR329" s="218"/>
      <c r="WWS329" s="219"/>
      <c r="WWT329" s="219"/>
      <c r="WWU329" s="219"/>
      <c r="WWV329" s="219"/>
      <c r="WWW329" s="219"/>
      <c r="WWX329" s="219"/>
      <c r="WWY329" s="219"/>
      <c r="WWZ329" s="219"/>
      <c r="WXA329" s="219"/>
      <c r="WXB329" s="219"/>
      <c r="WXC329" s="219"/>
      <c r="WXD329" s="219"/>
      <c r="WXE329" s="219"/>
      <c r="WXF329" s="219"/>
      <c r="WXG329" s="219"/>
      <c r="WXH329" s="219"/>
      <c r="WXI329" s="220"/>
      <c r="WXJ329" s="218"/>
      <c r="WXK329" s="219"/>
      <c r="WXL329" s="219"/>
      <c r="WXM329" s="219"/>
      <c r="WXN329" s="219"/>
      <c r="WXO329" s="219"/>
      <c r="WXP329" s="219"/>
      <c r="WXQ329" s="219"/>
      <c r="WXR329" s="219"/>
      <c r="WXS329" s="219"/>
      <c r="WXT329" s="219"/>
      <c r="WXU329" s="219"/>
      <c r="WXV329" s="219"/>
      <c r="WXW329" s="219"/>
      <c r="WXX329" s="219"/>
      <c r="WXY329" s="219"/>
      <c r="WXZ329" s="219"/>
      <c r="WYA329" s="220"/>
      <c r="WYB329" s="218"/>
      <c r="WYC329" s="219"/>
      <c r="WYD329" s="219"/>
      <c r="WYE329" s="219"/>
      <c r="WYF329" s="219"/>
      <c r="WYG329" s="219"/>
      <c r="WYH329" s="219"/>
      <c r="WYI329" s="219"/>
      <c r="WYJ329" s="219"/>
      <c r="WYK329" s="219"/>
      <c r="WYL329" s="219"/>
      <c r="WYM329" s="219"/>
      <c r="WYN329" s="219"/>
      <c r="WYO329" s="219"/>
      <c r="WYP329" s="219"/>
      <c r="WYQ329" s="219"/>
      <c r="WYR329" s="219"/>
      <c r="WYS329" s="220"/>
      <c r="WYT329" s="218"/>
      <c r="WYU329" s="219"/>
      <c r="WYV329" s="219"/>
      <c r="WYW329" s="219"/>
      <c r="WYX329" s="219"/>
      <c r="WYY329" s="219"/>
      <c r="WYZ329" s="219"/>
      <c r="WZA329" s="219"/>
      <c r="WZB329" s="219"/>
      <c r="WZC329" s="219"/>
      <c r="WZD329" s="219"/>
      <c r="WZE329" s="219"/>
      <c r="WZF329" s="219"/>
      <c r="WZG329" s="219"/>
      <c r="WZH329" s="219"/>
      <c r="WZI329" s="219"/>
      <c r="WZJ329" s="219"/>
      <c r="WZK329" s="220"/>
      <c r="WZL329" s="218"/>
      <c r="WZM329" s="219"/>
      <c r="WZN329" s="219"/>
      <c r="WZO329" s="219"/>
      <c r="WZP329" s="219"/>
      <c r="WZQ329" s="219"/>
      <c r="WZR329" s="219"/>
      <c r="WZS329" s="219"/>
      <c r="WZT329" s="219"/>
      <c r="WZU329" s="219"/>
      <c r="WZV329" s="219"/>
      <c r="WZW329" s="219"/>
      <c r="WZX329" s="219"/>
      <c r="WZY329" s="219"/>
      <c r="WZZ329" s="219"/>
      <c r="XAA329" s="219"/>
      <c r="XAB329" s="219"/>
      <c r="XAC329" s="220"/>
      <c r="XAD329" s="218"/>
      <c r="XAE329" s="219"/>
      <c r="XAF329" s="219"/>
      <c r="XAG329" s="219"/>
      <c r="XAH329" s="219"/>
      <c r="XAI329" s="219"/>
      <c r="XAJ329" s="219"/>
      <c r="XAK329" s="219"/>
      <c r="XAL329" s="219"/>
      <c r="XAM329" s="219"/>
      <c r="XAN329" s="219"/>
      <c r="XAO329" s="219"/>
      <c r="XAP329" s="219"/>
      <c r="XAQ329" s="219"/>
      <c r="XAR329" s="219"/>
      <c r="XAS329" s="219"/>
      <c r="XAT329" s="219"/>
      <c r="XAU329" s="220"/>
      <c r="XAV329" s="218"/>
      <c r="XAW329" s="219"/>
      <c r="XAX329" s="219"/>
      <c r="XAY329" s="219"/>
      <c r="XAZ329" s="219"/>
      <c r="XBA329" s="219"/>
      <c r="XBB329" s="219"/>
      <c r="XBC329" s="219"/>
      <c r="XBD329" s="219"/>
      <c r="XBE329" s="219"/>
      <c r="XBF329" s="219"/>
      <c r="XBG329" s="219"/>
      <c r="XBH329" s="219"/>
      <c r="XBI329" s="219"/>
      <c r="XBJ329" s="219"/>
      <c r="XBK329" s="219"/>
      <c r="XBL329" s="219"/>
      <c r="XBM329" s="220"/>
      <c r="XBN329" s="218"/>
      <c r="XBO329" s="219"/>
      <c r="XBP329" s="219"/>
      <c r="XBQ329" s="219"/>
      <c r="XBR329" s="219"/>
      <c r="XBS329" s="219"/>
      <c r="XBT329" s="219"/>
      <c r="XBU329" s="219"/>
      <c r="XBV329" s="219"/>
      <c r="XBW329" s="219"/>
      <c r="XBX329" s="219"/>
      <c r="XBY329" s="219"/>
      <c r="XBZ329" s="219"/>
      <c r="XCA329" s="219"/>
      <c r="XCB329" s="219"/>
      <c r="XCC329" s="219"/>
      <c r="XCD329" s="219"/>
      <c r="XCE329" s="220"/>
      <c r="XCF329" s="218"/>
      <c r="XCG329" s="219"/>
      <c r="XCH329" s="219"/>
      <c r="XCI329" s="219"/>
      <c r="XCJ329" s="219"/>
      <c r="XCK329" s="219"/>
      <c r="XCL329" s="219"/>
      <c r="XCM329" s="219"/>
      <c r="XCN329" s="219"/>
      <c r="XCO329" s="219"/>
      <c r="XCP329" s="219"/>
      <c r="XCQ329" s="219"/>
      <c r="XCR329" s="219"/>
      <c r="XCS329" s="219"/>
      <c r="XCT329" s="219"/>
      <c r="XCU329" s="219"/>
      <c r="XCV329" s="219"/>
      <c r="XCW329" s="220"/>
      <c r="XCX329" s="218"/>
      <c r="XCY329" s="219"/>
      <c r="XCZ329" s="219"/>
      <c r="XDA329" s="219"/>
      <c r="XDB329" s="219"/>
      <c r="XDC329" s="219"/>
      <c r="XDD329" s="219"/>
      <c r="XDE329" s="219"/>
      <c r="XDF329" s="219"/>
      <c r="XDG329" s="219"/>
      <c r="XDH329" s="219"/>
      <c r="XDI329" s="219"/>
      <c r="XDJ329" s="219"/>
      <c r="XDK329" s="219"/>
      <c r="XDL329" s="219"/>
      <c r="XDM329" s="219"/>
      <c r="XDN329" s="219"/>
      <c r="XDO329" s="220"/>
      <c r="XDP329" s="218"/>
      <c r="XDQ329" s="219"/>
      <c r="XDR329" s="219"/>
      <c r="XDS329" s="219"/>
      <c r="XDT329" s="219"/>
      <c r="XDU329" s="219"/>
      <c r="XDV329" s="219"/>
      <c r="XDW329" s="219"/>
      <c r="XDX329" s="219"/>
      <c r="XDY329" s="219"/>
      <c r="XDZ329" s="219"/>
      <c r="XEA329" s="219"/>
      <c r="XEB329" s="219"/>
      <c r="XEC329" s="219"/>
      <c r="XED329" s="219"/>
      <c r="XEE329" s="219"/>
      <c r="XEF329" s="219"/>
      <c r="XEG329" s="220"/>
      <c r="XEH329" s="218"/>
      <c r="XEI329" s="219"/>
      <c r="XEJ329" s="219"/>
      <c r="XEK329" s="219"/>
      <c r="XEL329" s="219"/>
      <c r="XEM329" s="219"/>
      <c r="XEN329" s="219"/>
      <c r="XEO329" s="219"/>
      <c r="XEP329" s="219"/>
      <c r="XEQ329" s="219"/>
      <c r="XER329" s="219"/>
      <c r="XES329" s="219"/>
      <c r="XET329" s="219"/>
      <c r="XEU329" s="219"/>
      <c r="XEV329" s="219"/>
      <c r="XEW329" s="219"/>
      <c r="XEX329" s="219"/>
      <c r="XEY329" s="220"/>
      <c r="XEZ329" s="218"/>
      <c r="XFA329" s="219"/>
      <c r="XFB329" s="219"/>
      <c r="XFC329" s="219"/>
    </row>
    <row r="330" spans="1:16383" s="4" customFormat="1" ht="72" customHeight="1" x14ac:dyDescent="0.25">
      <c r="A330" s="11">
        <v>1</v>
      </c>
      <c r="B330" s="48">
        <v>43559</v>
      </c>
      <c r="C330" s="48" t="s">
        <v>358</v>
      </c>
      <c r="D330" s="48" t="s">
        <v>210</v>
      </c>
      <c r="E330" s="26" t="s">
        <v>232</v>
      </c>
      <c r="F330" s="49" t="s">
        <v>229</v>
      </c>
      <c r="G330" s="25" t="s">
        <v>914</v>
      </c>
      <c r="H330" s="25" t="s">
        <v>915</v>
      </c>
      <c r="I330" s="49" t="s">
        <v>230</v>
      </c>
      <c r="J330" s="25" t="s">
        <v>31</v>
      </c>
      <c r="K330" s="25" t="s">
        <v>233</v>
      </c>
      <c r="L330" s="25" t="s">
        <v>917</v>
      </c>
      <c r="M330" s="25">
        <v>50</v>
      </c>
      <c r="N330" s="12" t="s">
        <v>478</v>
      </c>
      <c r="O330" s="25" t="s">
        <v>918</v>
      </c>
      <c r="P330" s="25" t="s">
        <v>919</v>
      </c>
      <c r="Q330" s="25" t="s">
        <v>919</v>
      </c>
      <c r="R330" s="49" t="s">
        <v>231</v>
      </c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  <c r="IW330" s="8"/>
      <c r="IX330" s="8"/>
      <c r="IY330" s="8"/>
      <c r="IZ330" s="8"/>
      <c r="JA330" s="8"/>
      <c r="JB330" s="8"/>
      <c r="JC330" s="8"/>
      <c r="JD330" s="8"/>
      <c r="JE330" s="8"/>
      <c r="JF330" s="8"/>
      <c r="JG330" s="8"/>
      <c r="JH330" s="8"/>
      <c r="JI330" s="8"/>
      <c r="JJ330" s="8"/>
      <c r="JK330" s="8"/>
      <c r="JL330" s="8"/>
      <c r="JM330" s="8"/>
      <c r="JN330" s="8"/>
      <c r="JO330" s="8"/>
      <c r="JP330" s="8"/>
      <c r="JQ330" s="8"/>
      <c r="JR330" s="8"/>
      <c r="JS330" s="8"/>
      <c r="JT330" s="8"/>
      <c r="JU330" s="8"/>
      <c r="JV330" s="8"/>
      <c r="JW330" s="8"/>
      <c r="JX330" s="8"/>
      <c r="JY330" s="8"/>
      <c r="JZ330" s="8"/>
      <c r="KA330" s="8"/>
      <c r="KB330" s="8"/>
      <c r="KC330" s="8"/>
      <c r="KD330" s="8"/>
      <c r="KE330" s="8"/>
      <c r="KF330" s="8"/>
      <c r="KG330" s="8"/>
      <c r="KH330" s="8"/>
      <c r="KI330" s="8"/>
      <c r="KJ330" s="8"/>
      <c r="KK330" s="8"/>
      <c r="KL330" s="8"/>
      <c r="KM330" s="8"/>
      <c r="KN330" s="8"/>
      <c r="KO330" s="8"/>
      <c r="KP330" s="8"/>
      <c r="KQ330" s="8"/>
      <c r="KR330" s="8"/>
      <c r="KS330" s="8"/>
      <c r="KT330" s="8"/>
      <c r="KU330" s="8"/>
      <c r="KV330" s="8"/>
      <c r="KW330" s="8"/>
      <c r="KX330" s="8"/>
      <c r="KY330" s="8"/>
      <c r="KZ330" s="8"/>
      <c r="LA330" s="8"/>
      <c r="LB330" s="8"/>
      <c r="LC330" s="8"/>
      <c r="LD330" s="8"/>
      <c r="LE330" s="8"/>
      <c r="LF330" s="8"/>
      <c r="LG330" s="8"/>
      <c r="LH330" s="8"/>
      <c r="LI330" s="8"/>
      <c r="LJ330" s="8"/>
      <c r="LK330" s="8"/>
      <c r="LL330" s="8"/>
      <c r="LM330" s="8"/>
      <c r="LN330" s="8"/>
      <c r="LO330" s="8"/>
      <c r="LP330" s="8"/>
      <c r="LQ330" s="8"/>
      <c r="LR330" s="8"/>
      <c r="LS330" s="8"/>
      <c r="LT330" s="8"/>
      <c r="LU330" s="8"/>
      <c r="LV330" s="8"/>
      <c r="LW330" s="8"/>
      <c r="LX330" s="8"/>
      <c r="LY330" s="8"/>
      <c r="LZ330" s="8"/>
      <c r="MA330" s="8"/>
      <c r="MB330" s="8"/>
      <c r="MC330" s="8"/>
      <c r="MD330" s="8"/>
      <c r="ME330" s="8"/>
      <c r="MF330" s="8"/>
      <c r="MG330" s="8"/>
      <c r="MH330" s="8"/>
      <c r="MI330" s="8"/>
      <c r="MJ330" s="8"/>
      <c r="MK330" s="8"/>
      <c r="ML330" s="8"/>
      <c r="MM330" s="8"/>
      <c r="MN330" s="8"/>
      <c r="MO330" s="8"/>
      <c r="MP330" s="8"/>
      <c r="MQ330" s="8"/>
      <c r="MR330" s="8"/>
      <c r="MS330" s="8"/>
      <c r="MT330" s="8"/>
      <c r="MU330" s="8"/>
      <c r="MV330" s="8"/>
      <c r="MW330" s="8"/>
      <c r="MX330" s="8"/>
      <c r="MY330" s="8"/>
      <c r="MZ330" s="8"/>
      <c r="NA330" s="8"/>
      <c r="NB330" s="8"/>
      <c r="NC330" s="8"/>
      <c r="ND330" s="8"/>
      <c r="NE330" s="8"/>
      <c r="NF330" s="8"/>
      <c r="NG330" s="8"/>
      <c r="NH330" s="8"/>
      <c r="NI330" s="8"/>
      <c r="NJ330" s="8"/>
      <c r="NK330" s="8"/>
      <c r="NL330" s="8"/>
      <c r="NM330" s="8"/>
      <c r="NN330" s="8"/>
      <c r="NO330" s="8"/>
      <c r="NP330" s="8"/>
      <c r="NQ330" s="8"/>
      <c r="NR330" s="8"/>
      <c r="NS330" s="8"/>
      <c r="NT330" s="8"/>
      <c r="NU330" s="8"/>
      <c r="NV330" s="8"/>
      <c r="NW330" s="8"/>
      <c r="NX330" s="8"/>
      <c r="NY330" s="8"/>
      <c r="NZ330" s="8"/>
      <c r="OA330" s="8"/>
      <c r="OB330" s="8"/>
      <c r="OC330" s="8"/>
      <c r="OD330" s="8"/>
      <c r="OE330" s="8"/>
      <c r="OF330" s="8"/>
      <c r="OG330" s="8"/>
      <c r="OH330" s="8"/>
      <c r="OI330" s="8"/>
      <c r="OJ330" s="8"/>
      <c r="OK330" s="8"/>
      <c r="OL330" s="8"/>
      <c r="OM330" s="8"/>
      <c r="ON330" s="8"/>
      <c r="OO330" s="8"/>
      <c r="OP330" s="8"/>
      <c r="OQ330" s="8"/>
      <c r="OR330" s="8"/>
      <c r="OS330" s="8"/>
      <c r="OT330" s="8"/>
      <c r="OU330" s="8"/>
      <c r="OV330" s="8"/>
      <c r="OW330" s="8"/>
      <c r="OX330" s="8"/>
      <c r="OY330" s="8"/>
      <c r="OZ330" s="8"/>
      <c r="PA330" s="8"/>
      <c r="PB330" s="8"/>
      <c r="PC330" s="8"/>
      <c r="PD330" s="8"/>
      <c r="PE330" s="8"/>
      <c r="PF330" s="8"/>
      <c r="PG330" s="8"/>
      <c r="PH330" s="8"/>
      <c r="PI330" s="8"/>
      <c r="PJ330" s="8"/>
      <c r="PK330" s="8"/>
      <c r="PL330" s="8"/>
      <c r="PM330" s="8"/>
      <c r="PN330" s="8"/>
      <c r="PO330" s="8"/>
      <c r="PP330" s="8"/>
      <c r="PQ330" s="8"/>
      <c r="PR330" s="8"/>
      <c r="PS330" s="8"/>
      <c r="PT330" s="8"/>
      <c r="PU330" s="8"/>
      <c r="PV330" s="8"/>
      <c r="PW330" s="8"/>
      <c r="PX330" s="8"/>
      <c r="PY330" s="8"/>
      <c r="PZ330" s="8"/>
      <c r="QA330" s="8"/>
      <c r="QB330" s="8"/>
      <c r="QC330" s="8"/>
      <c r="QD330" s="8"/>
      <c r="QE330" s="8"/>
      <c r="QF330" s="8"/>
      <c r="QG330" s="8"/>
      <c r="QH330" s="8"/>
      <c r="QI330" s="8"/>
      <c r="QJ330" s="8"/>
      <c r="QK330" s="8"/>
      <c r="QL330" s="8"/>
      <c r="QM330" s="8"/>
      <c r="QN330" s="8"/>
      <c r="QO330" s="8"/>
      <c r="QP330" s="8"/>
      <c r="QQ330" s="8"/>
      <c r="QR330" s="8"/>
      <c r="QS330" s="8"/>
      <c r="QT330" s="8"/>
      <c r="QU330" s="8"/>
      <c r="QV330" s="8"/>
      <c r="QW330" s="8"/>
      <c r="QX330" s="8"/>
      <c r="QY330" s="8"/>
      <c r="QZ330" s="8"/>
      <c r="RA330" s="8"/>
      <c r="RB330" s="8"/>
      <c r="RC330" s="8"/>
      <c r="RD330" s="8"/>
      <c r="RE330" s="8"/>
      <c r="RF330" s="8"/>
      <c r="RG330" s="8"/>
      <c r="RH330" s="8"/>
      <c r="RI330" s="8"/>
      <c r="RJ330" s="8"/>
      <c r="RK330" s="8"/>
      <c r="RL330" s="8"/>
      <c r="RM330" s="8"/>
      <c r="RN330" s="8"/>
      <c r="RO330" s="8"/>
      <c r="RP330" s="8"/>
      <c r="RQ330" s="8"/>
      <c r="RR330" s="8"/>
      <c r="RS330" s="8"/>
      <c r="RT330" s="8"/>
      <c r="RU330" s="8"/>
      <c r="RV330" s="8"/>
      <c r="RW330" s="8"/>
      <c r="RX330" s="8"/>
      <c r="RY330" s="8"/>
      <c r="RZ330" s="8"/>
      <c r="SA330" s="8"/>
      <c r="SB330" s="8"/>
      <c r="SC330" s="8"/>
      <c r="SD330" s="8"/>
      <c r="SE330" s="8"/>
      <c r="SF330" s="8"/>
      <c r="SG330" s="8"/>
      <c r="SH330" s="8"/>
      <c r="SI330" s="8"/>
      <c r="SJ330" s="8"/>
      <c r="SK330" s="8"/>
      <c r="SL330" s="8"/>
      <c r="SM330" s="8"/>
      <c r="SN330" s="8"/>
      <c r="SO330" s="8"/>
      <c r="SP330" s="8"/>
      <c r="SQ330" s="8"/>
      <c r="SR330" s="8"/>
      <c r="SS330" s="8"/>
      <c r="ST330" s="8"/>
      <c r="SU330" s="8"/>
      <c r="SV330" s="8"/>
      <c r="SW330" s="8"/>
      <c r="SX330" s="8"/>
      <c r="SY330" s="8"/>
      <c r="SZ330" s="8"/>
      <c r="TA330" s="8"/>
      <c r="TB330" s="8"/>
      <c r="TC330" s="8"/>
      <c r="TD330" s="8"/>
      <c r="TE330" s="8"/>
      <c r="TF330" s="8"/>
      <c r="TG330" s="8"/>
      <c r="TH330" s="8"/>
      <c r="TI330" s="8"/>
      <c r="TJ330" s="8"/>
      <c r="TK330" s="8"/>
      <c r="TL330" s="8"/>
      <c r="TM330" s="8"/>
      <c r="TN330" s="8"/>
      <c r="TO330" s="8"/>
      <c r="TP330" s="8"/>
      <c r="TQ330" s="8"/>
      <c r="TR330" s="8"/>
      <c r="TS330" s="8"/>
      <c r="TT330" s="8"/>
      <c r="TU330" s="8"/>
      <c r="TV330" s="8"/>
      <c r="TW330" s="8"/>
      <c r="TX330" s="8"/>
      <c r="TY330" s="8"/>
      <c r="TZ330" s="8"/>
      <c r="UA330" s="8"/>
      <c r="UB330" s="8"/>
      <c r="UC330" s="8"/>
      <c r="UD330" s="8"/>
      <c r="UE330" s="8"/>
      <c r="UF330" s="8"/>
      <c r="UG330" s="8"/>
      <c r="UH330" s="8"/>
      <c r="UI330" s="8"/>
      <c r="UJ330" s="8"/>
      <c r="UK330" s="8"/>
      <c r="UL330" s="8"/>
      <c r="UM330" s="8"/>
      <c r="UN330" s="8"/>
      <c r="UO330" s="8"/>
      <c r="UP330" s="8"/>
      <c r="UQ330" s="8"/>
      <c r="UR330" s="8"/>
      <c r="US330" s="8"/>
      <c r="UT330" s="8"/>
      <c r="UU330" s="8"/>
      <c r="UV330" s="8"/>
      <c r="UW330" s="8"/>
      <c r="UX330" s="8"/>
      <c r="UY330" s="8"/>
      <c r="UZ330" s="8"/>
      <c r="VA330" s="8"/>
      <c r="VB330" s="8"/>
      <c r="VC330" s="8"/>
      <c r="VD330" s="8"/>
      <c r="VE330" s="8"/>
      <c r="VF330" s="8"/>
      <c r="VG330" s="8"/>
      <c r="VH330" s="8"/>
      <c r="VI330" s="8"/>
      <c r="VJ330" s="8"/>
      <c r="VK330" s="8"/>
      <c r="VL330" s="8"/>
      <c r="VM330" s="8"/>
      <c r="VN330" s="8"/>
      <c r="VO330" s="8"/>
      <c r="VP330" s="8"/>
      <c r="VQ330" s="8"/>
      <c r="VR330" s="8"/>
      <c r="VS330" s="8"/>
      <c r="VT330" s="8"/>
      <c r="VU330" s="8"/>
      <c r="VV330" s="8"/>
      <c r="VW330" s="8"/>
      <c r="VX330" s="8"/>
      <c r="VY330" s="8"/>
      <c r="VZ330" s="8"/>
      <c r="WA330" s="8"/>
      <c r="WB330" s="8"/>
      <c r="WC330" s="8"/>
      <c r="WD330" s="8"/>
      <c r="WE330" s="8"/>
      <c r="WF330" s="8"/>
      <c r="WG330" s="8"/>
      <c r="WH330" s="8"/>
      <c r="WI330" s="8"/>
      <c r="WJ330" s="8"/>
      <c r="WK330" s="8"/>
      <c r="WL330" s="8"/>
      <c r="WM330" s="8"/>
      <c r="WN330" s="8"/>
      <c r="WO330" s="8"/>
      <c r="WP330" s="8"/>
      <c r="WQ330" s="8"/>
      <c r="WR330" s="8"/>
      <c r="WS330" s="8"/>
      <c r="WT330" s="8"/>
      <c r="WU330" s="8"/>
      <c r="WV330" s="8"/>
      <c r="WW330" s="8"/>
      <c r="WX330" s="8"/>
      <c r="WY330" s="8"/>
      <c r="WZ330" s="8"/>
      <c r="XA330" s="8"/>
      <c r="XB330" s="8"/>
      <c r="XC330" s="8"/>
      <c r="XD330" s="8"/>
      <c r="XE330" s="8"/>
      <c r="XF330" s="8"/>
      <c r="XG330" s="8"/>
      <c r="XH330" s="8"/>
      <c r="XI330" s="8"/>
      <c r="XJ330" s="8"/>
      <c r="XK330" s="8"/>
      <c r="XL330" s="8"/>
      <c r="XM330" s="8"/>
      <c r="XN330" s="8"/>
      <c r="XO330" s="8"/>
      <c r="XP330" s="8"/>
      <c r="XQ330" s="8"/>
      <c r="XR330" s="8"/>
      <c r="XS330" s="8"/>
      <c r="XT330" s="8"/>
      <c r="XU330" s="8"/>
      <c r="XV330" s="8"/>
      <c r="XW330" s="8"/>
      <c r="XX330" s="8"/>
      <c r="XY330" s="8"/>
      <c r="XZ330" s="8"/>
      <c r="YA330" s="8"/>
      <c r="YB330" s="8"/>
      <c r="YC330" s="8"/>
      <c r="YD330" s="8"/>
      <c r="YE330" s="8"/>
      <c r="YF330" s="8"/>
      <c r="YG330" s="8"/>
      <c r="YH330" s="8"/>
      <c r="YI330" s="8"/>
      <c r="YJ330" s="8"/>
      <c r="YK330" s="8"/>
      <c r="YL330" s="8"/>
      <c r="YM330" s="8"/>
      <c r="YN330" s="8"/>
      <c r="YO330" s="8"/>
      <c r="YP330" s="8"/>
      <c r="YQ330" s="8"/>
      <c r="YR330" s="8"/>
      <c r="YS330" s="8"/>
      <c r="YT330" s="8"/>
      <c r="YU330" s="8"/>
      <c r="YV330" s="8"/>
      <c r="YW330" s="8"/>
      <c r="YX330" s="8"/>
      <c r="YY330" s="8"/>
      <c r="YZ330" s="8"/>
      <c r="ZA330" s="8"/>
      <c r="ZB330" s="8"/>
      <c r="ZC330" s="8"/>
      <c r="ZD330" s="8"/>
      <c r="ZE330" s="8"/>
      <c r="ZF330" s="8"/>
      <c r="ZG330" s="8"/>
      <c r="ZH330" s="8"/>
      <c r="ZI330" s="8"/>
      <c r="ZJ330" s="8"/>
      <c r="ZK330" s="8"/>
      <c r="ZL330" s="8"/>
      <c r="ZM330" s="8"/>
      <c r="ZN330" s="8"/>
      <c r="ZO330" s="8"/>
      <c r="ZP330" s="8"/>
      <c r="ZQ330" s="8"/>
      <c r="ZR330" s="8"/>
      <c r="ZS330" s="8"/>
      <c r="ZT330" s="8"/>
      <c r="ZU330" s="8"/>
      <c r="ZV330" s="8"/>
      <c r="ZW330" s="8"/>
      <c r="ZX330" s="8"/>
      <c r="ZY330" s="8"/>
      <c r="ZZ330" s="8"/>
      <c r="AAA330" s="8"/>
      <c r="AAB330" s="8"/>
      <c r="AAC330" s="8"/>
      <c r="AAD330" s="8"/>
      <c r="AAE330" s="8"/>
      <c r="AAF330" s="8"/>
      <c r="AAG330" s="8"/>
      <c r="AAH330" s="8"/>
      <c r="AAI330" s="8"/>
      <c r="AAJ330" s="8"/>
      <c r="AAK330" s="8"/>
      <c r="AAL330" s="8"/>
      <c r="AAM330" s="8"/>
      <c r="AAN330" s="8"/>
      <c r="AAO330" s="8"/>
      <c r="AAP330" s="8"/>
      <c r="AAQ330" s="8"/>
      <c r="AAR330" s="8"/>
      <c r="AAS330" s="8"/>
      <c r="AAT330" s="8"/>
      <c r="AAU330" s="8"/>
      <c r="AAV330" s="8"/>
      <c r="AAW330" s="8"/>
      <c r="AAX330" s="8"/>
      <c r="AAY330" s="8"/>
      <c r="AAZ330" s="8"/>
      <c r="ABA330" s="8"/>
      <c r="ABB330" s="8"/>
      <c r="ABC330" s="8"/>
      <c r="ABD330" s="8"/>
      <c r="ABE330" s="8"/>
      <c r="ABF330" s="8"/>
      <c r="ABG330" s="8"/>
      <c r="ABH330" s="8"/>
      <c r="ABI330" s="8"/>
      <c r="ABJ330" s="8"/>
      <c r="ABK330" s="8"/>
      <c r="ABL330" s="8"/>
      <c r="ABM330" s="8"/>
      <c r="ABN330" s="8"/>
      <c r="ABO330" s="8"/>
      <c r="ABP330" s="8"/>
      <c r="ABQ330" s="8"/>
      <c r="ABR330" s="8"/>
      <c r="ABS330" s="8"/>
      <c r="ABT330" s="8"/>
      <c r="ABU330" s="8"/>
      <c r="ABV330" s="8"/>
      <c r="ABW330" s="8"/>
      <c r="ABX330" s="8"/>
      <c r="ABY330" s="8"/>
      <c r="ABZ330" s="8"/>
      <c r="ACA330" s="8"/>
      <c r="ACB330" s="8"/>
      <c r="ACC330" s="8"/>
      <c r="ACD330" s="8"/>
      <c r="ACE330" s="8"/>
      <c r="ACF330" s="8"/>
      <c r="ACG330" s="8"/>
      <c r="ACH330" s="8"/>
      <c r="ACI330" s="8"/>
      <c r="ACJ330" s="8"/>
      <c r="ACK330" s="8"/>
      <c r="ACL330" s="8"/>
      <c r="ACM330" s="8"/>
      <c r="ACN330" s="8"/>
      <c r="ACO330" s="8"/>
      <c r="ACP330" s="8"/>
      <c r="ACQ330" s="8"/>
      <c r="ACR330" s="8"/>
      <c r="ACS330" s="8"/>
      <c r="ACT330" s="8"/>
      <c r="ACU330" s="8"/>
      <c r="ACV330" s="8"/>
      <c r="ACW330" s="8"/>
      <c r="ACX330" s="8"/>
      <c r="ACY330" s="8"/>
      <c r="ACZ330" s="8"/>
      <c r="ADA330" s="8"/>
      <c r="ADB330" s="8"/>
      <c r="ADC330" s="8"/>
      <c r="ADD330" s="8"/>
      <c r="ADE330" s="8"/>
      <c r="ADF330" s="8"/>
      <c r="ADG330" s="8"/>
      <c r="ADH330" s="8"/>
      <c r="ADI330" s="8"/>
      <c r="ADJ330" s="8"/>
      <c r="ADK330" s="8"/>
      <c r="ADL330" s="8"/>
      <c r="ADM330" s="8"/>
      <c r="ADN330" s="8"/>
      <c r="ADO330" s="8"/>
      <c r="ADP330" s="8"/>
      <c r="ADQ330" s="8"/>
      <c r="ADR330" s="8"/>
      <c r="ADS330" s="8"/>
      <c r="ADT330" s="8"/>
      <c r="ADU330" s="8"/>
      <c r="ADV330" s="8"/>
      <c r="ADW330" s="8"/>
      <c r="ADX330" s="8"/>
      <c r="ADY330" s="8"/>
      <c r="ADZ330" s="8"/>
      <c r="AEA330" s="8"/>
      <c r="AEB330" s="8"/>
      <c r="AEC330" s="8"/>
      <c r="AED330" s="8"/>
      <c r="AEE330" s="8"/>
      <c r="AEF330" s="8"/>
      <c r="AEG330" s="8"/>
      <c r="AEH330" s="8"/>
      <c r="AEI330" s="8"/>
      <c r="AEJ330" s="8"/>
      <c r="AEK330" s="8"/>
      <c r="AEL330" s="8"/>
      <c r="AEM330" s="8"/>
      <c r="AEN330" s="8"/>
      <c r="AEO330" s="8"/>
      <c r="AEP330" s="8"/>
      <c r="AEQ330" s="8"/>
      <c r="AER330" s="8"/>
      <c r="AES330" s="8"/>
      <c r="AET330" s="8"/>
      <c r="AEU330" s="8"/>
      <c r="AEV330" s="8"/>
      <c r="AEW330" s="8"/>
      <c r="AEX330" s="8"/>
      <c r="AEY330" s="8"/>
      <c r="AEZ330" s="8"/>
      <c r="AFA330" s="8"/>
      <c r="AFB330" s="8"/>
      <c r="AFC330" s="8"/>
      <c r="AFD330" s="8"/>
      <c r="AFE330" s="8"/>
      <c r="AFF330" s="8"/>
      <c r="AFG330" s="8"/>
      <c r="AFH330" s="8"/>
      <c r="AFI330" s="8"/>
      <c r="AFJ330" s="8"/>
      <c r="AFK330" s="8"/>
      <c r="AFL330" s="8"/>
      <c r="AFM330" s="8"/>
      <c r="AFN330" s="8"/>
      <c r="AFO330" s="8"/>
      <c r="AFP330" s="8"/>
      <c r="AFQ330" s="8"/>
      <c r="AFR330" s="8"/>
      <c r="AFS330" s="8"/>
      <c r="AFT330" s="8"/>
      <c r="AFU330" s="8"/>
      <c r="AFV330" s="8"/>
      <c r="AFW330" s="8"/>
      <c r="AFX330" s="8"/>
      <c r="AFY330" s="8"/>
      <c r="AFZ330" s="8"/>
      <c r="AGA330" s="8"/>
      <c r="AGB330" s="8"/>
      <c r="AGC330" s="8"/>
      <c r="AGD330" s="8"/>
      <c r="AGE330" s="8"/>
      <c r="AGF330" s="8"/>
      <c r="AGG330" s="8"/>
      <c r="AGH330" s="8"/>
      <c r="AGI330" s="8"/>
      <c r="AGJ330" s="8"/>
      <c r="AGK330" s="8"/>
      <c r="AGL330" s="8"/>
      <c r="AGM330" s="8"/>
      <c r="AGN330" s="8"/>
      <c r="AGO330" s="8"/>
      <c r="AGP330" s="8"/>
      <c r="AGQ330" s="8"/>
      <c r="AGR330" s="8"/>
      <c r="AGS330" s="8"/>
      <c r="AGT330" s="8"/>
      <c r="AGU330" s="8"/>
      <c r="AGV330" s="8"/>
      <c r="AGW330" s="8"/>
      <c r="AGX330" s="8"/>
      <c r="AGY330" s="8"/>
      <c r="AGZ330" s="8"/>
      <c r="AHA330" s="8"/>
      <c r="AHB330" s="8"/>
      <c r="AHC330" s="8"/>
      <c r="AHD330" s="8"/>
      <c r="AHE330" s="8"/>
      <c r="AHF330" s="8"/>
      <c r="AHG330" s="8"/>
      <c r="AHH330" s="8"/>
      <c r="AHI330" s="8"/>
      <c r="AHJ330" s="8"/>
      <c r="AHK330" s="8"/>
      <c r="AHL330" s="8"/>
      <c r="AHM330" s="8"/>
      <c r="AHN330" s="8"/>
      <c r="AHO330" s="8"/>
      <c r="AHP330" s="8"/>
      <c r="AHQ330" s="8"/>
      <c r="AHR330" s="8"/>
      <c r="AHS330" s="8"/>
      <c r="AHT330" s="8"/>
      <c r="AHU330" s="8"/>
      <c r="AHV330" s="8"/>
      <c r="AHW330" s="8"/>
      <c r="AHX330" s="8"/>
      <c r="AHY330" s="8"/>
      <c r="AHZ330" s="8"/>
      <c r="AIA330" s="8"/>
      <c r="AIB330" s="8"/>
      <c r="AIC330" s="8"/>
      <c r="AID330" s="8"/>
      <c r="AIE330" s="8"/>
      <c r="AIF330" s="8"/>
      <c r="AIG330" s="8"/>
      <c r="AIH330" s="8"/>
      <c r="AII330" s="8"/>
      <c r="AIJ330" s="8"/>
      <c r="AIK330" s="8"/>
      <c r="AIL330" s="8"/>
      <c r="AIM330" s="8"/>
      <c r="AIN330" s="8"/>
      <c r="AIO330" s="8"/>
      <c r="AIP330" s="8"/>
      <c r="AIQ330" s="8"/>
      <c r="AIR330" s="8"/>
      <c r="AIS330" s="8"/>
      <c r="AIT330" s="8"/>
      <c r="AIU330" s="8"/>
      <c r="AIV330" s="8"/>
      <c r="AIW330" s="8"/>
      <c r="AIX330" s="8"/>
      <c r="AIY330" s="8"/>
      <c r="AIZ330" s="8"/>
      <c r="AJA330" s="8"/>
      <c r="AJB330" s="8"/>
      <c r="AJC330" s="8"/>
      <c r="AJD330" s="8"/>
      <c r="AJE330" s="8"/>
      <c r="AJF330" s="8"/>
      <c r="AJG330" s="8"/>
      <c r="AJH330" s="8"/>
      <c r="AJI330" s="8"/>
      <c r="AJJ330" s="8"/>
      <c r="AJK330" s="8"/>
      <c r="AJL330" s="8"/>
      <c r="AJM330" s="8"/>
      <c r="AJN330" s="8"/>
      <c r="AJO330" s="8"/>
      <c r="AJP330" s="8"/>
      <c r="AJQ330" s="8"/>
      <c r="AJR330" s="8"/>
      <c r="AJS330" s="8"/>
      <c r="AJT330" s="8"/>
      <c r="AJU330" s="8"/>
      <c r="AJV330" s="8"/>
      <c r="AJW330" s="8"/>
      <c r="AJX330" s="8"/>
      <c r="AJY330" s="8"/>
      <c r="AJZ330" s="8"/>
      <c r="AKA330" s="8"/>
      <c r="AKB330" s="8"/>
      <c r="AKC330" s="8"/>
      <c r="AKD330" s="8"/>
      <c r="AKE330" s="8"/>
      <c r="AKF330" s="8"/>
      <c r="AKG330" s="8"/>
      <c r="AKH330" s="8"/>
      <c r="AKI330" s="8"/>
      <c r="AKJ330" s="8"/>
      <c r="AKK330" s="8"/>
      <c r="AKL330" s="8"/>
      <c r="AKM330" s="8"/>
      <c r="AKN330" s="8"/>
      <c r="AKO330" s="8"/>
      <c r="AKP330" s="8"/>
      <c r="AKQ330" s="8"/>
      <c r="AKR330" s="8"/>
      <c r="AKS330" s="8"/>
      <c r="AKT330" s="8"/>
      <c r="AKU330" s="8"/>
      <c r="AKV330" s="8"/>
      <c r="AKW330" s="8"/>
      <c r="AKX330" s="8"/>
      <c r="AKY330" s="8"/>
      <c r="AKZ330" s="8"/>
      <c r="ALA330" s="8"/>
      <c r="ALB330" s="8"/>
      <c r="ALC330" s="8"/>
      <c r="ALD330" s="8"/>
      <c r="ALE330" s="8"/>
      <c r="ALF330" s="8"/>
      <c r="ALG330" s="8"/>
      <c r="ALH330" s="8"/>
      <c r="ALI330" s="8"/>
      <c r="ALJ330" s="8"/>
      <c r="ALK330" s="8"/>
      <c r="ALL330" s="8"/>
      <c r="ALM330" s="8"/>
      <c r="ALN330" s="8"/>
      <c r="ALO330" s="8"/>
      <c r="ALP330" s="8"/>
      <c r="ALQ330" s="8"/>
      <c r="ALR330" s="8"/>
      <c r="ALS330" s="8"/>
      <c r="ALT330" s="8"/>
      <c r="ALU330" s="8"/>
      <c r="ALV330" s="8"/>
      <c r="ALW330" s="8"/>
      <c r="ALX330" s="8"/>
      <c r="ALY330" s="8"/>
      <c r="ALZ330" s="8"/>
      <c r="AMA330" s="8"/>
      <c r="AMB330" s="8"/>
      <c r="AMC330" s="8"/>
      <c r="AMD330" s="8"/>
      <c r="AME330" s="8"/>
      <c r="AMF330" s="8"/>
      <c r="AMG330" s="8"/>
      <c r="AMH330" s="8"/>
      <c r="AMI330" s="8"/>
      <c r="AMJ330" s="8"/>
      <c r="AMK330" s="8"/>
      <c r="AML330" s="8"/>
      <c r="AMM330" s="8"/>
      <c r="AMN330" s="8"/>
      <c r="AMO330" s="8"/>
      <c r="AMP330" s="8"/>
      <c r="AMQ330" s="8"/>
      <c r="AMR330" s="8"/>
      <c r="AMS330" s="8"/>
      <c r="AMT330" s="8"/>
      <c r="AMU330" s="8"/>
      <c r="AMV330" s="8"/>
      <c r="AMW330" s="8"/>
      <c r="AMX330" s="8"/>
      <c r="AMY330" s="8"/>
      <c r="AMZ330" s="8"/>
      <c r="ANA330" s="8"/>
      <c r="ANB330" s="8"/>
      <c r="ANC330" s="8"/>
      <c r="AND330" s="8"/>
      <c r="ANE330" s="8"/>
      <c r="ANF330" s="8"/>
      <c r="ANG330" s="8"/>
      <c r="ANH330" s="8"/>
      <c r="ANI330" s="8"/>
      <c r="ANJ330" s="8"/>
      <c r="ANK330" s="8"/>
      <c r="ANL330" s="8"/>
      <c r="ANM330" s="8"/>
      <c r="ANN330" s="8"/>
      <c r="ANO330" s="8"/>
      <c r="ANP330" s="8"/>
      <c r="ANQ330" s="8"/>
      <c r="ANR330" s="8"/>
      <c r="ANS330" s="8"/>
      <c r="ANT330" s="8"/>
      <c r="ANU330" s="8"/>
      <c r="ANV330" s="8"/>
      <c r="ANW330" s="8"/>
      <c r="ANX330" s="8"/>
      <c r="ANY330" s="8"/>
      <c r="ANZ330" s="8"/>
      <c r="AOA330" s="8"/>
      <c r="AOB330" s="8"/>
      <c r="AOC330" s="8"/>
      <c r="AOD330" s="8"/>
      <c r="AOE330" s="8"/>
      <c r="AOF330" s="8"/>
      <c r="AOG330" s="8"/>
      <c r="AOH330" s="8"/>
      <c r="AOI330" s="8"/>
      <c r="AOJ330" s="8"/>
      <c r="AOK330" s="8"/>
      <c r="AOL330" s="8"/>
      <c r="AOM330" s="8"/>
      <c r="AON330" s="8"/>
      <c r="AOO330" s="8"/>
      <c r="AOP330" s="8"/>
      <c r="AOQ330" s="8"/>
      <c r="AOR330" s="8"/>
      <c r="AOS330" s="8"/>
      <c r="AOT330" s="8"/>
      <c r="AOU330" s="8"/>
      <c r="AOV330" s="8"/>
      <c r="AOW330" s="8"/>
      <c r="AOX330" s="8"/>
      <c r="AOY330" s="8"/>
      <c r="AOZ330" s="8"/>
      <c r="APA330" s="8"/>
      <c r="APB330" s="8"/>
      <c r="APC330" s="8"/>
      <c r="APD330" s="8"/>
      <c r="APE330" s="8"/>
      <c r="APF330" s="8"/>
      <c r="APG330" s="8"/>
      <c r="APH330" s="8"/>
      <c r="API330" s="8"/>
      <c r="APJ330" s="8"/>
      <c r="APK330" s="8"/>
      <c r="APL330" s="8"/>
      <c r="APM330" s="8"/>
      <c r="APN330" s="8"/>
      <c r="APO330" s="8"/>
      <c r="APP330" s="8"/>
      <c r="APQ330" s="8"/>
      <c r="APR330" s="8"/>
      <c r="APS330" s="8"/>
      <c r="APT330" s="8"/>
      <c r="APU330" s="8"/>
      <c r="APV330" s="8"/>
      <c r="APW330" s="8"/>
      <c r="APX330" s="8"/>
      <c r="APY330" s="8"/>
      <c r="APZ330" s="8"/>
      <c r="AQA330" s="8"/>
      <c r="AQB330" s="8"/>
      <c r="AQC330" s="8"/>
      <c r="AQD330" s="8"/>
      <c r="AQE330" s="8"/>
      <c r="AQF330" s="8"/>
      <c r="AQG330" s="8"/>
      <c r="AQH330" s="8"/>
      <c r="AQI330" s="8"/>
      <c r="AQJ330" s="8"/>
      <c r="AQK330" s="8"/>
      <c r="AQL330" s="8"/>
      <c r="AQM330" s="8"/>
      <c r="AQN330" s="8"/>
      <c r="AQO330" s="8"/>
      <c r="AQP330" s="8"/>
      <c r="AQQ330" s="8"/>
      <c r="AQR330" s="8"/>
      <c r="AQS330" s="8"/>
      <c r="AQT330" s="8"/>
      <c r="AQU330" s="8"/>
      <c r="AQV330" s="8"/>
      <c r="AQW330" s="8"/>
      <c r="AQX330" s="8"/>
      <c r="AQY330" s="8"/>
      <c r="AQZ330" s="8"/>
      <c r="ARA330" s="8"/>
      <c r="ARB330" s="8"/>
      <c r="ARC330" s="8"/>
      <c r="ARD330" s="8"/>
      <c r="ARE330" s="8"/>
      <c r="ARF330" s="8"/>
      <c r="ARG330" s="8"/>
      <c r="ARH330" s="8"/>
      <c r="ARI330" s="8"/>
      <c r="ARJ330" s="8"/>
      <c r="ARK330" s="8"/>
      <c r="ARL330" s="8"/>
      <c r="ARM330" s="8"/>
      <c r="ARN330" s="8"/>
      <c r="ARO330" s="8"/>
      <c r="ARP330" s="8"/>
      <c r="ARQ330" s="8"/>
      <c r="ARR330" s="8"/>
      <c r="ARS330" s="8"/>
      <c r="ART330" s="8"/>
      <c r="ARU330" s="8"/>
      <c r="ARV330" s="8"/>
      <c r="ARW330" s="8"/>
      <c r="ARX330" s="8"/>
      <c r="ARY330" s="8"/>
      <c r="ARZ330" s="8"/>
      <c r="ASA330" s="8"/>
      <c r="ASB330" s="8"/>
      <c r="ASC330" s="8"/>
      <c r="ASD330" s="8"/>
      <c r="ASE330" s="8"/>
      <c r="ASF330" s="8"/>
      <c r="ASG330" s="8"/>
      <c r="ASH330" s="8"/>
      <c r="ASI330" s="8"/>
      <c r="ASJ330" s="8"/>
      <c r="ASK330" s="8"/>
      <c r="ASL330" s="8"/>
      <c r="ASM330" s="8"/>
      <c r="ASN330" s="8"/>
      <c r="ASO330" s="8"/>
      <c r="ASP330" s="8"/>
      <c r="ASQ330" s="8"/>
      <c r="ASR330" s="8"/>
      <c r="ASS330" s="8"/>
      <c r="AST330" s="8"/>
      <c r="ASU330" s="8"/>
      <c r="ASV330" s="8"/>
      <c r="ASW330" s="8"/>
      <c r="ASX330" s="8"/>
      <c r="ASY330" s="8"/>
      <c r="ASZ330" s="8"/>
      <c r="ATA330" s="8"/>
      <c r="ATB330" s="8"/>
      <c r="ATC330" s="8"/>
      <c r="ATD330" s="8"/>
      <c r="ATE330" s="8"/>
      <c r="ATF330" s="8"/>
      <c r="ATG330" s="8"/>
      <c r="ATH330" s="8"/>
      <c r="ATI330" s="8"/>
      <c r="ATJ330" s="8"/>
      <c r="ATK330" s="8"/>
      <c r="ATL330" s="8"/>
      <c r="ATM330" s="8"/>
      <c r="ATN330" s="8"/>
      <c r="ATO330" s="8"/>
      <c r="ATP330" s="8"/>
      <c r="ATQ330" s="8"/>
      <c r="ATR330" s="8"/>
      <c r="ATS330" s="8"/>
      <c r="ATT330" s="8"/>
      <c r="ATU330" s="8"/>
      <c r="ATV330" s="8"/>
      <c r="ATW330" s="8"/>
      <c r="ATX330" s="8"/>
      <c r="ATY330" s="8"/>
      <c r="ATZ330" s="8"/>
      <c r="AUA330" s="8"/>
      <c r="AUB330" s="8"/>
      <c r="AUC330" s="8"/>
      <c r="AUD330" s="8"/>
      <c r="AUE330" s="8"/>
      <c r="AUF330" s="8"/>
      <c r="AUG330" s="8"/>
      <c r="AUH330" s="8"/>
      <c r="AUI330" s="8"/>
      <c r="AUJ330" s="8"/>
      <c r="AUK330" s="8"/>
      <c r="AUL330" s="8"/>
      <c r="AUM330" s="8"/>
      <c r="AUN330" s="8"/>
      <c r="AUO330" s="8"/>
      <c r="AUP330" s="8"/>
      <c r="AUQ330" s="8"/>
      <c r="AUR330" s="8"/>
      <c r="AUS330" s="8"/>
      <c r="AUT330" s="8"/>
      <c r="AUU330" s="8"/>
      <c r="AUV330" s="8"/>
      <c r="AUW330" s="8"/>
      <c r="AUX330" s="8"/>
      <c r="AUY330" s="8"/>
      <c r="AUZ330" s="8"/>
      <c r="AVA330" s="8"/>
      <c r="AVB330" s="8"/>
      <c r="AVC330" s="8"/>
      <c r="AVD330" s="8"/>
      <c r="AVE330" s="8"/>
      <c r="AVF330" s="8"/>
      <c r="AVG330" s="8"/>
      <c r="AVH330" s="8"/>
      <c r="AVI330" s="8"/>
      <c r="AVJ330" s="8"/>
      <c r="AVK330" s="8"/>
      <c r="AVL330" s="8"/>
      <c r="AVM330" s="8"/>
      <c r="AVN330" s="8"/>
      <c r="AVO330" s="8"/>
      <c r="AVP330" s="8"/>
      <c r="AVQ330" s="8"/>
      <c r="AVR330" s="8"/>
      <c r="AVS330" s="8"/>
      <c r="AVT330" s="8"/>
      <c r="AVU330" s="8"/>
      <c r="AVV330" s="8"/>
      <c r="AVW330" s="8"/>
      <c r="AVX330" s="8"/>
      <c r="AVY330" s="8"/>
      <c r="AVZ330" s="8"/>
      <c r="AWA330" s="8"/>
      <c r="AWB330" s="8"/>
      <c r="AWC330" s="8"/>
      <c r="AWD330" s="8"/>
      <c r="AWE330" s="8"/>
      <c r="AWF330" s="8"/>
      <c r="AWG330" s="8"/>
      <c r="AWH330" s="8"/>
      <c r="AWI330" s="8"/>
      <c r="AWJ330" s="8"/>
      <c r="AWK330" s="8"/>
      <c r="AWL330" s="8"/>
      <c r="AWM330" s="8"/>
      <c r="AWN330" s="8"/>
      <c r="AWO330" s="8"/>
      <c r="AWP330" s="8"/>
      <c r="AWQ330" s="8"/>
      <c r="AWR330" s="8"/>
      <c r="AWS330" s="8"/>
      <c r="AWT330" s="8"/>
      <c r="AWU330" s="8"/>
      <c r="AWV330" s="8"/>
      <c r="AWW330" s="8"/>
      <c r="AWX330" s="8"/>
      <c r="AWY330" s="8"/>
      <c r="AWZ330" s="8"/>
      <c r="AXA330" s="8"/>
      <c r="AXB330" s="8"/>
      <c r="AXC330" s="8"/>
      <c r="AXD330" s="8"/>
      <c r="AXE330" s="8"/>
      <c r="AXF330" s="8"/>
      <c r="AXG330" s="8"/>
      <c r="AXH330" s="8"/>
      <c r="AXI330" s="8"/>
      <c r="AXJ330" s="8"/>
      <c r="AXK330" s="8"/>
      <c r="AXL330" s="8"/>
      <c r="AXM330" s="8"/>
      <c r="AXN330" s="8"/>
      <c r="AXO330" s="8"/>
      <c r="AXP330" s="8"/>
      <c r="AXQ330" s="8"/>
      <c r="AXR330" s="8"/>
      <c r="AXS330" s="8"/>
      <c r="AXT330" s="8"/>
      <c r="AXU330" s="8"/>
      <c r="AXV330" s="8"/>
      <c r="AXW330" s="8"/>
      <c r="AXX330" s="8"/>
      <c r="AXY330" s="8"/>
      <c r="AXZ330" s="8"/>
      <c r="AYA330" s="8"/>
      <c r="AYB330" s="8"/>
      <c r="AYC330" s="8"/>
      <c r="AYD330" s="8"/>
      <c r="AYE330" s="8"/>
      <c r="AYF330" s="8"/>
      <c r="AYG330" s="8"/>
      <c r="AYH330" s="8"/>
      <c r="AYI330" s="8"/>
      <c r="AYJ330" s="8"/>
      <c r="AYK330" s="8"/>
      <c r="AYL330" s="8"/>
      <c r="AYM330" s="8"/>
      <c r="AYN330" s="8"/>
      <c r="AYO330" s="8"/>
      <c r="AYP330" s="8"/>
      <c r="AYQ330" s="8"/>
      <c r="AYR330" s="8"/>
      <c r="AYS330" s="8"/>
      <c r="AYT330" s="8"/>
      <c r="AYU330" s="8"/>
      <c r="AYV330" s="8"/>
      <c r="AYW330" s="8"/>
      <c r="AYX330" s="8"/>
      <c r="AYY330" s="8"/>
      <c r="AYZ330" s="8"/>
      <c r="AZA330" s="8"/>
      <c r="AZB330" s="8"/>
      <c r="AZC330" s="8"/>
      <c r="AZD330" s="8"/>
      <c r="AZE330" s="8"/>
      <c r="AZF330" s="8"/>
      <c r="AZG330" s="8"/>
      <c r="AZH330" s="8"/>
      <c r="AZI330" s="8"/>
      <c r="AZJ330" s="8"/>
      <c r="AZK330" s="8"/>
      <c r="AZL330" s="8"/>
      <c r="AZM330" s="8"/>
      <c r="AZN330" s="8"/>
      <c r="AZO330" s="8"/>
      <c r="AZP330" s="8"/>
      <c r="AZQ330" s="8"/>
      <c r="AZR330" s="8"/>
      <c r="AZS330" s="8"/>
      <c r="AZT330" s="8"/>
      <c r="AZU330" s="8"/>
      <c r="AZV330" s="8"/>
      <c r="AZW330" s="8"/>
      <c r="AZX330" s="8"/>
      <c r="AZY330" s="8"/>
      <c r="AZZ330" s="8"/>
      <c r="BAA330" s="8"/>
      <c r="BAB330" s="8"/>
      <c r="BAC330" s="8"/>
      <c r="BAD330" s="8"/>
      <c r="BAE330" s="8"/>
      <c r="BAF330" s="8"/>
      <c r="BAG330" s="8"/>
      <c r="BAH330" s="8"/>
      <c r="BAI330" s="8"/>
      <c r="BAJ330" s="8"/>
      <c r="BAK330" s="8"/>
      <c r="BAL330" s="8"/>
      <c r="BAM330" s="8"/>
      <c r="BAN330" s="8"/>
      <c r="BAO330" s="8"/>
      <c r="BAP330" s="8"/>
      <c r="BAQ330" s="8"/>
      <c r="BAR330" s="8"/>
      <c r="BAS330" s="8"/>
      <c r="BAT330" s="8"/>
      <c r="BAU330" s="8"/>
      <c r="BAV330" s="8"/>
      <c r="BAW330" s="8"/>
      <c r="BAX330" s="8"/>
      <c r="BAY330" s="8"/>
      <c r="BAZ330" s="8"/>
      <c r="BBA330" s="8"/>
      <c r="BBB330" s="8"/>
      <c r="BBC330" s="8"/>
      <c r="BBD330" s="8"/>
      <c r="BBE330" s="8"/>
      <c r="BBF330" s="8"/>
      <c r="BBG330" s="8"/>
      <c r="BBH330" s="8"/>
      <c r="BBI330" s="8"/>
      <c r="BBJ330" s="8"/>
      <c r="BBK330" s="8"/>
      <c r="BBL330" s="8"/>
      <c r="BBM330" s="8"/>
      <c r="BBN330" s="8"/>
      <c r="BBO330" s="8"/>
      <c r="BBP330" s="8"/>
      <c r="BBQ330" s="8"/>
      <c r="BBR330" s="8"/>
      <c r="BBS330" s="8"/>
      <c r="BBT330" s="8"/>
      <c r="BBU330" s="8"/>
      <c r="BBV330" s="8"/>
      <c r="BBW330" s="8"/>
      <c r="BBX330" s="8"/>
      <c r="BBY330" s="8"/>
      <c r="BBZ330" s="8"/>
      <c r="BCA330" s="8"/>
      <c r="BCB330" s="8"/>
      <c r="BCC330" s="8"/>
      <c r="BCD330" s="8"/>
      <c r="BCE330" s="8"/>
      <c r="BCF330" s="8"/>
      <c r="BCG330" s="8"/>
      <c r="BCH330" s="8"/>
      <c r="BCI330" s="8"/>
      <c r="BCJ330" s="8"/>
      <c r="BCK330" s="8"/>
      <c r="BCL330" s="8"/>
      <c r="BCM330" s="8"/>
      <c r="BCN330" s="8"/>
      <c r="BCO330" s="8"/>
      <c r="BCP330" s="8"/>
      <c r="BCQ330" s="8"/>
      <c r="BCR330" s="8"/>
      <c r="BCS330" s="8"/>
      <c r="BCT330" s="8"/>
      <c r="BCU330" s="8"/>
      <c r="BCV330" s="8"/>
      <c r="BCW330" s="8"/>
      <c r="BCX330" s="8"/>
      <c r="BCY330" s="8"/>
      <c r="BCZ330" s="8"/>
      <c r="BDA330" s="8"/>
      <c r="BDB330" s="8"/>
      <c r="BDC330" s="8"/>
      <c r="BDD330" s="8"/>
      <c r="BDE330" s="8"/>
      <c r="BDF330" s="8"/>
      <c r="BDG330" s="8"/>
      <c r="BDH330" s="8"/>
      <c r="BDI330" s="8"/>
      <c r="BDJ330" s="8"/>
      <c r="BDK330" s="8"/>
      <c r="BDL330" s="8"/>
      <c r="BDM330" s="8"/>
      <c r="BDN330" s="8"/>
      <c r="BDO330" s="8"/>
      <c r="BDP330" s="8"/>
      <c r="BDQ330" s="8"/>
      <c r="BDR330" s="8"/>
      <c r="BDS330" s="8"/>
      <c r="BDT330" s="8"/>
      <c r="BDU330" s="8"/>
      <c r="BDV330" s="8"/>
      <c r="BDW330" s="8"/>
      <c r="BDX330" s="8"/>
      <c r="BDY330" s="8"/>
      <c r="BDZ330" s="8"/>
      <c r="BEA330" s="8"/>
      <c r="BEB330" s="8"/>
      <c r="BEC330" s="8"/>
      <c r="BED330" s="8"/>
      <c r="BEE330" s="8"/>
      <c r="BEF330" s="8"/>
      <c r="BEG330" s="8"/>
      <c r="BEH330" s="8"/>
      <c r="BEI330" s="8"/>
      <c r="BEJ330" s="8"/>
      <c r="BEK330" s="8"/>
      <c r="BEL330" s="8"/>
      <c r="BEM330" s="8"/>
      <c r="BEN330" s="8"/>
      <c r="BEO330" s="8"/>
      <c r="BEP330" s="8"/>
      <c r="BEQ330" s="8"/>
      <c r="BER330" s="8"/>
      <c r="BES330" s="8"/>
      <c r="BET330" s="8"/>
      <c r="BEU330" s="8"/>
      <c r="BEV330" s="8"/>
      <c r="BEW330" s="8"/>
      <c r="BEX330" s="8"/>
      <c r="BEY330" s="8"/>
      <c r="BEZ330" s="8"/>
      <c r="BFA330" s="8"/>
      <c r="BFB330" s="8"/>
      <c r="BFC330" s="8"/>
      <c r="BFD330" s="8"/>
      <c r="BFE330" s="8"/>
      <c r="BFF330" s="8"/>
      <c r="BFG330" s="8"/>
      <c r="BFH330" s="8"/>
      <c r="BFI330" s="8"/>
      <c r="BFJ330" s="8"/>
      <c r="BFK330" s="8"/>
      <c r="BFL330" s="8"/>
      <c r="BFM330" s="8"/>
      <c r="BFN330" s="8"/>
      <c r="BFO330" s="8"/>
      <c r="BFP330" s="8"/>
      <c r="BFQ330" s="8"/>
      <c r="BFR330" s="8"/>
      <c r="BFS330" s="8"/>
      <c r="BFT330" s="8"/>
      <c r="BFU330" s="8"/>
      <c r="BFV330" s="8"/>
      <c r="BFW330" s="8"/>
      <c r="BFX330" s="8"/>
      <c r="BFY330" s="8"/>
      <c r="BFZ330" s="8"/>
      <c r="BGA330" s="8"/>
      <c r="BGB330" s="8"/>
      <c r="BGC330" s="8"/>
      <c r="BGD330" s="8"/>
      <c r="BGE330" s="8"/>
      <c r="BGF330" s="8"/>
      <c r="BGG330" s="8"/>
      <c r="BGH330" s="8"/>
      <c r="BGI330" s="8"/>
      <c r="BGJ330" s="8"/>
      <c r="BGK330" s="8"/>
      <c r="BGL330" s="8"/>
      <c r="BGM330" s="8"/>
      <c r="BGN330" s="8"/>
      <c r="BGO330" s="8"/>
      <c r="BGP330" s="8"/>
      <c r="BGQ330" s="8"/>
      <c r="BGR330" s="8"/>
      <c r="BGS330" s="8"/>
      <c r="BGT330" s="8"/>
      <c r="BGU330" s="8"/>
      <c r="BGV330" s="8"/>
      <c r="BGW330" s="8"/>
      <c r="BGX330" s="8"/>
      <c r="BGY330" s="8"/>
      <c r="BGZ330" s="8"/>
      <c r="BHA330" s="8"/>
      <c r="BHB330" s="8"/>
      <c r="BHC330" s="8"/>
      <c r="BHD330" s="8"/>
      <c r="BHE330" s="8"/>
      <c r="BHF330" s="8"/>
      <c r="BHG330" s="8"/>
      <c r="BHH330" s="8"/>
      <c r="BHI330" s="8"/>
      <c r="BHJ330" s="8"/>
      <c r="BHK330" s="8"/>
      <c r="BHL330" s="8"/>
      <c r="BHM330" s="8"/>
      <c r="BHN330" s="8"/>
      <c r="BHO330" s="8"/>
      <c r="BHP330" s="8"/>
      <c r="BHQ330" s="8"/>
      <c r="BHR330" s="8"/>
      <c r="BHS330" s="8"/>
      <c r="BHT330" s="8"/>
      <c r="BHU330" s="8"/>
      <c r="BHV330" s="8"/>
      <c r="BHW330" s="8"/>
      <c r="BHX330" s="8"/>
      <c r="BHY330" s="8"/>
      <c r="BHZ330" s="8"/>
      <c r="BIA330" s="8"/>
      <c r="BIB330" s="8"/>
      <c r="BIC330" s="8"/>
      <c r="BID330" s="8"/>
      <c r="BIE330" s="8"/>
      <c r="BIF330" s="8"/>
      <c r="BIG330" s="8"/>
      <c r="BIH330" s="8"/>
      <c r="BII330" s="8"/>
      <c r="BIJ330" s="8"/>
      <c r="BIK330" s="8"/>
      <c r="BIL330" s="8"/>
      <c r="BIM330" s="8"/>
      <c r="BIN330" s="8"/>
      <c r="BIO330" s="8"/>
      <c r="BIP330" s="8"/>
      <c r="BIQ330" s="8"/>
      <c r="BIR330" s="8"/>
      <c r="BIS330" s="8"/>
      <c r="BIT330" s="8"/>
      <c r="BIU330" s="8"/>
      <c r="BIV330" s="8"/>
      <c r="BIW330" s="8"/>
      <c r="BIX330" s="8"/>
      <c r="BIY330" s="8"/>
      <c r="BIZ330" s="8"/>
      <c r="BJA330" s="8"/>
      <c r="BJB330" s="8"/>
      <c r="BJC330" s="8"/>
      <c r="BJD330" s="8"/>
      <c r="BJE330" s="8"/>
      <c r="BJF330" s="8"/>
      <c r="BJG330" s="8"/>
      <c r="BJH330" s="8"/>
      <c r="BJI330" s="8"/>
      <c r="BJJ330" s="8"/>
      <c r="BJK330" s="8"/>
      <c r="BJL330" s="8"/>
      <c r="BJM330" s="8"/>
      <c r="BJN330" s="8"/>
      <c r="BJO330" s="8"/>
      <c r="BJP330" s="8"/>
      <c r="BJQ330" s="8"/>
      <c r="BJR330" s="8"/>
      <c r="BJS330" s="8"/>
      <c r="BJT330" s="8"/>
      <c r="BJU330" s="8"/>
      <c r="BJV330" s="8"/>
      <c r="BJW330" s="8"/>
      <c r="BJX330" s="8"/>
      <c r="BJY330" s="8"/>
      <c r="BJZ330" s="8"/>
      <c r="BKA330" s="8"/>
      <c r="BKB330" s="8"/>
      <c r="BKC330" s="8"/>
      <c r="BKD330" s="8"/>
      <c r="BKE330" s="8"/>
      <c r="BKF330" s="8"/>
      <c r="BKG330" s="8"/>
      <c r="BKH330" s="8"/>
      <c r="BKI330" s="8"/>
      <c r="BKJ330" s="8"/>
      <c r="BKK330" s="8"/>
      <c r="BKL330" s="8"/>
      <c r="BKM330" s="8"/>
      <c r="BKN330" s="8"/>
      <c r="BKO330" s="8"/>
      <c r="BKP330" s="8"/>
      <c r="BKQ330" s="8"/>
      <c r="BKR330" s="8"/>
      <c r="BKS330" s="8"/>
      <c r="BKT330" s="8"/>
      <c r="BKU330" s="8"/>
      <c r="BKV330" s="8"/>
      <c r="BKW330" s="8"/>
      <c r="BKX330" s="8"/>
      <c r="BKY330" s="8"/>
      <c r="BKZ330" s="8"/>
      <c r="BLA330" s="8"/>
      <c r="BLB330" s="8"/>
      <c r="BLC330" s="8"/>
      <c r="BLD330" s="8"/>
      <c r="BLE330" s="8"/>
      <c r="BLF330" s="8"/>
      <c r="BLG330" s="8"/>
      <c r="BLH330" s="8"/>
      <c r="BLI330" s="8"/>
      <c r="BLJ330" s="8"/>
      <c r="BLK330" s="8"/>
      <c r="BLL330" s="8"/>
      <c r="BLM330" s="8"/>
      <c r="BLN330" s="8"/>
      <c r="BLO330" s="8"/>
      <c r="BLP330" s="8"/>
      <c r="BLQ330" s="8"/>
      <c r="BLR330" s="8"/>
      <c r="BLS330" s="8"/>
      <c r="BLT330" s="8"/>
      <c r="BLU330" s="8"/>
      <c r="BLV330" s="8"/>
      <c r="BLW330" s="8"/>
      <c r="BLX330" s="8"/>
      <c r="BLY330" s="8"/>
      <c r="BLZ330" s="8"/>
      <c r="BMA330" s="8"/>
      <c r="BMB330" s="8"/>
      <c r="BMC330" s="8"/>
      <c r="BMD330" s="8"/>
      <c r="BME330" s="8"/>
      <c r="BMF330" s="8"/>
      <c r="BMG330" s="8"/>
      <c r="BMH330" s="8"/>
      <c r="BMI330" s="8"/>
      <c r="BMJ330" s="8"/>
      <c r="BMK330" s="8"/>
      <c r="BML330" s="8"/>
      <c r="BMM330" s="8"/>
      <c r="BMN330" s="8"/>
      <c r="BMO330" s="8"/>
      <c r="BMP330" s="8"/>
      <c r="BMQ330" s="8"/>
      <c r="BMR330" s="8"/>
      <c r="BMS330" s="8"/>
      <c r="BMT330" s="8"/>
      <c r="BMU330" s="8"/>
      <c r="BMV330" s="8"/>
      <c r="BMW330" s="8"/>
      <c r="BMX330" s="8"/>
      <c r="BMY330" s="8"/>
      <c r="BMZ330" s="8"/>
      <c r="BNA330" s="8"/>
      <c r="BNB330" s="8"/>
      <c r="BNC330" s="8"/>
      <c r="BND330" s="8"/>
      <c r="BNE330" s="8"/>
      <c r="BNF330" s="8"/>
      <c r="BNG330" s="8"/>
      <c r="BNH330" s="8"/>
      <c r="BNI330" s="8"/>
      <c r="BNJ330" s="8"/>
      <c r="BNK330" s="8"/>
      <c r="BNL330" s="8"/>
      <c r="BNM330" s="8"/>
      <c r="BNN330" s="8"/>
      <c r="BNO330" s="8"/>
      <c r="BNP330" s="8"/>
      <c r="BNQ330" s="8"/>
      <c r="BNR330" s="8"/>
      <c r="BNS330" s="8"/>
      <c r="BNT330" s="8"/>
      <c r="BNU330" s="8"/>
      <c r="BNV330" s="8"/>
      <c r="BNW330" s="8"/>
      <c r="BNX330" s="8"/>
      <c r="BNY330" s="8"/>
      <c r="BNZ330" s="8"/>
      <c r="BOA330" s="8"/>
      <c r="BOB330" s="8"/>
      <c r="BOC330" s="8"/>
      <c r="BOD330" s="8"/>
      <c r="BOE330" s="8"/>
      <c r="BOF330" s="8"/>
      <c r="BOG330" s="8"/>
      <c r="BOH330" s="8"/>
      <c r="BOI330" s="8"/>
      <c r="BOJ330" s="8"/>
      <c r="BOK330" s="8"/>
      <c r="BOL330" s="8"/>
      <c r="BOM330" s="8"/>
      <c r="BON330" s="8"/>
      <c r="BOO330" s="8"/>
      <c r="BOP330" s="8"/>
      <c r="BOQ330" s="8"/>
      <c r="BOR330" s="8"/>
      <c r="BOS330" s="8"/>
      <c r="BOT330" s="8"/>
      <c r="BOU330" s="8"/>
      <c r="BOV330" s="8"/>
      <c r="BOW330" s="8"/>
      <c r="BOX330" s="8"/>
      <c r="BOY330" s="8"/>
      <c r="BOZ330" s="8"/>
      <c r="BPA330" s="8"/>
      <c r="BPB330" s="8"/>
      <c r="BPC330" s="8"/>
      <c r="BPD330" s="8"/>
      <c r="BPE330" s="8"/>
      <c r="BPF330" s="8"/>
      <c r="BPG330" s="8"/>
      <c r="BPH330" s="8"/>
      <c r="BPI330" s="8"/>
      <c r="BPJ330" s="8"/>
      <c r="BPK330" s="8"/>
      <c r="BPL330" s="8"/>
      <c r="BPM330" s="8"/>
      <c r="BPN330" s="8"/>
      <c r="BPO330" s="8"/>
      <c r="BPP330" s="8"/>
      <c r="BPQ330" s="8"/>
      <c r="BPR330" s="8"/>
      <c r="BPS330" s="8"/>
      <c r="BPT330" s="8"/>
      <c r="BPU330" s="8"/>
      <c r="BPV330" s="8"/>
      <c r="BPW330" s="8"/>
      <c r="BPX330" s="8"/>
      <c r="BPY330" s="8"/>
      <c r="BPZ330" s="8"/>
      <c r="BQA330" s="8"/>
      <c r="BQB330" s="8"/>
      <c r="BQC330" s="8"/>
      <c r="BQD330" s="8"/>
      <c r="BQE330" s="8"/>
      <c r="BQF330" s="8"/>
      <c r="BQG330" s="8"/>
      <c r="BQH330" s="8"/>
      <c r="BQI330" s="8"/>
      <c r="BQJ330" s="8"/>
      <c r="BQK330" s="8"/>
      <c r="BQL330" s="8"/>
      <c r="BQM330" s="8"/>
      <c r="BQN330" s="8"/>
      <c r="BQO330" s="8"/>
      <c r="BQP330" s="8"/>
      <c r="BQQ330" s="8"/>
      <c r="BQR330" s="8"/>
      <c r="BQS330" s="8"/>
      <c r="BQT330" s="8"/>
      <c r="BQU330" s="8"/>
      <c r="BQV330" s="8"/>
      <c r="BQW330" s="8"/>
      <c r="BQX330" s="8"/>
      <c r="BQY330" s="8"/>
      <c r="BQZ330" s="8"/>
      <c r="BRA330" s="8"/>
      <c r="BRB330" s="8"/>
      <c r="BRC330" s="8"/>
      <c r="BRD330" s="8"/>
      <c r="BRE330" s="8"/>
      <c r="BRF330" s="8"/>
      <c r="BRG330" s="8"/>
      <c r="BRH330" s="8"/>
      <c r="BRI330" s="8"/>
      <c r="BRJ330" s="8"/>
      <c r="BRK330" s="8"/>
      <c r="BRL330" s="8"/>
      <c r="BRM330" s="8"/>
      <c r="BRN330" s="8"/>
      <c r="BRO330" s="8"/>
      <c r="BRP330" s="8"/>
      <c r="BRQ330" s="8"/>
      <c r="BRR330" s="8"/>
      <c r="BRS330" s="8"/>
      <c r="BRT330" s="8"/>
      <c r="BRU330" s="8"/>
      <c r="BRV330" s="8"/>
      <c r="BRW330" s="8"/>
      <c r="BRX330" s="8"/>
      <c r="BRY330" s="8"/>
      <c r="BRZ330" s="8"/>
      <c r="BSA330" s="8"/>
      <c r="BSB330" s="8"/>
      <c r="BSC330" s="8"/>
      <c r="BSD330" s="8"/>
      <c r="BSE330" s="8"/>
      <c r="BSF330" s="8"/>
      <c r="BSG330" s="8"/>
      <c r="BSH330" s="8"/>
      <c r="BSI330" s="8"/>
      <c r="BSJ330" s="8"/>
      <c r="BSK330" s="8"/>
      <c r="BSL330" s="8"/>
      <c r="BSM330" s="8"/>
      <c r="BSN330" s="8"/>
      <c r="BSO330" s="8"/>
      <c r="BSP330" s="8"/>
      <c r="BSQ330" s="8"/>
      <c r="BSR330" s="8"/>
      <c r="BSS330" s="8"/>
      <c r="BST330" s="8"/>
      <c r="BSU330" s="8"/>
      <c r="BSV330" s="8"/>
      <c r="BSW330" s="8"/>
      <c r="BSX330" s="8"/>
      <c r="BSY330" s="8"/>
      <c r="BSZ330" s="8"/>
      <c r="BTA330" s="8"/>
      <c r="BTB330" s="8"/>
      <c r="BTC330" s="8"/>
      <c r="BTD330" s="8"/>
      <c r="BTE330" s="8"/>
      <c r="BTF330" s="8"/>
      <c r="BTG330" s="8"/>
      <c r="BTH330" s="8"/>
      <c r="BTI330" s="8"/>
      <c r="BTJ330" s="8"/>
      <c r="BTK330" s="8"/>
      <c r="BTL330" s="8"/>
      <c r="BTM330" s="8"/>
      <c r="BTN330" s="8"/>
      <c r="BTO330" s="8"/>
      <c r="BTP330" s="8"/>
      <c r="BTQ330" s="8"/>
      <c r="BTR330" s="8"/>
      <c r="BTS330" s="8"/>
      <c r="BTT330" s="8"/>
      <c r="BTU330" s="8"/>
      <c r="BTV330" s="8"/>
      <c r="BTW330" s="8"/>
      <c r="BTX330" s="8"/>
      <c r="BTY330" s="8"/>
      <c r="BTZ330" s="8"/>
      <c r="BUA330" s="8"/>
      <c r="BUB330" s="8"/>
      <c r="BUC330" s="8"/>
      <c r="BUD330" s="8"/>
      <c r="BUE330" s="8"/>
      <c r="BUF330" s="8"/>
      <c r="BUG330" s="8"/>
      <c r="BUH330" s="8"/>
      <c r="BUI330" s="8"/>
      <c r="BUJ330" s="8"/>
      <c r="BUK330" s="8"/>
      <c r="BUL330" s="8"/>
      <c r="BUM330" s="8"/>
      <c r="BUN330" s="8"/>
      <c r="BUO330" s="8"/>
      <c r="BUP330" s="8"/>
      <c r="BUQ330" s="8"/>
      <c r="BUR330" s="8"/>
      <c r="BUS330" s="8"/>
      <c r="BUT330" s="8"/>
      <c r="BUU330" s="8"/>
      <c r="BUV330" s="8"/>
      <c r="BUW330" s="8"/>
      <c r="BUX330" s="8"/>
      <c r="BUY330" s="8"/>
      <c r="BUZ330" s="8"/>
      <c r="BVA330" s="8"/>
      <c r="BVB330" s="8"/>
      <c r="BVC330" s="8"/>
      <c r="BVD330" s="8"/>
      <c r="BVE330" s="8"/>
      <c r="BVF330" s="8"/>
      <c r="BVG330" s="8"/>
      <c r="BVH330" s="8"/>
      <c r="BVI330" s="8"/>
      <c r="BVJ330" s="8"/>
      <c r="BVK330" s="8"/>
      <c r="BVL330" s="8"/>
      <c r="BVM330" s="8"/>
      <c r="BVN330" s="8"/>
      <c r="BVO330" s="8"/>
      <c r="BVP330" s="8"/>
      <c r="BVQ330" s="8"/>
      <c r="BVR330" s="8"/>
      <c r="BVS330" s="8"/>
      <c r="BVT330" s="8"/>
      <c r="BVU330" s="8"/>
      <c r="BVV330" s="8"/>
      <c r="BVW330" s="8"/>
      <c r="BVX330" s="8"/>
      <c r="BVY330" s="8"/>
      <c r="BVZ330" s="8"/>
      <c r="BWA330" s="8"/>
      <c r="BWB330" s="8"/>
      <c r="BWC330" s="8"/>
      <c r="BWD330" s="8"/>
      <c r="BWE330" s="8"/>
      <c r="BWF330" s="8"/>
      <c r="BWG330" s="8"/>
      <c r="BWH330" s="8"/>
      <c r="BWI330" s="8"/>
      <c r="BWJ330" s="8"/>
      <c r="BWK330" s="8"/>
      <c r="BWL330" s="8"/>
      <c r="BWM330" s="8"/>
      <c r="BWN330" s="8"/>
      <c r="BWO330" s="8"/>
      <c r="BWP330" s="8"/>
      <c r="BWQ330" s="8"/>
      <c r="BWR330" s="8"/>
      <c r="BWS330" s="8"/>
      <c r="BWT330" s="8"/>
      <c r="BWU330" s="8"/>
      <c r="BWV330" s="8"/>
      <c r="BWW330" s="8"/>
      <c r="BWX330" s="8"/>
      <c r="BWY330" s="8"/>
      <c r="BWZ330" s="8"/>
      <c r="BXA330" s="8"/>
      <c r="BXB330" s="8"/>
      <c r="BXC330" s="8"/>
      <c r="BXD330" s="8"/>
      <c r="BXE330" s="8"/>
      <c r="BXF330" s="8"/>
      <c r="BXG330" s="8"/>
      <c r="BXH330" s="8"/>
      <c r="BXI330" s="8"/>
      <c r="BXJ330" s="8"/>
      <c r="BXK330" s="8"/>
      <c r="BXL330" s="8"/>
      <c r="BXM330" s="8"/>
      <c r="BXN330" s="8"/>
      <c r="BXO330" s="8"/>
      <c r="BXP330" s="8"/>
      <c r="BXQ330" s="8"/>
      <c r="BXR330" s="8"/>
      <c r="BXS330" s="8"/>
      <c r="BXT330" s="8"/>
      <c r="BXU330" s="8"/>
      <c r="BXV330" s="8"/>
      <c r="BXW330" s="8"/>
      <c r="BXX330" s="8"/>
      <c r="BXY330" s="8"/>
      <c r="BXZ330" s="8"/>
      <c r="BYA330" s="8"/>
      <c r="BYB330" s="8"/>
      <c r="BYC330" s="8"/>
      <c r="BYD330" s="8"/>
      <c r="BYE330" s="8"/>
      <c r="BYF330" s="8"/>
      <c r="BYG330" s="8"/>
      <c r="BYH330" s="8"/>
      <c r="BYI330" s="8"/>
      <c r="BYJ330" s="8"/>
      <c r="BYK330" s="8"/>
      <c r="BYL330" s="8"/>
      <c r="BYM330" s="8"/>
      <c r="BYN330" s="8"/>
      <c r="BYO330" s="8"/>
      <c r="BYP330" s="8"/>
      <c r="BYQ330" s="8"/>
      <c r="BYR330" s="8"/>
      <c r="BYS330" s="8"/>
      <c r="BYT330" s="8"/>
      <c r="BYU330" s="8"/>
      <c r="BYV330" s="8"/>
      <c r="BYW330" s="8"/>
      <c r="BYX330" s="8"/>
      <c r="BYY330" s="8"/>
      <c r="BYZ330" s="8"/>
      <c r="BZA330" s="8"/>
      <c r="BZB330" s="8"/>
      <c r="BZC330" s="8"/>
      <c r="BZD330" s="8"/>
      <c r="BZE330" s="8"/>
      <c r="BZF330" s="8"/>
      <c r="BZG330" s="8"/>
      <c r="BZH330" s="8"/>
      <c r="BZI330" s="8"/>
      <c r="BZJ330" s="8"/>
      <c r="BZK330" s="8"/>
      <c r="BZL330" s="8"/>
      <c r="BZM330" s="8"/>
      <c r="BZN330" s="8"/>
      <c r="BZO330" s="8"/>
      <c r="BZP330" s="8"/>
      <c r="BZQ330" s="8"/>
      <c r="BZR330" s="8"/>
      <c r="BZS330" s="8"/>
      <c r="BZT330" s="8"/>
      <c r="BZU330" s="8"/>
      <c r="BZV330" s="8"/>
      <c r="BZW330" s="8"/>
      <c r="BZX330" s="8"/>
      <c r="BZY330" s="8"/>
      <c r="BZZ330" s="8"/>
      <c r="CAA330" s="8"/>
      <c r="CAB330" s="8"/>
      <c r="CAC330" s="8"/>
      <c r="CAD330" s="8"/>
      <c r="CAE330" s="8"/>
      <c r="CAF330" s="8"/>
      <c r="CAG330" s="8"/>
      <c r="CAH330" s="8"/>
      <c r="CAI330" s="8"/>
      <c r="CAJ330" s="8"/>
      <c r="CAK330" s="8"/>
      <c r="CAL330" s="8"/>
      <c r="CAM330" s="8"/>
      <c r="CAN330" s="8"/>
      <c r="CAO330" s="8"/>
      <c r="CAP330" s="8"/>
      <c r="CAQ330" s="8"/>
      <c r="CAR330" s="8"/>
      <c r="CAS330" s="8"/>
      <c r="CAT330" s="8"/>
      <c r="CAU330" s="8"/>
      <c r="CAV330" s="8"/>
      <c r="CAW330" s="8"/>
      <c r="CAX330" s="8"/>
      <c r="CAY330" s="8"/>
      <c r="CAZ330" s="8"/>
      <c r="CBA330" s="8"/>
      <c r="CBB330" s="8"/>
      <c r="CBC330" s="8"/>
      <c r="CBD330" s="8"/>
      <c r="CBE330" s="8"/>
      <c r="CBF330" s="8"/>
      <c r="CBG330" s="8"/>
      <c r="CBH330" s="8"/>
      <c r="CBI330" s="8"/>
      <c r="CBJ330" s="8"/>
      <c r="CBK330" s="8"/>
      <c r="CBL330" s="8"/>
      <c r="CBM330" s="8"/>
      <c r="CBN330" s="8"/>
      <c r="CBO330" s="8"/>
      <c r="CBP330" s="8"/>
      <c r="CBQ330" s="8"/>
      <c r="CBR330" s="8"/>
      <c r="CBS330" s="8"/>
      <c r="CBT330" s="8"/>
      <c r="CBU330" s="8"/>
      <c r="CBV330" s="8"/>
      <c r="CBW330" s="8"/>
      <c r="CBX330" s="8"/>
      <c r="CBY330" s="8"/>
      <c r="CBZ330" s="8"/>
      <c r="CCA330" s="8"/>
      <c r="CCB330" s="8"/>
      <c r="CCC330" s="8"/>
      <c r="CCD330" s="8"/>
      <c r="CCE330" s="8"/>
      <c r="CCF330" s="8"/>
      <c r="CCG330" s="8"/>
      <c r="CCH330" s="8"/>
      <c r="CCI330" s="8"/>
      <c r="CCJ330" s="8"/>
      <c r="CCK330" s="8"/>
      <c r="CCL330" s="8"/>
      <c r="CCM330" s="8"/>
      <c r="CCN330" s="8"/>
      <c r="CCO330" s="8"/>
      <c r="CCP330" s="8"/>
      <c r="CCQ330" s="8"/>
      <c r="CCR330" s="8"/>
      <c r="CCS330" s="8"/>
      <c r="CCT330" s="8"/>
      <c r="CCU330" s="8"/>
      <c r="CCV330" s="8"/>
      <c r="CCW330" s="8"/>
      <c r="CCX330" s="8"/>
      <c r="CCY330" s="8"/>
      <c r="CCZ330" s="8"/>
      <c r="CDA330" s="8"/>
      <c r="CDB330" s="8"/>
      <c r="CDC330" s="8"/>
      <c r="CDD330" s="8"/>
      <c r="CDE330" s="8"/>
      <c r="CDF330" s="8"/>
      <c r="CDG330" s="8"/>
      <c r="CDH330" s="8"/>
      <c r="CDI330" s="8"/>
      <c r="CDJ330" s="8"/>
      <c r="CDK330" s="8"/>
      <c r="CDL330" s="8"/>
      <c r="CDM330" s="8"/>
      <c r="CDN330" s="8"/>
      <c r="CDO330" s="8"/>
      <c r="CDP330" s="8"/>
      <c r="CDQ330" s="8"/>
      <c r="CDR330" s="8"/>
      <c r="CDS330" s="8"/>
      <c r="CDT330" s="8"/>
      <c r="CDU330" s="8"/>
      <c r="CDV330" s="8"/>
      <c r="CDW330" s="8"/>
      <c r="CDX330" s="8"/>
      <c r="CDY330" s="8"/>
      <c r="CDZ330" s="8"/>
      <c r="CEA330" s="8"/>
      <c r="CEB330" s="8"/>
      <c r="CEC330" s="8"/>
      <c r="CED330" s="8"/>
      <c r="CEE330" s="8"/>
      <c r="CEF330" s="8"/>
      <c r="CEG330" s="8"/>
      <c r="CEH330" s="8"/>
      <c r="CEI330" s="8"/>
      <c r="CEJ330" s="8"/>
      <c r="CEK330" s="8"/>
      <c r="CEL330" s="8"/>
      <c r="CEM330" s="8"/>
      <c r="CEN330" s="8"/>
      <c r="CEO330" s="8"/>
      <c r="CEP330" s="8"/>
      <c r="CEQ330" s="8"/>
      <c r="CER330" s="8"/>
      <c r="CES330" s="8"/>
      <c r="CET330" s="8"/>
      <c r="CEU330" s="8"/>
      <c r="CEV330" s="8"/>
      <c r="CEW330" s="8"/>
      <c r="CEX330" s="8"/>
      <c r="CEY330" s="8"/>
      <c r="CEZ330" s="8"/>
      <c r="CFA330" s="8"/>
      <c r="CFB330" s="8"/>
      <c r="CFC330" s="8"/>
      <c r="CFD330" s="8"/>
      <c r="CFE330" s="8"/>
      <c r="CFF330" s="8"/>
      <c r="CFG330" s="8"/>
      <c r="CFH330" s="8"/>
      <c r="CFI330" s="8"/>
      <c r="CFJ330" s="8"/>
      <c r="CFK330" s="8"/>
      <c r="CFL330" s="8"/>
      <c r="CFM330" s="8"/>
      <c r="CFN330" s="8"/>
      <c r="CFO330" s="8"/>
      <c r="CFP330" s="8"/>
      <c r="CFQ330" s="8"/>
      <c r="CFR330" s="8"/>
      <c r="CFS330" s="8"/>
      <c r="CFT330" s="8"/>
      <c r="CFU330" s="8"/>
      <c r="CFV330" s="8"/>
      <c r="CFW330" s="8"/>
      <c r="CFX330" s="8"/>
      <c r="CFY330" s="8"/>
      <c r="CFZ330" s="8"/>
      <c r="CGA330" s="8"/>
      <c r="CGB330" s="8"/>
      <c r="CGC330" s="8"/>
      <c r="CGD330" s="8"/>
      <c r="CGE330" s="8"/>
      <c r="CGF330" s="8"/>
      <c r="CGG330" s="8"/>
      <c r="CGH330" s="8"/>
      <c r="CGI330" s="8"/>
      <c r="CGJ330" s="8"/>
      <c r="CGK330" s="8"/>
      <c r="CGL330" s="8"/>
      <c r="CGM330" s="8"/>
      <c r="CGN330" s="8"/>
      <c r="CGO330" s="8"/>
      <c r="CGP330" s="8"/>
      <c r="CGQ330" s="8"/>
      <c r="CGR330" s="8"/>
      <c r="CGS330" s="8"/>
      <c r="CGT330" s="8"/>
      <c r="CGU330" s="8"/>
      <c r="CGV330" s="8"/>
      <c r="CGW330" s="8"/>
      <c r="CGX330" s="8"/>
      <c r="CGY330" s="8"/>
      <c r="CGZ330" s="8"/>
      <c r="CHA330" s="8"/>
      <c r="CHB330" s="8"/>
      <c r="CHC330" s="8"/>
      <c r="CHD330" s="8"/>
      <c r="CHE330" s="8"/>
      <c r="CHF330" s="8"/>
      <c r="CHG330" s="8"/>
      <c r="CHH330" s="8"/>
      <c r="CHI330" s="8"/>
      <c r="CHJ330" s="8"/>
      <c r="CHK330" s="8"/>
      <c r="CHL330" s="8"/>
      <c r="CHM330" s="8"/>
      <c r="CHN330" s="8"/>
      <c r="CHO330" s="8"/>
      <c r="CHP330" s="8"/>
      <c r="CHQ330" s="8"/>
      <c r="CHR330" s="8"/>
      <c r="CHS330" s="8"/>
      <c r="CHT330" s="8"/>
      <c r="CHU330" s="8"/>
      <c r="CHV330" s="8"/>
      <c r="CHW330" s="8"/>
      <c r="CHX330" s="8"/>
      <c r="CHY330" s="8"/>
      <c r="CHZ330" s="8"/>
      <c r="CIA330" s="8"/>
      <c r="CIB330" s="8"/>
      <c r="CIC330" s="8"/>
      <c r="CID330" s="8"/>
      <c r="CIE330" s="8"/>
      <c r="CIF330" s="8"/>
      <c r="CIG330" s="8"/>
      <c r="CIH330" s="8"/>
      <c r="CII330" s="8"/>
      <c r="CIJ330" s="8"/>
      <c r="CIK330" s="8"/>
      <c r="CIL330" s="8"/>
      <c r="CIM330" s="8"/>
      <c r="CIN330" s="8"/>
      <c r="CIO330" s="8"/>
      <c r="CIP330" s="8"/>
      <c r="CIQ330" s="8"/>
      <c r="CIR330" s="8"/>
      <c r="CIS330" s="8"/>
      <c r="CIT330" s="8"/>
      <c r="CIU330" s="8"/>
      <c r="CIV330" s="8"/>
      <c r="CIW330" s="8"/>
      <c r="CIX330" s="8"/>
      <c r="CIY330" s="8"/>
      <c r="CIZ330" s="8"/>
      <c r="CJA330" s="8"/>
      <c r="CJB330" s="8"/>
      <c r="CJC330" s="8"/>
      <c r="CJD330" s="8"/>
      <c r="CJE330" s="8"/>
      <c r="CJF330" s="8"/>
      <c r="CJG330" s="8"/>
      <c r="CJH330" s="8"/>
      <c r="CJI330" s="8"/>
      <c r="CJJ330" s="8"/>
      <c r="CJK330" s="8"/>
      <c r="CJL330" s="8"/>
      <c r="CJM330" s="8"/>
      <c r="CJN330" s="8"/>
      <c r="CJO330" s="8"/>
      <c r="CJP330" s="8"/>
      <c r="CJQ330" s="8"/>
      <c r="CJR330" s="8"/>
      <c r="CJS330" s="8"/>
      <c r="CJT330" s="8"/>
      <c r="CJU330" s="8"/>
      <c r="CJV330" s="8"/>
      <c r="CJW330" s="8"/>
      <c r="CJX330" s="8"/>
      <c r="CJY330" s="8"/>
      <c r="CJZ330" s="8"/>
      <c r="CKA330" s="8"/>
      <c r="CKB330" s="8"/>
      <c r="CKC330" s="8"/>
      <c r="CKD330" s="8"/>
      <c r="CKE330" s="8"/>
      <c r="CKF330" s="8"/>
      <c r="CKG330" s="8"/>
      <c r="CKH330" s="8"/>
      <c r="CKI330" s="8"/>
      <c r="CKJ330" s="8"/>
      <c r="CKK330" s="8"/>
      <c r="CKL330" s="8"/>
      <c r="CKM330" s="8"/>
      <c r="CKN330" s="8"/>
      <c r="CKO330" s="8"/>
      <c r="CKP330" s="8"/>
      <c r="CKQ330" s="8"/>
      <c r="CKR330" s="8"/>
      <c r="CKS330" s="8"/>
      <c r="CKT330" s="8"/>
      <c r="CKU330" s="8"/>
      <c r="CKV330" s="8"/>
      <c r="CKW330" s="8"/>
      <c r="CKX330" s="8"/>
      <c r="CKY330" s="8"/>
      <c r="CKZ330" s="8"/>
      <c r="CLA330" s="8"/>
      <c r="CLB330" s="8"/>
      <c r="CLC330" s="8"/>
      <c r="CLD330" s="8"/>
      <c r="CLE330" s="8"/>
      <c r="CLF330" s="8"/>
      <c r="CLG330" s="8"/>
      <c r="CLH330" s="8"/>
      <c r="CLI330" s="8"/>
      <c r="CLJ330" s="8"/>
      <c r="CLK330" s="8"/>
      <c r="CLL330" s="8"/>
      <c r="CLM330" s="8"/>
      <c r="CLN330" s="8"/>
      <c r="CLO330" s="8"/>
      <c r="CLP330" s="8"/>
      <c r="CLQ330" s="8"/>
      <c r="CLR330" s="8"/>
      <c r="CLS330" s="8"/>
      <c r="CLT330" s="8"/>
      <c r="CLU330" s="8"/>
      <c r="CLV330" s="8"/>
      <c r="CLW330" s="8"/>
      <c r="CLX330" s="8"/>
      <c r="CLY330" s="8"/>
      <c r="CLZ330" s="8"/>
      <c r="CMA330" s="8"/>
      <c r="CMB330" s="8"/>
      <c r="CMC330" s="8"/>
      <c r="CMD330" s="8"/>
      <c r="CME330" s="8"/>
      <c r="CMF330" s="8"/>
      <c r="CMG330" s="8"/>
      <c r="CMH330" s="8"/>
      <c r="CMI330" s="8"/>
      <c r="CMJ330" s="8"/>
      <c r="CMK330" s="8"/>
      <c r="CML330" s="8"/>
      <c r="CMM330" s="8"/>
      <c r="CMN330" s="8"/>
      <c r="CMO330" s="8"/>
      <c r="CMP330" s="8"/>
      <c r="CMQ330" s="8"/>
      <c r="CMR330" s="8"/>
      <c r="CMS330" s="8"/>
      <c r="CMT330" s="8"/>
      <c r="CMU330" s="8"/>
      <c r="CMV330" s="8"/>
      <c r="CMW330" s="8"/>
      <c r="CMX330" s="8"/>
      <c r="CMY330" s="8"/>
      <c r="CMZ330" s="8"/>
      <c r="CNA330" s="8"/>
      <c r="CNB330" s="8"/>
      <c r="CNC330" s="8"/>
      <c r="CND330" s="8"/>
      <c r="CNE330" s="8"/>
      <c r="CNF330" s="8"/>
      <c r="CNG330" s="8"/>
      <c r="CNH330" s="8"/>
      <c r="CNI330" s="8"/>
      <c r="CNJ330" s="8"/>
      <c r="CNK330" s="8"/>
      <c r="CNL330" s="8"/>
      <c r="CNM330" s="8"/>
      <c r="CNN330" s="8"/>
      <c r="CNO330" s="8"/>
      <c r="CNP330" s="8"/>
      <c r="CNQ330" s="8"/>
      <c r="CNR330" s="8"/>
      <c r="CNS330" s="8"/>
      <c r="CNT330" s="8"/>
      <c r="CNU330" s="8"/>
      <c r="CNV330" s="8"/>
      <c r="CNW330" s="8"/>
      <c r="CNX330" s="8"/>
      <c r="CNY330" s="8"/>
      <c r="CNZ330" s="8"/>
      <c r="COA330" s="8"/>
      <c r="COB330" s="8"/>
      <c r="COC330" s="8"/>
      <c r="COD330" s="8"/>
      <c r="COE330" s="8"/>
      <c r="COF330" s="8"/>
      <c r="COG330" s="8"/>
      <c r="COH330" s="8"/>
      <c r="COI330" s="8"/>
      <c r="COJ330" s="8"/>
      <c r="COK330" s="8"/>
      <c r="COL330" s="8"/>
      <c r="COM330" s="8"/>
      <c r="CON330" s="8"/>
      <c r="COO330" s="8"/>
      <c r="COP330" s="8"/>
      <c r="COQ330" s="8"/>
      <c r="COR330" s="8"/>
      <c r="COS330" s="8"/>
      <c r="COT330" s="8"/>
      <c r="COU330" s="8"/>
      <c r="COV330" s="8"/>
      <c r="COW330" s="8"/>
      <c r="COX330" s="8"/>
      <c r="COY330" s="8"/>
      <c r="COZ330" s="8"/>
      <c r="CPA330" s="8"/>
      <c r="CPB330" s="8"/>
      <c r="CPC330" s="8"/>
      <c r="CPD330" s="8"/>
      <c r="CPE330" s="8"/>
      <c r="CPF330" s="8"/>
      <c r="CPG330" s="8"/>
      <c r="CPH330" s="8"/>
      <c r="CPI330" s="8"/>
      <c r="CPJ330" s="8"/>
      <c r="CPK330" s="8"/>
      <c r="CPL330" s="8"/>
      <c r="CPM330" s="8"/>
      <c r="CPN330" s="8"/>
      <c r="CPO330" s="8"/>
      <c r="CPP330" s="8"/>
      <c r="CPQ330" s="8"/>
      <c r="CPR330" s="8"/>
      <c r="CPS330" s="8"/>
      <c r="CPT330" s="8"/>
      <c r="CPU330" s="8"/>
      <c r="CPV330" s="8"/>
      <c r="CPW330" s="8"/>
      <c r="CPX330" s="8"/>
      <c r="CPY330" s="8"/>
      <c r="CPZ330" s="8"/>
      <c r="CQA330" s="8"/>
      <c r="CQB330" s="8"/>
      <c r="CQC330" s="8"/>
      <c r="CQD330" s="8"/>
      <c r="CQE330" s="8"/>
      <c r="CQF330" s="8"/>
      <c r="CQG330" s="8"/>
      <c r="CQH330" s="8"/>
      <c r="CQI330" s="8"/>
      <c r="CQJ330" s="8"/>
      <c r="CQK330" s="8"/>
      <c r="CQL330" s="8"/>
      <c r="CQM330" s="8"/>
      <c r="CQN330" s="8"/>
      <c r="CQO330" s="8"/>
      <c r="CQP330" s="8"/>
      <c r="CQQ330" s="8"/>
      <c r="CQR330" s="8"/>
      <c r="CQS330" s="8"/>
      <c r="CQT330" s="8"/>
      <c r="CQU330" s="8"/>
      <c r="CQV330" s="8"/>
      <c r="CQW330" s="8"/>
      <c r="CQX330" s="8"/>
      <c r="CQY330" s="8"/>
      <c r="CQZ330" s="8"/>
      <c r="CRA330" s="8"/>
      <c r="CRB330" s="8"/>
      <c r="CRC330" s="8"/>
      <c r="CRD330" s="8"/>
      <c r="CRE330" s="8"/>
      <c r="CRF330" s="8"/>
      <c r="CRG330" s="8"/>
      <c r="CRH330" s="8"/>
      <c r="CRI330" s="8"/>
      <c r="CRJ330" s="8"/>
      <c r="CRK330" s="8"/>
      <c r="CRL330" s="8"/>
      <c r="CRM330" s="8"/>
      <c r="CRN330" s="8"/>
      <c r="CRO330" s="8"/>
      <c r="CRP330" s="8"/>
      <c r="CRQ330" s="8"/>
      <c r="CRR330" s="8"/>
      <c r="CRS330" s="8"/>
      <c r="CRT330" s="8"/>
      <c r="CRU330" s="8"/>
      <c r="CRV330" s="8"/>
      <c r="CRW330" s="8"/>
      <c r="CRX330" s="8"/>
      <c r="CRY330" s="8"/>
      <c r="CRZ330" s="8"/>
      <c r="CSA330" s="8"/>
      <c r="CSB330" s="8"/>
      <c r="CSC330" s="8"/>
      <c r="CSD330" s="8"/>
      <c r="CSE330" s="8"/>
      <c r="CSF330" s="8"/>
      <c r="CSG330" s="8"/>
      <c r="CSH330" s="8"/>
      <c r="CSI330" s="8"/>
      <c r="CSJ330" s="8"/>
      <c r="CSK330" s="8"/>
      <c r="CSL330" s="8"/>
      <c r="CSM330" s="8"/>
      <c r="CSN330" s="8"/>
      <c r="CSO330" s="8"/>
      <c r="CSP330" s="8"/>
      <c r="CSQ330" s="8"/>
      <c r="CSR330" s="8"/>
      <c r="CSS330" s="8"/>
      <c r="CST330" s="8"/>
      <c r="CSU330" s="8"/>
      <c r="CSV330" s="8"/>
      <c r="CSW330" s="8"/>
      <c r="CSX330" s="8"/>
      <c r="CSY330" s="8"/>
      <c r="CSZ330" s="8"/>
      <c r="CTA330" s="8"/>
      <c r="CTB330" s="8"/>
      <c r="CTC330" s="8"/>
      <c r="CTD330" s="8"/>
      <c r="CTE330" s="8"/>
      <c r="CTF330" s="8"/>
      <c r="CTG330" s="8"/>
      <c r="CTH330" s="8"/>
      <c r="CTI330" s="8"/>
      <c r="CTJ330" s="8"/>
      <c r="CTK330" s="8"/>
      <c r="CTL330" s="8"/>
      <c r="CTM330" s="8"/>
      <c r="CTN330" s="8"/>
      <c r="CTO330" s="8"/>
      <c r="CTP330" s="8"/>
      <c r="CTQ330" s="8"/>
      <c r="CTR330" s="8"/>
      <c r="CTS330" s="8"/>
      <c r="CTT330" s="8"/>
      <c r="CTU330" s="8"/>
      <c r="CTV330" s="8"/>
      <c r="CTW330" s="8"/>
      <c r="CTX330" s="8"/>
      <c r="CTY330" s="8"/>
      <c r="CTZ330" s="8"/>
      <c r="CUA330" s="8"/>
      <c r="CUB330" s="8"/>
      <c r="CUC330" s="8"/>
      <c r="CUD330" s="8"/>
      <c r="CUE330" s="8"/>
      <c r="CUF330" s="8"/>
      <c r="CUG330" s="8"/>
      <c r="CUH330" s="8"/>
      <c r="CUI330" s="8"/>
      <c r="CUJ330" s="8"/>
      <c r="CUK330" s="8"/>
      <c r="CUL330" s="8"/>
      <c r="CUM330" s="8"/>
      <c r="CUN330" s="8"/>
      <c r="CUO330" s="8"/>
      <c r="CUP330" s="8"/>
      <c r="CUQ330" s="8"/>
      <c r="CUR330" s="8"/>
      <c r="CUS330" s="8"/>
      <c r="CUT330" s="8"/>
      <c r="CUU330" s="8"/>
      <c r="CUV330" s="8"/>
      <c r="CUW330" s="8"/>
      <c r="CUX330" s="8"/>
      <c r="CUY330" s="8"/>
      <c r="CUZ330" s="8"/>
      <c r="CVA330" s="8"/>
      <c r="CVB330" s="8"/>
      <c r="CVC330" s="8"/>
      <c r="CVD330" s="8"/>
      <c r="CVE330" s="8"/>
      <c r="CVF330" s="8"/>
      <c r="CVG330" s="8"/>
      <c r="CVH330" s="8"/>
      <c r="CVI330" s="8"/>
      <c r="CVJ330" s="8"/>
      <c r="CVK330" s="8"/>
      <c r="CVL330" s="8"/>
      <c r="CVM330" s="8"/>
      <c r="CVN330" s="8"/>
      <c r="CVO330" s="8"/>
      <c r="CVP330" s="8"/>
      <c r="CVQ330" s="8"/>
      <c r="CVR330" s="8"/>
      <c r="CVS330" s="8"/>
      <c r="CVT330" s="8"/>
      <c r="CVU330" s="8"/>
      <c r="CVV330" s="8"/>
      <c r="CVW330" s="8"/>
      <c r="CVX330" s="8"/>
      <c r="CVY330" s="8"/>
      <c r="CVZ330" s="8"/>
      <c r="CWA330" s="8"/>
      <c r="CWB330" s="8"/>
      <c r="CWC330" s="8"/>
      <c r="CWD330" s="8"/>
      <c r="CWE330" s="8"/>
      <c r="CWF330" s="8"/>
      <c r="CWG330" s="8"/>
      <c r="CWH330" s="8"/>
      <c r="CWI330" s="8"/>
      <c r="CWJ330" s="8"/>
      <c r="CWK330" s="8"/>
      <c r="CWL330" s="8"/>
      <c r="CWM330" s="8"/>
      <c r="CWN330" s="8"/>
      <c r="CWO330" s="8"/>
      <c r="CWP330" s="8"/>
      <c r="CWQ330" s="8"/>
      <c r="CWR330" s="8"/>
      <c r="CWS330" s="8"/>
      <c r="CWT330" s="8"/>
      <c r="CWU330" s="8"/>
      <c r="CWV330" s="8"/>
      <c r="CWW330" s="8"/>
      <c r="CWX330" s="8"/>
      <c r="CWY330" s="8"/>
      <c r="CWZ330" s="8"/>
      <c r="CXA330" s="8"/>
      <c r="CXB330" s="8"/>
      <c r="CXC330" s="8"/>
      <c r="CXD330" s="8"/>
      <c r="CXE330" s="8"/>
      <c r="CXF330" s="8"/>
      <c r="CXG330" s="8"/>
      <c r="CXH330" s="8"/>
      <c r="CXI330" s="8"/>
      <c r="CXJ330" s="8"/>
      <c r="CXK330" s="8"/>
      <c r="CXL330" s="8"/>
      <c r="CXM330" s="8"/>
      <c r="CXN330" s="8"/>
      <c r="CXO330" s="8"/>
      <c r="CXP330" s="8"/>
      <c r="CXQ330" s="8"/>
      <c r="CXR330" s="8"/>
      <c r="CXS330" s="8"/>
      <c r="CXT330" s="8"/>
      <c r="CXU330" s="8"/>
      <c r="CXV330" s="8"/>
      <c r="CXW330" s="8"/>
      <c r="CXX330" s="8"/>
      <c r="CXY330" s="8"/>
      <c r="CXZ330" s="8"/>
      <c r="CYA330" s="8"/>
      <c r="CYB330" s="8"/>
      <c r="CYC330" s="8"/>
      <c r="CYD330" s="8"/>
      <c r="CYE330" s="8"/>
      <c r="CYF330" s="8"/>
      <c r="CYG330" s="8"/>
      <c r="CYH330" s="8"/>
      <c r="CYI330" s="8"/>
      <c r="CYJ330" s="8"/>
      <c r="CYK330" s="8"/>
      <c r="CYL330" s="8"/>
      <c r="CYM330" s="8"/>
      <c r="CYN330" s="8"/>
      <c r="CYO330" s="8"/>
      <c r="CYP330" s="8"/>
      <c r="CYQ330" s="8"/>
      <c r="CYR330" s="8"/>
      <c r="CYS330" s="8"/>
      <c r="CYT330" s="8"/>
      <c r="CYU330" s="8"/>
      <c r="CYV330" s="8"/>
      <c r="CYW330" s="8"/>
      <c r="CYX330" s="8"/>
      <c r="CYY330" s="8"/>
      <c r="CYZ330" s="8"/>
      <c r="CZA330" s="8"/>
      <c r="CZB330" s="8"/>
      <c r="CZC330" s="8"/>
      <c r="CZD330" s="8"/>
      <c r="CZE330" s="8"/>
      <c r="CZF330" s="8"/>
      <c r="CZG330" s="8"/>
      <c r="CZH330" s="8"/>
      <c r="CZI330" s="8"/>
      <c r="CZJ330" s="8"/>
      <c r="CZK330" s="8"/>
      <c r="CZL330" s="8"/>
      <c r="CZM330" s="8"/>
      <c r="CZN330" s="8"/>
      <c r="CZO330" s="8"/>
      <c r="CZP330" s="8"/>
      <c r="CZQ330" s="8"/>
      <c r="CZR330" s="8"/>
      <c r="CZS330" s="8"/>
      <c r="CZT330" s="8"/>
      <c r="CZU330" s="8"/>
      <c r="CZV330" s="8"/>
      <c r="CZW330" s="8"/>
      <c r="CZX330" s="8"/>
      <c r="CZY330" s="8"/>
      <c r="CZZ330" s="8"/>
      <c r="DAA330" s="8"/>
      <c r="DAB330" s="8"/>
      <c r="DAC330" s="8"/>
      <c r="DAD330" s="8"/>
      <c r="DAE330" s="8"/>
      <c r="DAF330" s="8"/>
      <c r="DAG330" s="8"/>
      <c r="DAH330" s="8"/>
      <c r="DAI330" s="8"/>
      <c r="DAJ330" s="8"/>
      <c r="DAK330" s="8"/>
      <c r="DAL330" s="8"/>
      <c r="DAM330" s="8"/>
      <c r="DAN330" s="8"/>
      <c r="DAO330" s="8"/>
      <c r="DAP330" s="8"/>
      <c r="DAQ330" s="8"/>
      <c r="DAR330" s="8"/>
      <c r="DAS330" s="8"/>
      <c r="DAT330" s="8"/>
      <c r="DAU330" s="8"/>
      <c r="DAV330" s="8"/>
      <c r="DAW330" s="8"/>
      <c r="DAX330" s="8"/>
      <c r="DAY330" s="8"/>
      <c r="DAZ330" s="8"/>
      <c r="DBA330" s="8"/>
      <c r="DBB330" s="8"/>
      <c r="DBC330" s="8"/>
      <c r="DBD330" s="8"/>
      <c r="DBE330" s="8"/>
      <c r="DBF330" s="8"/>
      <c r="DBG330" s="8"/>
      <c r="DBH330" s="8"/>
      <c r="DBI330" s="8"/>
      <c r="DBJ330" s="8"/>
      <c r="DBK330" s="8"/>
      <c r="DBL330" s="8"/>
      <c r="DBM330" s="8"/>
      <c r="DBN330" s="8"/>
      <c r="DBO330" s="8"/>
      <c r="DBP330" s="8"/>
      <c r="DBQ330" s="8"/>
      <c r="DBR330" s="8"/>
      <c r="DBS330" s="8"/>
      <c r="DBT330" s="8"/>
      <c r="DBU330" s="8"/>
      <c r="DBV330" s="8"/>
      <c r="DBW330" s="8"/>
      <c r="DBX330" s="8"/>
      <c r="DBY330" s="8"/>
      <c r="DBZ330" s="8"/>
      <c r="DCA330" s="8"/>
      <c r="DCB330" s="8"/>
      <c r="DCC330" s="8"/>
      <c r="DCD330" s="8"/>
      <c r="DCE330" s="8"/>
      <c r="DCF330" s="8"/>
      <c r="DCG330" s="8"/>
      <c r="DCH330" s="8"/>
      <c r="DCI330" s="8"/>
      <c r="DCJ330" s="8"/>
      <c r="DCK330" s="8"/>
      <c r="DCL330" s="8"/>
      <c r="DCM330" s="8"/>
      <c r="DCN330" s="8"/>
      <c r="DCO330" s="8"/>
      <c r="DCP330" s="8"/>
      <c r="DCQ330" s="8"/>
      <c r="DCR330" s="8"/>
      <c r="DCS330" s="8"/>
      <c r="DCT330" s="8"/>
      <c r="DCU330" s="8"/>
      <c r="DCV330" s="8"/>
      <c r="DCW330" s="8"/>
      <c r="DCX330" s="8"/>
      <c r="DCY330" s="8"/>
      <c r="DCZ330" s="8"/>
      <c r="DDA330" s="8"/>
      <c r="DDB330" s="8"/>
      <c r="DDC330" s="8"/>
      <c r="DDD330" s="8"/>
      <c r="DDE330" s="8"/>
      <c r="DDF330" s="8"/>
      <c r="DDG330" s="8"/>
      <c r="DDH330" s="8"/>
      <c r="DDI330" s="8"/>
      <c r="DDJ330" s="8"/>
      <c r="DDK330" s="8"/>
      <c r="DDL330" s="8"/>
      <c r="DDM330" s="8"/>
      <c r="DDN330" s="8"/>
      <c r="DDO330" s="8"/>
      <c r="DDP330" s="8"/>
      <c r="DDQ330" s="8"/>
      <c r="DDR330" s="8"/>
      <c r="DDS330" s="8"/>
      <c r="DDT330" s="8"/>
      <c r="DDU330" s="8"/>
      <c r="DDV330" s="8"/>
      <c r="DDW330" s="8"/>
      <c r="DDX330" s="8"/>
      <c r="DDY330" s="8"/>
      <c r="DDZ330" s="8"/>
      <c r="DEA330" s="8"/>
      <c r="DEB330" s="8"/>
      <c r="DEC330" s="8"/>
      <c r="DED330" s="8"/>
      <c r="DEE330" s="8"/>
      <c r="DEF330" s="8"/>
      <c r="DEG330" s="8"/>
      <c r="DEH330" s="8"/>
      <c r="DEI330" s="8"/>
      <c r="DEJ330" s="8"/>
      <c r="DEK330" s="8"/>
      <c r="DEL330" s="8"/>
      <c r="DEM330" s="8"/>
      <c r="DEN330" s="8"/>
      <c r="DEO330" s="8"/>
      <c r="DEP330" s="8"/>
      <c r="DEQ330" s="8"/>
      <c r="DER330" s="8"/>
      <c r="DES330" s="8"/>
      <c r="DET330" s="8"/>
      <c r="DEU330" s="8"/>
      <c r="DEV330" s="8"/>
      <c r="DEW330" s="8"/>
      <c r="DEX330" s="8"/>
      <c r="DEY330" s="8"/>
      <c r="DEZ330" s="8"/>
      <c r="DFA330" s="8"/>
      <c r="DFB330" s="8"/>
      <c r="DFC330" s="8"/>
      <c r="DFD330" s="8"/>
      <c r="DFE330" s="8"/>
      <c r="DFF330" s="8"/>
      <c r="DFG330" s="8"/>
      <c r="DFH330" s="8"/>
      <c r="DFI330" s="8"/>
      <c r="DFJ330" s="8"/>
      <c r="DFK330" s="8"/>
      <c r="DFL330" s="8"/>
      <c r="DFM330" s="8"/>
      <c r="DFN330" s="8"/>
      <c r="DFO330" s="8"/>
      <c r="DFP330" s="8"/>
      <c r="DFQ330" s="8"/>
      <c r="DFR330" s="8"/>
      <c r="DFS330" s="8"/>
      <c r="DFT330" s="8"/>
      <c r="DFU330" s="8"/>
      <c r="DFV330" s="8"/>
      <c r="DFW330" s="8"/>
      <c r="DFX330" s="8"/>
      <c r="DFY330" s="8"/>
      <c r="DFZ330" s="8"/>
      <c r="DGA330" s="8"/>
      <c r="DGB330" s="8"/>
      <c r="DGC330" s="8"/>
      <c r="DGD330" s="8"/>
      <c r="DGE330" s="8"/>
      <c r="DGF330" s="8"/>
      <c r="DGG330" s="8"/>
      <c r="DGH330" s="8"/>
      <c r="DGI330" s="8"/>
      <c r="DGJ330" s="8"/>
      <c r="DGK330" s="8"/>
      <c r="DGL330" s="8"/>
      <c r="DGM330" s="8"/>
      <c r="DGN330" s="8"/>
      <c r="DGO330" s="8"/>
      <c r="DGP330" s="8"/>
      <c r="DGQ330" s="8"/>
      <c r="DGR330" s="8"/>
      <c r="DGS330" s="8"/>
      <c r="DGT330" s="8"/>
      <c r="DGU330" s="8"/>
      <c r="DGV330" s="8"/>
      <c r="DGW330" s="8"/>
      <c r="DGX330" s="8"/>
      <c r="DGY330" s="8"/>
      <c r="DGZ330" s="8"/>
      <c r="DHA330" s="8"/>
      <c r="DHB330" s="8"/>
      <c r="DHC330" s="8"/>
      <c r="DHD330" s="8"/>
      <c r="DHE330" s="8"/>
      <c r="DHF330" s="8"/>
      <c r="DHG330" s="8"/>
      <c r="DHH330" s="8"/>
      <c r="DHI330" s="8"/>
      <c r="DHJ330" s="8"/>
      <c r="DHK330" s="8"/>
      <c r="DHL330" s="8"/>
      <c r="DHM330" s="8"/>
      <c r="DHN330" s="8"/>
      <c r="DHO330" s="8"/>
      <c r="DHP330" s="8"/>
      <c r="DHQ330" s="8"/>
      <c r="DHR330" s="8"/>
      <c r="DHS330" s="8"/>
      <c r="DHT330" s="8"/>
      <c r="DHU330" s="8"/>
      <c r="DHV330" s="8"/>
      <c r="DHW330" s="8"/>
      <c r="DHX330" s="8"/>
      <c r="DHY330" s="8"/>
      <c r="DHZ330" s="8"/>
      <c r="DIA330" s="8"/>
      <c r="DIB330" s="8"/>
      <c r="DIC330" s="8"/>
      <c r="DID330" s="8"/>
      <c r="DIE330" s="8"/>
      <c r="DIF330" s="8"/>
      <c r="DIG330" s="8"/>
      <c r="DIH330" s="8"/>
      <c r="DII330" s="8"/>
      <c r="DIJ330" s="8"/>
      <c r="DIK330" s="8"/>
      <c r="DIL330" s="8"/>
      <c r="DIM330" s="8"/>
      <c r="DIN330" s="8"/>
      <c r="DIO330" s="8"/>
      <c r="DIP330" s="8"/>
      <c r="DIQ330" s="8"/>
      <c r="DIR330" s="8"/>
      <c r="DIS330" s="8"/>
      <c r="DIT330" s="8"/>
      <c r="DIU330" s="8"/>
      <c r="DIV330" s="8"/>
      <c r="DIW330" s="8"/>
      <c r="DIX330" s="8"/>
      <c r="DIY330" s="8"/>
      <c r="DIZ330" s="8"/>
      <c r="DJA330" s="8"/>
      <c r="DJB330" s="8"/>
      <c r="DJC330" s="8"/>
      <c r="DJD330" s="8"/>
      <c r="DJE330" s="8"/>
      <c r="DJF330" s="8"/>
      <c r="DJG330" s="8"/>
      <c r="DJH330" s="8"/>
      <c r="DJI330" s="8"/>
      <c r="DJJ330" s="8"/>
      <c r="DJK330" s="8"/>
      <c r="DJL330" s="8"/>
      <c r="DJM330" s="8"/>
      <c r="DJN330" s="8"/>
      <c r="DJO330" s="8"/>
      <c r="DJP330" s="8"/>
      <c r="DJQ330" s="8"/>
      <c r="DJR330" s="8"/>
      <c r="DJS330" s="8"/>
      <c r="DJT330" s="8"/>
      <c r="DJU330" s="8"/>
      <c r="DJV330" s="8"/>
      <c r="DJW330" s="8"/>
      <c r="DJX330" s="8"/>
      <c r="DJY330" s="8"/>
      <c r="DJZ330" s="8"/>
      <c r="DKA330" s="8"/>
      <c r="DKB330" s="8"/>
      <c r="DKC330" s="8"/>
      <c r="DKD330" s="8"/>
      <c r="DKE330" s="8"/>
      <c r="DKF330" s="8"/>
      <c r="DKG330" s="8"/>
      <c r="DKH330" s="8"/>
      <c r="DKI330" s="8"/>
      <c r="DKJ330" s="8"/>
      <c r="DKK330" s="8"/>
      <c r="DKL330" s="8"/>
      <c r="DKM330" s="8"/>
      <c r="DKN330" s="8"/>
      <c r="DKO330" s="8"/>
      <c r="DKP330" s="8"/>
      <c r="DKQ330" s="8"/>
      <c r="DKR330" s="8"/>
      <c r="DKS330" s="8"/>
      <c r="DKT330" s="8"/>
      <c r="DKU330" s="8"/>
      <c r="DKV330" s="8"/>
      <c r="DKW330" s="8"/>
      <c r="DKX330" s="8"/>
      <c r="DKY330" s="8"/>
      <c r="DKZ330" s="8"/>
      <c r="DLA330" s="8"/>
      <c r="DLB330" s="8"/>
      <c r="DLC330" s="8"/>
      <c r="DLD330" s="8"/>
      <c r="DLE330" s="8"/>
      <c r="DLF330" s="8"/>
      <c r="DLG330" s="8"/>
      <c r="DLH330" s="8"/>
      <c r="DLI330" s="8"/>
      <c r="DLJ330" s="8"/>
      <c r="DLK330" s="8"/>
      <c r="DLL330" s="8"/>
      <c r="DLM330" s="8"/>
      <c r="DLN330" s="8"/>
      <c r="DLO330" s="8"/>
      <c r="DLP330" s="8"/>
      <c r="DLQ330" s="8"/>
      <c r="DLR330" s="8"/>
      <c r="DLS330" s="8"/>
      <c r="DLT330" s="8"/>
      <c r="DLU330" s="8"/>
      <c r="DLV330" s="8"/>
      <c r="DLW330" s="8"/>
      <c r="DLX330" s="8"/>
      <c r="DLY330" s="8"/>
      <c r="DLZ330" s="8"/>
      <c r="DMA330" s="8"/>
      <c r="DMB330" s="8"/>
      <c r="DMC330" s="8"/>
      <c r="DMD330" s="8"/>
      <c r="DME330" s="8"/>
      <c r="DMF330" s="8"/>
      <c r="DMG330" s="8"/>
      <c r="DMH330" s="8"/>
      <c r="DMI330" s="8"/>
      <c r="DMJ330" s="8"/>
      <c r="DMK330" s="8"/>
      <c r="DML330" s="8"/>
      <c r="DMM330" s="8"/>
      <c r="DMN330" s="8"/>
      <c r="DMO330" s="8"/>
      <c r="DMP330" s="8"/>
      <c r="DMQ330" s="8"/>
      <c r="DMR330" s="8"/>
      <c r="DMS330" s="8"/>
      <c r="DMT330" s="8"/>
      <c r="DMU330" s="8"/>
      <c r="DMV330" s="8"/>
      <c r="DMW330" s="8"/>
      <c r="DMX330" s="8"/>
      <c r="DMY330" s="8"/>
      <c r="DMZ330" s="8"/>
      <c r="DNA330" s="8"/>
      <c r="DNB330" s="8"/>
      <c r="DNC330" s="8"/>
      <c r="DND330" s="8"/>
      <c r="DNE330" s="8"/>
      <c r="DNF330" s="8"/>
      <c r="DNG330" s="8"/>
      <c r="DNH330" s="8"/>
      <c r="DNI330" s="8"/>
      <c r="DNJ330" s="8"/>
      <c r="DNK330" s="8"/>
      <c r="DNL330" s="8"/>
      <c r="DNM330" s="8"/>
      <c r="DNN330" s="8"/>
      <c r="DNO330" s="8"/>
      <c r="DNP330" s="8"/>
      <c r="DNQ330" s="8"/>
      <c r="DNR330" s="8"/>
      <c r="DNS330" s="8"/>
      <c r="DNT330" s="8"/>
      <c r="DNU330" s="8"/>
      <c r="DNV330" s="8"/>
      <c r="DNW330" s="8"/>
      <c r="DNX330" s="8"/>
      <c r="DNY330" s="8"/>
      <c r="DNZ330" s="8"/>
      <c r="DOA330" s="8"/>
      <c r="DOB330" s="8"/>
      <c r="DOC330" s="8"/>
      <c r="DOD330" s="8"/>
      <c r="DOE330" s="8"/>
      <c r="DOF330" s="8"/>
      <c r="DOG330" s="8"/>
      <c r="DOH330" s="8"/>
      <c r="DOI330" s="8"/>
      <c r="DOJ330" s="8"/>
      <c r="DOK330" s="8"/>
      <c r="DOL330" s="8"/>
      <c r="DOM330" s="8"/>
      <c r="DON330" s="8"/>
      <c r="DOO330" s="8"/>
      <c r="DOP330" s="8"/>
      <c r="DOQ330" s="8"/>
      <c r="DOR330" s="8"/>
      <c r="DOS330" s="8"/>
      <c r="DOT330" s="8"/>
      <c r="DOU330" s="8"/>
      <c r="DOV330" s="8"/>
      <c r="DOW330" s="8"/>
      <c r="DOX330" s="8"/>
      <c r="DOY330" s="8"/>
      <c r="DOZ330" s="8"/>
      <c r="DPA330" s="8"/>
      <c r="DPB330" s="8"/>
      <c r="DPC330" s="8"/>
      <c r="DPD330" s="8"/>
      <c r="DPE330" s="8"/>
      <c r="DPF330" s="8"/>
      <c r="DPG330" s="8"/>
      <c r="DPH330" s="8"/>
      <c r="DPI330" s="8"/>
      <c r="DPJ330" s="8"/>
      <c r="DPK330" s="8"/>
      <c r="DPL330" s="8"/>
      <c r="DPM330" s="8"/>
      <c r="DPN330" s="8"/>
      <c r="DPO330" s="8"/>
      <c r="DPP330" s="8"/>
      <c r="DPQ330" s="8"/>
      <c r="DPR330" s="8"/>
      <c r="DPS330" s="8"/>
      <c r="DPT330" s="8"/>
      <c r="DPU330" s="8"/>
      <c r="DPV330" s="8"/>
      <c r="DPW330" s="8"/>
      <c r="DPX330" s="8"/>
      <c r="DPY330" s="8"/>
      <c r="DPZ330" s="8"/>
      <c r="DQA330" s="8"/>
      <c r="DQB330" s="8"/>
      <c r="DQC330" s="8"/>
      <c r="DQD330" s="8"/>
      <c r="DQE330" s="8"/>
      <c r="DQF330" s="8"/>
      <c r="DQG330" s="8"/>
      <c r="DQH330" s="8"/>
      <c r="DQI330" s="8"/>
      <c r="DQJ330" s="8"/>
      <c r="DQK330" s="8"/>
      <c r="DQL330" s="8"/>
      <c r="DQM330" s="8"/>
      <c r="DQN330" s="8"/>
      <c r="DQO330" s="8"/>
      <c r="DQP330" s="8"/>
      <c r="DQQ330" s="8"/>
      <c r="DQR330" s="8"/>
      <c r="DQS330" s="8"/>
      <c r="DQT330" s="8"/>
      <c r="DQU330" s="8"/>
      <c r="DQV330" s="8"/>
      <c r="DQW330" s="8"/>
      <c r="DQX330" s="8"/>
      <c r="DQY330" s="8"/>
      <c r="DQZ330" s="8"/>
      <c r="DRA330" s="8"/>
      <c r="DRB330" s="8"/>
      <c r="DRC330" s="8"/>
      <c r="DRD330" s="8"/>
      <c r="DRE330" s="8"/>
      <c r="DRF330" s="8"/>
      <c r="DRG330" s="8"/>
      <c r="DRH330" s="8"/>
      <c r="DRI330" s="8"/>
      <c r="DRJ330" s="8"/>
      <c r="DRK330" s="8"/>
      <c r="DRL330" s="8"/>
      <c r="DRM330" s="8"/>
      <c r="DRN330" s="8"/>
      <c r="DRO330" s="8"/>
      <c r="DRP330" s="8"/>
      <c r="DRQ330" s="8"/>
      <c r="DRR330" s="8"/>
      <c r="DRS330" s="8"/>
      <c r="DRT330" s="8"/>
      <c r="DRU330" s="8"/>
      <c r="DRV330" s="8"/>
      <c r="DRW330" s="8"/>
      <c r="DRX330" s="8"/>
      <c r="DRY330" s="8"/>
      <c r="DRZ330" s="8"/>
      <c r="DSA330" s="8"/>
      <c r="DSB330" s="8"/>
      <c r="DSC330" s="8"/>
      <c r="DSD330" s="8"/>
      <c r="DSE330" s="8"/>
      <c r="DSF330" s="8"/>
      <c r="DSG330" s="8"/>
      <c r="DSH330" s="8"/>
      <c r="DSI330" s="8"/>
      <c r="DSJ330" s="8"/>
      <c r="DSK330" s="8"/>
      <c r="DSL330" s="8"/>
      <c r="DSM330" s="8"/>
      <c r="DSN330" s="8"/>
      <c r="DSO330" s="8"/>
      <c r="DSP330" s="8"/>
      <c r="DSQ330" s="8"/>
      <c r="DSR330" s="8"/>
      <c r="DSS330" s="8"/>
      <c r="DST330" s="8"/>
      <c r="DSU330" s="8"/>
      <c r="DSV330" s="8"/>
      <c r="DSW330" s="8"/>
      <c r="DSX330" s="8"/>
      <c r="DSY330" s="8"/>
      <c r="DSZ330" s="8"/>
      <c r="DTA330" s="8"/>
      <c r="DTB330" s="8"/>
      <c r="DTC330" s="8"/>
      <c r="DTD330" s="8"/>
      <c r="DTE330" s="8"/>
      <c r="DTF330" s="8"/>
      <c r="DTG330" s="8"/>
      <c r="DTH330" s="8"/>
      <c r="DTI330" s="8"/>
      <c r="DTJ330" s="8"/>
      <c r="DTK330" s="8"/>
      <c r="DTL330" s="8"/>
      <c r="DTM330" s="8"/>
      <c r="DTN330" s="8"/>
      <c r="DTO330" s="8"/>
      <c r="DTP330" s="8"/>
      <c r="DTQ330" s="8"/>
      <c r="DTR330" s="8"/>
      <c r="DTS330" s="8"/>
      <c r="DTT330" s="8"/>
      <c r="DTU330" s="8"/>
      <c r="DTV330" s="8"/>
      <c r="DTW330" s="8"/>
      <c r="DTX330" s="8"/>
      <c r="DTY330" s="8"/>
      <c r="DTZ330" s="8"/>
      <c r="DUA330" s="8"/>
      <c r="DUB330" s="8"/>
      <c r="DUC330" s="8"/>
      <c r="DUD330" s="8"/>
      <c r="DUE330" s="8"/>
      <c r="DUF330" s="8"/>
      <c r="DUG330" s="8"/>
      <c r="DUH330" s="8"/>
      <c r="DUI330" s="8"/>
      <c r="DUJ330" s="8"/>
      <c r="DUK330" s="8"/>
      <c r="DUL330" s="8"/>
      <c r="DUM330" s="8"/>
      <c r="DUN330" s="8"/>
      <c r="DUO330" s="8"/>
      <c r="DUP330" s="8"/>
      <c r="DUQ330" s="8"/>
      <c r="DUR330" s="8"/>
      <c r="DUS330" s="8"/>
      <c r="DUT330" s="8"/>
      <c r="DUU330" s="8"/>
      <c r="DUV330" s="8"/>
      <c r="DUW330" s="8"/>
      <c r="DUX330" s="8"/>
      <c r="DUY330" s="8"/>
      <c r="DUZ330" s="8"/>
      <c r="DVA330" s="8"/>
      <c r="DVB330" s="8"/>
      <c r="DVC330" s="8"/>
      <c r="DVD330" s="8"/>
      <c r="DVE330" s="8"/>
      <c r="DVF330" s="8"/>
      <c r="DVG330" s="8"/>
      <c r="DVH330" s="8"/>
      <c r="DVI330" s="8"/>
      <c r="DVJ330" s="8"/>
      <c r="DVK330" s="8"/>
      <c r="DVL330" s="8"/>
      <c r="DVM330" s="8"/>
      <c r="DVN330" s="8"/>
      <c r="DVO330" s="8"/>
      <c r="DVP330" s="8"/>
      <c r="DVQ330" s="8"/>
      <c r="DVR330" s="8"/>
      <c r="DVS330" s="8"/>
      <c r="DVT330" s="8"/>
      <c r="DVU330" s="8"/>
      <c r="DVV330" s="8"/>
      <c r="DVW330" s="8"/>
      <c r="DVX330" s="8"/>
      <c r="DVY330" s="8"/>
      <c r="DVZ330" s="8"/>
      <c r="DWA330" s="8"/>
      <c r="DWB330" s="8"/>
      <c r="DWC330" s="8"/>
      <c r="DWD330" s="8"/>
      <c r="DWE330" s="8"/>
      <c r="DWF330" s="8"/>
      <c r="DWG330" s="8"/>
      <c r="DWH330" s="8"/>
      <c r="DWI330" s="8"/>
      <c r="DWJ330" s="8"/>
      <c r="DWK330" s="8"/>
      <c r="DWL330" s="8"/>
      <c r="DWM330" s="8"/>
      <c r="DWN330" s="8"/>
      <c r="DWO330" s="8"/>
      <c r="DWP330" s="8"/>
      <c r="DWQ330" s="8"/>
      <c r="DWR330" s="8"/>
      <c r="DWS330" s="8"/>
      <c r="DWT330" s="8"/>
      <c r="DWU330" s="8"/>
      <c r="DWV330" s="8"/>
      <c r="DWW330" s="8"/>
      <c r="DWX330" s="8"/>
      <c r="DWY330" s="8"/>
      <c r="DWZ330" s="8"/>
      <c r="DXA330" s="8"/>
      <c r="DXB330" s="8"/>
      <c r="DXC330" s="8"/>
      <c r="DXD330" s="8"/>
      <c r="DXE330" s="8"/>
      <c r="DXF330" s="8"/>
      <c r="DXG330" s="8"/>
      <c r="DXH330" s="8"/>
      <c r="DXI330" s="8"/>
      <c r="DXJ330" s="8"/>
      <c r="DXK330" s="8"/>
      <c r="DXL330" s="8"/>
      <c r="DXM330" s="8"/>
      <c r="DXN330" s="8"/>
      <c r="DXO330" s="8"/>
      <c r="DXP330" s="8"/>
      <c r="DXQ330" s="8"/>
      <c r="DXR330" s="8"/>
      <c r="DXS330" s="8"/>
      <c r="DXT330" s="8"/>
      <c r="DXU330" s="8"/>
      <c r="DXV330" s="8"/>
      <c r="DXW330" s="8"/>
      <c r="DXX330" s="8"/>
      <c r="DXY330" s="8"/>
      <c r="DXZ330" s="8"/>
      <c r="DYA330" s="8"/>
      <c r="DYB330" s="8"/>
      <c r="DYC330" s="8"/>
      <c r="DYD330" s="8"/>
      <c r="DYE330" s="8"/>
      <c r="DYF330" s="8"/>
      <c r="DYG330" s="8"/>
      <c r="DYH330" s="8"/>
      <c r="DYI330" s="8"/>
      <c r="DYJ330" s="8"/>
      <c r="DYK330" s="8"/>
      <c r="DYL330" s="8"/>
      <c r="DYM330" s="8"/>
      <c r="DYN330" s="8"/>
      <c r="DYO330" s="8"/>
      <c r="DYP330" s="8"/>
      <c r="DYQ330" s="8"/>
      <c r="DYR330" s="8"/>
      <c r="DYS330" s="8"/>
      <c r="DYT330" s="8"/>
      <c r="DYU330" s="8"/>
      <c r="DYV330" s="8"/>
      <c r="DYW330" s="8"/>
      <c r="DYX330" s="8"/>
      <c r="DYY330" s="8"/>
      <c r="DYZ330" s="8"/>
      <c r="DZA330" s="8"/>
      <c r="DZB330" s="8"/>
      <c r="DZC330" s="8"/>
      <c r="DZD330" s="8"/>
      <c r="DZE330" s="8"/>
      <c r="DZF330" s="8"/>
      <c r="DZG330" s="8"/>
      <c r="DZH330" s="8"/>
      <c r="DZI330" s="8"/>
      <c r="DZJ330" s="8"/>
      <c r="DZK330" s="8"/>
      <c r="DZL330" s="8"/>
      <c r="DZM330" s="8"/>
      <c r="DZN330" s="8"/>
      <c r="DZO330" s="8"/>
      <c r="DZP330" s="8"/>
      <c r="DZQ330" s="8"/>
      <c r="DZR330" s="8"/>
      <c r="DZS330" s="8"/>
      <c r="DZT330" s="8"/>
      <c r="DZU330" s="8"/>
      <c r="DZV330" s="8"/>
      <c r="DZW330" s="8"/>
      <c r="DZX330" s="8"/>
      <c r="DZY330" s="8"/>
      <c r="DZZ330" s="8"/>
      <c r="EAA330" s="8"/>
      <c r="EAB330" s="8"/>
      <c r="EAC330" s="8"/>
      <c r="EAD330" s="8"/>
      <c r="EAE330" s="8"/>
      <c r="EAF330" s="8"/>
      <c r="EAG330" s="8"/>
      <c r="EAH330" s="8"/>
      <c r="EAI330" s="8"/>
      <c r="EAJ330" s="8"/>
      <c r="EAK330" s="8"/>
      <c r="EAL330" s="8"/>
      <c r="EAM330" s="8"/>
      <c r="EAN330" s="8"/>
      <c r="EAO330" s="8"/>
      <c r="EAP330" s="8"/>
      <c r="EAQ330" s="8"/>
      <c r="EAR330" s="8"/>
      <c r="EAS330" s="8"/>
      <c r="EAT330" s="8"/>
      <c r="EAU330" s="8"/>
      <c r="EAV330" s="8"/>
      <c r="EAW330" s="8"/>
      <c r="EAX330" s="8"/>
      <c r="EAY330" s="8"/>
      <c r="EAZ330" s="8"/>
      <c r="EBA330" s="8"/>
      <c r="EBB330" s="8"/>
      <c r="EBC330" s="8"/>
      <c r="EBD330" s="8"/>
      <c r="EBE330" s="8"/>
      <c r="EBF330" s="8"/>
      <c r="EBG330" s="8"/>
      <c r="EBH330" s="8"/>
      <c r="EBI330" s="8"/>
      <c r="EBJ330" s="8"/>
      <c r="EBK330" s="8"/>
      <c r="EBL330" s="8"/>
      <c r="EBM330" s="8"/>
      <c r="EBN330" s="8"/>
      <c r="EBO330" s="8"/>
      <c r="EBP330" s="8"/>
      <c r="EBQ330" s="8"/>
      <c r="EBR330" s="8"/>
      <c r="EBS330" s="8"/>
      <c r="EBT330" s="8"/>
      <c r="EBU330" s="8"/>
      <c r="EBV330" s="8"/>
      <c r="EBW330" s="8"/>
      <c r="EBX330" s="8"/>
      <c r="EBY330" s="8"/>
      <c r="EBZ330" s="8"/>
      <c r="ECA330" s="8"/>
      <c r="ECB330" s="8"/>
      <c r="ECC330" s="8"/>
      <c r="ECD330" s="8"/>
      <c r="ECE330" s="8"/>
      <c r="ECF330" s="8"/>
      <c r="ECG330" s="8"/>
      <c r="ECH330" s="8"/>
      <c r="ECI330" s="8"/>
      <c r="ECJ330" s="8"/>
      <c r="ECK330" s="8"/>
      <c r="ECL330" s="8"/>
      <c r="ECM330" s="8"/>
      <c r="ECN330" s="8"/>
      <c r="ECO330" s="8"/>
      <c r="ECP330" s="8"/>
      <c r="ECQ330" s="8"/>
      <c r="ECR330" s="8"/>
      <c r="ECS330" s="8"/>
      <c r="ECT330" s="8"/>
      <c r="ECU330" s="8"/>
      <c r="ECV330" s="8"/>
      <c r="ECW330" s="8"/>
      <c r="ECX330" s="8"/>
      <c r="ECY330" s="8"/>
      <c r="ECZ330" s="8"/>
      <c r="EDA330" s="8"/>
      <c r="EDB330" s="8"/>
      <c r="EDC330" s="8"/>
      <c r="EDD330" s="8"/>
      <c r="EDE330" s="8"/>
      <c r="EDF330" s="8"/>
      <c r="EDG330" s="8"/>
      <c r="EDH330" s="8"/>
      <c r="EDI330" s="8"/>
      <c r="EDJ330" s="8"/>
      <c r="EDK330" s="8"/>
      <c r="EDL330" s="8"/>
      <c r="EDM330" s="8"/>
      <c r="EDN330" s="8"/>
      <c r="EDO330" s="8"/>
      <c r="EDP330" s="8"/>
      <c r="EDQ330" s="8"/>
      <c r="EDR330" s="8"/>
      <c r="EDS330" s="8"/>
      <c r="EDT330" s="8"/>
      <c r="EDU330" s="8"/>
      <c r="EDV330" s="8"/>
      <c r="EDW330" s="8"/>
      <c r="EDX330" s="8"/>
      <c r="EDY330" s="8"/>
      <c r="EDZ330" s="8"/>
      <c r="EEA330" s="8"/>
      <c r="EEB330" s="8"/>
      <c r="EEC330" s="8"/>
      <c r="EED330" s="8"/>
      <c r="EEE330" s="8"/>
      <c r="EEF330" s="8"/>
      <c r="EEG330" s="8"/>
      <c r="EEH330" s="8"/>
      <c r="EEI330" s="8"/>
      <c r="EEJ330" s="8"/>
      <c r="EEK330" s="8"/>
      <c r="EEL330" s="8"/>
      <c r="EEM330" s="8"/>
      <c r="EEN330" s="8"/>
      <c r="EEO330" s="8"/>
      <c r="EEP330" s="8"/>
      <c r="EEQ330" s="8"/>
      <c r="EER330" s="8"/>
      <c r="EES330" s="8"/>
      <c r="EET330" s="8"/>
      <c r="EEU330" s="8"/>
      <c r="EEV330" s="8"/>
      <c r="EEW330" s="8"/>
      <c r="EEX330" s="8"/>
      <c r="EEY330" s="8"/>
      <c r="EEZ330" s="8"/>
      <c r="EFA330" s="8"/>
      <c r="EFB330" s="8"/>
      <c r="EFC330" s="8"/>
      <c r="EFD330" s="8"/>
      <c r="EFE330" s="8"/>
      <c r="EFF330" s="8"/>
      <c r="EFG330" s="8"/>
      <c r="EFH330" s="8"/>
      <c r="EFI330" s="8"/>
      <c r="EFJ330" s="8"/>
      <c r="EFK330" s="8"/>
      <c r="EFL330" s="8"/>
      <c r="EFM330" s="8"/>
      <c r="EFN330" s="8"/>
      <c r="EFO330" s="8"/>
      <c r="EFP330" s="8"/>
      <c r="EFQ330" s="8"/>
      <c r="EFR330" s="8"/>
      <c r="EFS330" s="8"/>
      <c r="EFT330" s="8"/>
      <c r="EFU330" s="8"/>
      <c r="EFV330" s="8"/>
      <c r="EFW330" s="8"/>
      <c r="EFX330" s="8"/>
      <c r="EFY330" s="8"/>
      <c r="EFZ330" s="8"/>
      <c r="EGA330" s="8"/>
      <c r="EGB330" s="8"/>
      <c r="EGC330" s="8"/>
      <c r="EGD330" s="8"/>
      <c r="EGE330" s="8"/>
      <c r="EGF330" s="8"/>
      <c r="EGG330" s="8"/>
      <c r="EGH330" s="8"/>
      <c r="EGI330" s="8"/>
      <c r="EGJ330" s="8"/>
      <c r="EGK330" s="8"/>
      <c r="EGL330" s="8"/>
      <c r="EGM330" s="8"/>
      <c r="EGN330" s="8"/>
      <c r="EGO330" s="8"/>
      <c r="EGP330" s="8"/>
      <c r="EGQ330" s="8"/>
      <c r="EGR330" s="8"/>
      <c r="EGS330" s="8"/>
      <c r="EGT330" s="8"/>
      <c r="EGU330" s="8"/>
      <c r="EGV330" s="8"/>
      <c r="EGW330" s="8"/>
      <c r="EGX330" s="8"/>
      <c r="EGY330" s="8"/>
      <c r="EGZ330" s="8"/>
      <c r="EHA330" s="8"/>
      <c r="EHB330" s="8"/>
      <c r="EHC330" s="8"/>
      <c r="EHD330" s="8"/>
      <c r="EHE330" s="8"/>
      <c r="EHF330" s="8"/>
      <c r="EHG330" s="8"/>
      <c r="EHH330" s="8"/>
      <c r="EHI330" s="8"/>
      <c r="EHJ330" s="8"/>
      <c r="EHK330" s="8"/>
      <c r="EHL330" s="8"/>
      <c r="EHM330" s="8"/>
      <c r="EHN330" s="8"/>
      <c r="EHO330" s="8"/>
      <c r="EHP330" s="8"/>
      <c r="EHQ330" s="8"/>
      <c r="EHR330" s="8"/>
      <c r="EHS330" s="8"/>
      <c r="EHT330" s="8"/>
      <c r="EHU330" s="8"/>
      <c r="EHV330" s="8"/>
      <c r="EHW330" s="8"/>
      <c r="EHX330" s="8"/>
      <c r="EHY330" s="8"/>
      <c r="EHZ330" s="8"/>
      <c r="EIA330" s="8"/>
      <c r="EIB330" s="8"/>
      <c r="EIC330" s="8"/>
      <c r="EID330" s="8"/>
      <c r="EIE330" s="8"/>
      <c r="EIF330" s="8"/>
      <c r="EIG330" s="8"/>
      <c r="EIH330" s="8"/>
      <c r="EII330" s="8"/>
      <c r="EIJ330" s="8"/>
      <c r="EIK330" s="8"/>
      <c r="EIL330" s="8"/>
      <c r="EIM330" s="8"/>
      <c r="EIN330" s="8"/>
      <c r="EIO330" s="8"/>
      <c r="EIP330" s="8"/>
      <c r="EIQ330" s="8"/>
      <c r="EIR330" s="8"/>
      <c r="EIS330" s="8"/>
      <c r="EIT330" s="8"/>
      <c r="EIU330" s="8"/>
      <c r="EIV330" s="8"/>
      <c r="EIW330" s="8"/>
      <c r="EIX330" s="8"/>
      <c r="EIY330" s="8"/>
      <c r="EIZ330" s="8"/>
      <c r="EJA330" s="8"/>
      <c r="EJB330" s="8"/>
      <c r="EJC330" s="8"/>
      <c r="EJD330" s="8"/>
      <c r="EJE330" s="8"/>
      <c r="EJF330" s="8"/>
      <c r="EJG330" s="8"/>
      <c r="EJH330" s="8"/>
      <c r="EJI330" s="8"/>
      <c r="EJJ330" s="8"/>
      <c r="EJK330" s="8"/>
      <c r="EJL330" s="8"/>
      <c r="EJM330" s="8"/>
      <c r="EJN330" s="8"/>
      <c r="EJO330" s="8"/>
      <c r="EJP330" s="8"/>
      <c r="EJQ330" s="8"/>
      <c r="EJR330" s="8"/>
      <c r="EJS330" s="8"/>
      <c r="EJT330" s="8"/>
      <c r="EJU330" s="8"/>
      <c r="EJV330" s="8"/>
      <c r="EJW330" s="8"/>
      <c r="EJX330" s="8"/>
      <c r="EJY330" s="8"/>
      <c r="EJZ330" s="8"/>
      <c r="EKA330" s="8"/>
      <c r="EKB330" s="8"/>
      <c r="EKC330" s="8"/>
      <c r="EKD330" s="8"/>
      <c r="EKE330" s="8"/>
      <c r="EKF330" s="8"/>
      <c r="EKG330" s="8"/>
      <c r="EKH330" s="8"/>
      <c r="EKI330" s="8"/>
      <c r="EKJ330" s="8"/>
      <c r="EKK330" s="8"/>
      <c r="EKL330" s="8"/>
      <c r="EKM330" s="8"/>
      <c r="EKN330" s="8"/>
      <c r="EKO330" s="8"/>
      <c r="EKP330" s="8"/>
      <c r="EKQ330" s="8"/>
      <c r="EKR330" s="8"/>
      <c r="EKS330" s="8"/>
      <c r="EKT330" s="8"/>
      <c r="EKU330" s="8"/>
      <c r="EKV330" s="8"/>
      <c r="EKW330" s="8"/>
      <c r="EKX330" s="8"/>
      <c r="EKY330" s="8"/>
      <c r="EKZ330" s="8"/>
      <c r="ELA330" s="8"/>
      <c r="ELB330" s="8"/>
      <c r="ELC330" s="8"/>
      <c r="ELD330" s="8"/>
      <c r="ELE330" s="8"/>
      <c r="ELF330" s="8"/>
      <c r="ELG330" s="8"/>
      <c r="ELH330" s="8"/>
      <c r="ELI330" s="8"/>
      <c r="ELJ330" s="8"/>
      <c r="ELK330" s="8"/>
      <c r="ELL330" s="8"/>
      <c r="ELM330" s="8"/>
      <c r="ELN330" s="8"/>
      <c r="ELO330" s="8"/>
      <c r="ELP330" s="8"/>
      <c r="ELQ330" s="8"/>
      <c r="ELR330" s="8"/>
      <c r="ELS330" s="8"/>
      <c r="ELT330" s="8"/>
      <c r="ELU330" s="8"/>
      <c r="ELV330" s="8"/>
      <c r="ELW330" s="8"/>
      <c r="ELX330" s="8"/>
      <c r="ELY330" s="8"/>
      <c r="ELZ330" s="8"/>
      <c r="EMA330" s="8"/>
      <c r="EMB330" s="8"/>
      <c r="EMC330" s="8"/>
      <c r="EMD330" s="8"/>
      <c r="EME330" s="8"/>
      <c r="EMF330" s="8"/>
      <c r="EMG330" s="8"/>
      <c r="EMH330" s="8"/>
      <c r="EMI330" s="8"/>
      <c r="EMJ330" s="8"/>
      <c r="EMK330" s="8"/>
      <c r="EML330" s="8"/>
      <c r="EMM330" s="8"/>
      <c r="EMN330" s="8"/>
      <c r="EMO330" s="8"/>
      <c r="EMP330" s="8"/>
      <c r="EMQ330" s="8"/>
      <c r="EMR330" s="8"/>
      <c r="EMS330" s="8"/>
      <c r="EMT330" s="8"/>
      <c r="EMU330" s="8"/>
      <c r="EMV330" s="8"/>
      <c r="EMW330" s="8"/>
      <c r="EMX330" s="8"/>
      <c r="EMY330" s="8"/>
      <c r="EMZ330" s="8"/>
      <c r="ENA330" s="8"/>
      <c r="ENB330" s="8"/>
      <c r="ENC330" s="8"/>
      <c r="END330" s="8"/>
      <c r="ENE330" s="8"/>
      <c r="ENF330" s="8"/>
      <c r="ENG330" s="8"/>
      <c r="ENH330" s="8"/>
      <c r="ENI330" s="8"/>
      <c r="ENJ330" s="8"/>
      <c r="ENK330" s="8"/>
      <c r="ENL330" s="8"/>
      <c r="ENM330" s="8"/>
      <c r="ENN330" s="8"/>
      <c r="ENO330" s="8"/>
      <c r="ENP330" s="8"/>
      <c r="ENQ330" s="8"/>
      <c r="ENR330" s="8"/>
      <c r="ENS330" s="8"/>
      <c r="ENT330" s="8"/>
      <c r="ENU330" s="8"/>
      <c r="ENV330" s="8"/>
      <c r="ENW330" s="8"/>
      <c r="ENX330" s="8"/>
      <c r="ENY330" s="8"/>
      <c r="ENZ330" s="8"/>
      <c r="EOA330" s="8"/>
      <c r="EOB330" s="8"/>
      <c r="EOC330" s="8"/>
      <c r="EOD330" s="8"/>
      <c r="EOE330" s="8"/>
      <c r="EOF330" s="8"/>
      <c r="EOG330" s="8"/>
      <c r="EOH330" s="8"/>
      <c r="EOI330" s="8"/>
      <c r="EOJ330" s="8"/>
      <c r="EOK330" s="8"/>
      <c r="EOL330" s="8"/>
      <c r="EOM330" s="8"/>
      <c r="EON330" s="8"/>
      <c r="EOO330" s="8"/>
      <c r="EOP330" s="8"/>
      <c r="EOQ330" s="8"/>
      <c r="EOR330" s="8"/>
      <c r="EOS330" s="8"/>
      <c r="EOT330" s="8"/>
      <c r="EOU330" s="8"/>
      <c r="EOV330" s="8"/>
      <c r="EOW330" s="8"/>
      <c r="EOX330" s="8"/>
      <c r="EOY330" s="8"/>
      <c r="EOZ330" s="8"/>
      <c r="EPA330" s="8"/>
      <c r="EPB330" s="8"/>
      <c r="EPC330" s="8"/>
      <c r="EPD330" s="8"/>
      <c r="EPE330" s="8"/>
      <c r="EPF330" s="8"/>
      <c r="EPG330" s="8"/>
      <c r="EPH330" s="8"/>
      <c r="EPI330" s="8"/>
      <c r="EPJ330" s="8"/>
      <c r="EPK330" s="8"/>
      <c r="EPL330" s="8"/>
      <c r="EPM330" s="8"/>
      <c r="EPN330" s="8"/>
      <c r="EPO330" s="8"/>
      <c r="EPP330" s="8"/>
      <c r="EPQ330" s="8"/>
      <c r="EPR330" s="8"/>
      <c r="EPS330" s="8"/>
      <c r="EPT330" s="8"/>
      <c r="EPU330" s="8"/>
      <c r="EPV330" s="8"/>
      <c r="EPW330" s="8"/>
      <c r="EPX330" s="8"/>
      <c r="EPY330" s="8"/>
      <c r="EPZ330" s="8"/>
      <c r="EQA330" s="8"/>
      <c r="EQB330" s="8"/>
      <c r="EQC330" s="8"/>
      <c r="EQD330" s="8"/>
      <c r="EQE330" s="8"/>
      <c r="EQF330" s="8"/>
      <c r="EQG330" s="8"/>
      <c r="EQH330" s="8"/>
      <c r="EQI330" s="8"/>
      <c r="EQJ330" s="8"/>
      <c r="EQK330" s="8"/>
      <c r="EQL330" s="8"/>
      <c r="EQM330" s="8"/>
      <c r="EQN330" s="8"/>
      <c r="EQO330" s="8"/>
      <c r="EQP330" s="8"/>
      <c r="EQQ330" s="8"/>
      <c r="EQR330" s="8"/>
      <c r="EQS330" s="8"/>
      <c r="EQT330" s="8"/>
      <c r="EQU330" s="8"/>
      <c r="EQV330" s="8"/>
      <c r="EQW330" s="8"/>
      <c r="EQX330" s="8"/>
      <c r="EQY330" s="8"/>
      <c r="EQZ330" s="8"/>
      <c r="ERA330" s="8"/>
      <c r="ERB330" s="8"/>
      <c r="ERC330" s="8"/>
      <c r="ERD330" s="8"/>
      <c r="ERE330" s="8"/>
      <c r="ERF330" s="8"/>
      <c r="ERG330" s="8"/>
      <c r="ERH330" s="8"/>
      <c r="ERI330" s="8"/>
      <c r="ERJ330" s="8"/>
      <c r="ERK330" s="8"/>
      <c r="ERL330" s="8"/>
      <c r="ERM330" s="8"/>
      <c r="ERN330" s="8"/>
      <c r="ERO330" s="8"/>
      <c r="ERP330" s="8"/>
      <c r="ERQ330" s="8"/>
      <c r="ERR330" s="8"/>
      <c r="ERS330" s="8"/>
      <c r="ERT330" s="8"/>
      <c r="ERU330" s="8"/>
      <c r="ERV330" s="8"/>
      <c r="ERW330" s="8"/>
      <c r="ERX330" s="8"/>
      <c r="ERY330" s="8"/>
      <c r="ERZ330" s="8"/>
      <c r="ESA330" s="8"/>
      <c r="ESB330" s="8"/>
      <c r="ESC330" s="8"/>
      <c r="ESD330" s="8"/>
      <c r="ESE330" s="8"/>
      <c r="ESF330" s="8"/>
      <c r="ESG330" s="8"/>
      <c r="ESH330" s="8"/>
      <c r="ESI330" s="8"/>
      <c r="ESJ330" s="8"/>
      <c r="ESK330" s="8"/>
      <c r="ESL330" s="8"/>
      <c r="ESM330" s="8"/>
      <c r="ESN330" s="8"/>
      <c r="ESO330" s="8"/>
      <c r="ESP330" s="8"/>
      <c r="ESQ330" s="8"/>
      <c r="ESR330" s="8"/>
      <c r="ESS330" s="8"/>
      <c r="EST330" s="8"/>
      <c r="ESU330" s="8"/>
      <c r="ESV330" s="8"/>
      <c r="ESW330" s="8"/>
      <c r="ESX330" s="8"/>
      <c r="ESY330" s="8"/>
      <c r="ESZ330" s="8"/>
      <c r="ETA330" s="8"/>
      <c r="ETB330" s="8"/>
      <c r="ETC330" s="8"/>
      <c r="ETD330" s="8"/>
      <c r="ETE330" s="8"/>
      <c r="ETF330" s="8"/>
      <c r="ETG330" s="8"/>
      <c r="ETH330" s="8"/>
      <c r="ETI330" s="8"/>
      <c r="ETJ330" s="8"/>
      <c r="ETK330" s="8"/>
      <c r="ETL330" s="8"/>
      <c r="ETM330" s="8"/>
      <c r="ETN330" s="8"/>
      <c r="ETO330" s="8"/>
      <c r="ETP330" s="8"/>
      <c r="ETQ330" s="8"/>
      <c r="ETR330" s="8"/>
      <c r="ETS330" s="8"/>
      <c r="ETT330" s="8"/>
      <c r="ETU330" s="8"/>
      <c r="ETV330" s="8"/>
      <c r="ETW330" s="8"/>
      <c r="ETX330" s="8"/>
      <c r="ETY330" s="8"/>
      <c r="ETZ330" s="8"/>
      <c r="EUA330" s="8"/>
      <c r="EUB330" s="8"/>
      <c r="EUC330" s="8"/>
      <c r="EUD330" s="8"/>
      <c r="EUE330" s="8"/>
      <c r="EUF330" s="8"/>
      <c r="EUG330" s="8"/>
      <c r="EUH330" s="8"/>
      <c r="EUI330" s="8"/>
      <c r="EUJ330" s="8"/>
      <c r="EUK330" s="8"/>
      <c r="EUL330" s="8"/>
      <c r="EUM330" s="8"/>
      <c r="EUN330" s="8"/>
      <c r="EUO330" s="8"/>
      <c r="EUP330" s="8"/>
      <c r="EUQ330" s="8"/>
      <c r="EUR330" s="8"/>
      <c r="EUS330" s="8"/>
      <c r="EUT330" s="8"/>
      <c r="EUU330" s="8"/>
      <c r="EUV330" s="8"/>
      <c r="EUW330" s="8"/>
      <c r="EUX330" s="8"/>
      <c r="EUY330" s="8"/>
      <c r="EUZ330" s="8"/>
      <c r="EVA330" s="8"/>
      <c r="EVB330" s="8"/>
      <c r="EVC330" s="8"/>
      <c r="EVD330" s="8"/>
      <c r="EVE330" s="8"/>
      <c r="EVF330" s="8"/>
      <c r="EVG330" s="8"/>
      <c r="EVH330" s="8"/>
      <c r="EVI330" s="8"/>
      <c r="EVJ330" s="8"/>
      <c r="EVK330" s="8"/>
      <c r="EVL330" s="8"/>
      <c r="EVM330" s="8"/>
      <c r="EVN330" s="8"/>
      <c r="EVO330" s="8"/>
      <c r="EVP330" s="8"/>
      <c r="EVQ330" s="8"/>
      <c r="EVR330" s="8"/>
      <c r="EVS330" s="8"/>
      <c r="EVT330" s="8"/>
      <c r="EVU330" s="8"/>
      <c r="EVV330" s="8"/>
      <c r="EVW330" s="8"/>
      <c r="EVX330" s="8"/>
      <c r="EVY330" s="8"/>
      <c r="EVZ330" s="8"/>
      <c r="EWA330" s="8"/>
      <c r="EWB330" s="8"/>
      <c r="EWC330" s="8"/>
      <c r="EWD330" s="8"/>
      <c r="EWE330" s="8"/>
      <c r="EWF330" s="8"/>
      <c r="EWG330" s="8"/>
      <c r="EWH330" s="8"/>
      <c r="EWI330" s="8"/>
      <c r="EWJ330" s="8"/>
      <c r="EWK330" s="8"/>
      <c r="EWL330" s="8"/>
      <c r="EWM330" s="8"/>
      <c r="EWN330" s="8"/>
      <c r="EWO330" s="8"/>
      <c r="EWP330" s="8"/>
      <c r="EWQ330" s="8"/>
      <c r="EWR330" s="8"/>
      <c r="EWS330" s="8"/>
      <c r="EWT330" s="8"/>
      <c r="EWU330" s="8"/>
      <c r="EWV330" s="8"/>
      <c r="EWW330" s="8"/>
      <c r="EWX330" s="8"/>
      <c r="EWY330" s="8"/>
      <c r="EWZ330" s="8"/>
      <c r="EXA330" s="8"/>
      <c r="EXB330" s="8"/>
      <c r="EXC330" s="8"/>
      <c r="EXD330" s="8"/>
      <c r="EXE330" s="8"/>
      <c r="EXF330" s="8"/>
      <c r="EXG330" s="8"/>
      <c r="EXH330" s="8"/>
      <c r="EXI330" s="8"/>
      <c r="EXJ330" s="8"/>
      <c r="EXK330" s="8"/>
      <c r="EXL330" s="8"/>
      <c r="EXM330" s="8"/>
      <c r="EXN330" s="8"/>
      <c r="EXO330" s="8"/>
      <c r="EXP330" s="8"/>
      <c r="EXQ330" s="8"/>
      <c r="EXR330" s="8"/>
      <c r="EXS330" s="8"/>
      <c r="EXT330" s="8"/>
      <c r="EXU330" s="8"/>
      <c r="EXV330" s="8"/>
      <c r="EXW330" s="8"/>
      <c r="EXX330" s="8"/>
      <c r="EXY330" s="8"/>
      <c r="EXZ330" s="8"/>
      <c r="EYA330" s="8"/>
      <c r="EYB330" s="8"/>
      <c r="EYC330" s="8"/>
      <c r="EYD330" s="8"/>
      <c r="EYE330" s="8"/>
      <c r="EYF330" s="8"/>
      <c r="EYG330" s="8"/>
      <c r="EYH330" s="8"/>
      <c r="EYI330" s="8"/>
      <c r="EYJ330" s="8"/>
      <c r="EYK330" s="8"/>
      <c r="EYL330" s="8"/>
      <c r="EYM330" s="8"/>
      <c r="EYN330" s="8"/>
      <c r="EYO330" s="8"/>
      <c r="EYP330" s="8"/>
      <c r="EYQ330" s="8"/>
      <c r="EYR330" s="8"/>
      <c r="EYS330" s="8"/>
      <c r="EYT330" s="8"/>
      <c r="EYU330" s="8"/>
      <c r="EYV330" s="8"/>
      <c r="EYW330" s="8"/>
      <c r="EYX330" s="8"/>
      <c r="EYY330" s="8"/>
      <c r="EYZ330" s="8"/>
      <c r="EZA330" s="8"/>
      <c r="EZB330" s="8"/>
      <c r="EZC330" s="8"/>
      <c r="EZD330" s="8"/>
      <c r="EZE330" s="8"/>
      <c r="EZF330" s="8"/>
      <c r="EZG330" s="8"/>
      <c r="EZH330" s="8"/>
      <c r="EZI330" s="8"/>
      <c r="EZJ330" s="8"/>
      <c r="EZK330" s="8"/>
      <c r="EZL330" s="8"/>
      <c r="EZM330" s="8"/>
      <c r="EZN330" s="8"/>
      <c r="EZO330" s="8"/>
      <c r="EZP330" s="8"/>
      <c r="EZQ330" s="8"/>
      <c r="EZR330" s="8"/>
      <c r="EZS330" s="8"/>
      <c r="EZT330" s="8"/>
      <c r="EZU330" s="8"/>
      <c r="EZV330" s="8"/>
      <c r="EZW330" s="8"/>
      <c r="EZX330" s="8"/>
      <c r="EZY330" s="8"/>
      <c r="EZZ330" s="8"/>
      <c r="FAA330" s="8"/>
      <c r="FAB330" s="8"/>
      <c r="FAC330" s="8"/>
      <c r="FAD330" s="8"/>
      <c r="FAE330" s="8"/>
      <c r="FAF330" s="8"/>
      <c r="FAG330" s="8"/>
      <c r="FAH330" s="8"/>
      <c r="FAI330" s="8"/>
      <c r="FAJ330" s="8"/>
      <c r="FAK330" s="8"/>
      <c r="FAL330" s="8"/>
      <c r="FAM330" s="8"/>
      <c r="FAN330" s="8"/>
      <c r="FAO330" s="8"/>
      <c r="FAP330" s="8"/>
      <c r="FAQ330" s="8"/>
      <c r="FAR330" s="8"/>
      <c r="FAS330" s="8"/>
      <c r="FAT330" s="8"/>
      <c r="FAU330" s="8"/>
      <c r="FAV330" s="8"/>
      <c r="FAW330" s="8"/>
      <c r="FAX330" s="8"/>
      <c r="FAY330" s="8"/>
      <c r="FAZ330" s="8"/>
      <c r="FBA330" s="8"/>
      <c r="FBB330" s="8"/>
      <c r="FBC330" s="8"/>
      <c r="FBD330" s="8"/>
      <c r="FBE330" s="8"/>
      <c r="FBF330" s="8"/>
      <c r="FBG330" s="8"/>
      <c r="FBH330" s="8"/>
      <c r="FBI330" s="8"/>
      <c r="FBJ330" s="8"/>
      <c r="FBK330" s="8"/>
      <c r="FBL330" s="8"/>
      <c r="FBM330" s="8"/>
      <c r="FBN330" s="8"/>
      <c r="FBO330" s="8"/>
      <c r="FBP330" s="8"/>
      <c r="FBQ330" s="8"/>
      <c r="FBR330" s="8"/>
      <c r="FBS330" s="8"/>
      <c r="FBT330" s="8"/>
      <c r="FBU330" s="8"/>
      <c r="FBV330" s="8"/>
      <c r="FBW330" s="8"/>
      <c r="FBX330" s="8"/>
      <c r="FBY330" s="8"/>
      <c r="FBZ330" s="8"/>
      <c r="FCA330" s="8"/>
      <c r="FCB330" s="8"/>
      <c r="FCC330" s="8"/>
      <c r="FCD330" s="8"/>
      <c r="FCE330" s="8"/>
      <c r="FCF330" s="8"/>
      <c r="FCG330" s="8"/>
      <c r="FCH330" s="8"/>
      <c r="FCI330" s="8"/>
      <c r="FCJ330" s="8"/>
      <c r="FCK330" s="8"/>
      <c r="FCL330" s="8"/>
      <c r="FCM330" s="8"/>
      <c r="FCN330" s="8"/>
      <c r="FCO330" s="8"/>
      <c r="FCP330" s="8"/>
      <c r="FCQ330" s="8"/>
      <c r="FCR330" s="8"/>
      <c r="FCS330" s="8"/>
      <c r="FCT330" s="8"/>
      <c r="FCU330" s="8"/>
      <c r="FCV330" s="8"/>
      <c r="FCW330" s="8"/>
      <c r="FCX330" s="8"/>
      <c r="FCY330" s="8"/>
      <c r="FCZ330" s="8"/>
      <c r="FDA330" s="8"/>
      <c r="FDB330" s="8"/>
      <c r="FDC330" s="8"/>
      <c r="FDD330" s="8"/>
      <c r="FDE330" s="8"/>
      <c r="FDF330" s="8"/>
      <c r="FDG330" s="8"/>
      <c r="FDH330" s="8"/>
      <c r="FDI330" s="8"/>
      <c r="FDJ330" s="8"/>
      <c r="FDK330" s="8"/>
      <c r="FDL330" s="8"/>
      <c r="FDM330" s="8"/>
      <c r="FDN330" s="8"/>
      <c r="FDO330" s="8"/>
      <c r="FDP330" s="8"/>
      <c r="FDQ330" s="8"/>
      <c r="FDR330" s="8"/>
      <c r="FDS330" s="8"/>
      <c r="FDT330" s="8"/>
      <c r="FDU330" s="8"/>
      <c r="FDV330" s="8"/>
      <c r="FDW330" s="8"/>
      <c r="FDX330" s="8"/>
      <c r="FDY330" s="8"/>
      <c r="FDZ330" s="8"/>
      <c r="FEA330" s="8"/>
      <c r="FEB330" s="8"/>
      <c r="FEC330" s="8"/>
      <c r="FED330" s="8"/>
      <c r="FEE330" s="8"/>
      <c r="FEF330" s="8"/>
      <c r="FEG330" s="8"/>
      <c r="FEH330" s="8"/>
      <c r="FEI330" s="8"/>
      <c r="FEJ330" s="8"/>
      <c r="FEK330" s="8"/>
      <c r="FEL330" s="8"/>
      <c r="FEM330" s="8"/>
      <c r="FEN330" s="8"/>
      <c r="FEO330" s="8"/>
      <c r="FEP330" s="8"/>
      <c r="FEQ330" s="8"/>
      <c r="FER330" s="8"/>
      <c r="FES330" s="8"/>
      <c r="FET330" s="8"/>
      <c r="FEU330" s="8"/>
      <c r="FEV330" s="8"/>
      <c r="FEW330" s="8"/>
      <c r="FEX330" s="8"/>
      <c r="FEY330" s="8"/>
      <c r="FEZ330" s="8"/>
      <c r="FFA330" s="8"/>
      <c r="FFB330" s="8"/>
      <c r="FFC330" s="8"/>
      <c r="FFD330" s="8"/>
      <c r="FFE330" s="8"/>
      <c r="FFF330" s="8"/>
      <c r="FFG330" s="8"/>
      <c r="FFH330" s="8"/>
      <c r="FFI330" s="8"/>
      <c r="FFJ330" s="8"/>
      <c r="FFK330" s="8"/>
      <c r="FFL330" s="8"/>
      <c r="FFM330" s="8"/>
      <c r="FFN330" s="8"/>
      <c r="FFO330" s="8"/>
      <c r="FFP330" s="8"/>
      <c r="FFQ330" s="8"/>
      <c r="FFR330" s="8"/>
      <c r="FFS330" s="8"/>
      <c r="FFT330" s="8"/>
      <c r="FFU330" s="8"/>
      <c r="FFV330" s="8"/>
      <c r="FFW330" s="8"/>
      <c r="FFX330" s="8"/>
      <c r="FFY330" s="8"/>
      <c r="FFZ330" s="8"/>
      <c r="FGA330" s="8"/>
      <c r="FGB330" s="8"/>
      <c r="FGC330" s="8"/>
      <c r="FGD330" s="8"/>
      <c r="FGE330" s="8"/>
      <c r="FGF330" s="8"/>
      <c r="FGG330" s="8"/>
      <c r="FGH330" s="8"/>
      <c r="FGI330" s="8"/>
      <c r="FGJ330" s="8"/>
      <c r="FGK330" s="8"/>
      <c r="FGL330" s="8"/>
      <c r="FGM330" s="8"/>
      <c r="FGN330" s="8"/>
      <c r="FGO330" s="8"/>
      <c r="FGP330" s="8"/>
      <c r="FGQ330" s="8"/>
      <c r="FGR330" s="8"/>
      <c r="FGS330" s="8"/>
      <c r="FGT330" s="8"/>
      <c r="FGU330" s="8"/>
      <c r="FGV330" s="8"/>
      <c r="FGW330" s="8"/>
      <c r="FGX330" s="8"/>
      <c r="FGY330" s="8"/>
      <c r="FGZ330" s="8"/>
      <c r="FHA330" s="8"/>
      <c r="FHB330" s="8"/>
      <c r="FHC330" s="8"/>
      <c r="FHD330" s="8"/>
      <c r="FHE330" s="8"/>
      <c r="FHF330" s="8"/>
      <c r="FHG330" s="8"/>
      <c r="FHH330" s="8"/>
      <c r="FHI330" s="8"/>
      <c r="FHJ330" s="8"/>
      <c r="FHK330" s="8"/>
      <c r="FHL330" s="8"/>
      <c r="FHM330" s="8"/>
      <c r="FHN330" s="8"/>
      <c r="FHO330" s="8"/>
      <c r="FHP330" s="8"/>
      <c r="FHQ330" s="8"/>
      <c r="FHR330" s="8"/>
      <c r="FHS330" s="8"/>
      <c r="FHT330" s="8"/>
      <c r="FHU330" s="8"/>
      <c r="FHV330" s="8"/>
      <c r="FHW330" s="8"/>
      <c r="FHX330" s="8"/>
      <c r="FHY330" s="8"/>
      <c r="FHZ330" s="8"/>
      <c r="FIA330" s="8"/>
      <c r="FIB330" s="8"/>
      <c r="FIC330" s="8"/>
      <c r="FID330" s="8"/>
      <c r="FIE330" s="8"/>
      <c r="FIF330" s="8"/>
      <c r="FIG330" s="8"/>
      <c r="FIH330" s="8"/>
      <c r="FII330" s="8"/>
      <c r="FIJ330" s="8"/>
      <c r="FIK330" s="8"/>
      <c r="FIL330" s="8"/>
      <c r="FIM330" s="8"/>
      <c r="FIN330" s="8"/>
      <c r="FIO330" s="8"/>
      <c r="FIP330" s="8"/>
      <c r="FIQ330" s="8"/>
      <c r="FIR330" s="8"/>
      <c r="FIS330" s="8"/>
      <c r="FIT330" s="8"/>
      <c r="FIU330" s="8"/>
      <c r="FIV330" s="8"/>
      <c r="FIW330" s="8"/>
      <c r="FIX330" s="8"/>
      <c r="FIY330" s="8"/>
      <c r="FIZ330" s="8"/>
      <c r="FJA330" s="8"/>
      <c r="FJB330" s="8"/>
      <c r="FJC330" s="8"/>
      <c r="FJD330" s="8"/>
      <c r="FJE330" s="8"/>
      <c r="FJF330" s="8"/>
      <c r="FJG330" s="8"/>
      <c r="FJH330" s="8"/>
      <c r="FJI330" s="8"/>
      <c r="FJJ330" s="8"/>
      <c r="FJK330" s="8"/>
      <c r="FJL330" s="8"/>
      <c r="FJM330" s="8"/>
      <c r="FJN330" s="8"/>
      <c r="FJO330" s="8"/>
      <c r="FJP330" s="8"/>
      <c r="FJQ330" s="8"/>
      <c r="FJR330" s="8"/>
      <c r="FJS330" s="8"/>
      <c r="FJT330" s="8"/>
      <c r="FJU330" s="8"/>
      <c r="FJV330" s="8"/>
      <c r="FJW330" s="8"/>
      <c r="FJX330" s="8"/>
      <c r="FJY330" s="8"/>
      <c r="FJZ330" s="8"/>
      <c r="FKA330" s="8"/>
      <c r="FKB330" s="8"/>
      <c r="FKC330" s="8"/>
      <c r="FKD330" s="8"/>
      <c r="FKE330" s="8"/>
      <c r="FKF330" s="8"/>
      <c r="FKG330" s="8"/>
      <c r="FKH330" s="8"/>
      <c r="FKI330" s="8"/>
      <c r="FKJ330" s="8"/>
      <c r="FKK330" s="8"/>
      <c r="FKL330" s="8"/>
      <c r="FKM330" s="8"/>
      <c r="FKN330" s="8"/>
      <c r="FKO330" s="8"/>
      <c r="FKP330" s="8"/>
      <c r="FKQ330" s="8"/>
      <c r="FKR330" s="8"/>
      <c r="FKS330" s="8"/>
      <c r="FKT330" s="8"/>
      <c r="FKU330" s="8"/>
      <c r="FKV330" s="8"/>
      <c r="FKW330" s="8"/>
      <c r="FKX330" s="8"/>
      <c r="FKY330" s="8"/>
      <c r="FKZ330" s="8"/>
      <c r="FLA330" s="8"/>
      <c r="FLB330" s="8"/>
      <c r="FLC330" s="8"/>
      <c r="FLD330" s="8"/>
      <c r="FLE330" s="8"/>
      <c r="FLF330" s="8"/>
      <c r="FLG330" s="8"/>
      <c r="FLH330" s="8"/>
      <c r="FLI330" s="8"/>
      <c r="FLJ330" s="8"/>
      <c r="FLK330" s="8"/>
      <c r="FLL330" s="8"/>
      <c r="FLM330" s="8"/>
      <c r="FLN330" s="8"/>
      <c r="FLO330" s="8"/>
      <c r="FLP330" s="8"/>
      <c r="FLQ330" s="8"/>
      <c r="FLR330" s="8"/>
      <c r="FLS330" s="8"/>
      <c r="FLT330" s="8"/>
      <c r="FLU330" s="8"/>
      <c r="FLV330" s="8"/>
      <c r="FLW330" s="8"/>
      <c r="FLX330" s="8"/>
      <c r="FLY330" s="8"/>
      <c r="FLZ330" s="8"/>
      <c r="FMA330" s="8"/>
      <c r="FMB330" s="8"/>
      <c r="FMC330" s="8"/>
      <c r="FMD330" s="8"/>
      <c r="FME330" s="8"/>
      <c r="FMF330" s="8"/>
      <c r="FMG330" s="8"/>
      <c r="FMH330" s="8"/>
      <c r="FMI330" s="8"/>
      <c r="FMJ330" s="8"/>
      <c r="FMK330" s="8"/>
      <c r="FML330" s="8"/>
      <c r="FMM330" s="8"/>
      <c r="FMN330" s="8"/>
      <c r="FMO330" s="8"/>
      <c r="FMP330" s="8"/>
      <c r="FMQ330" s="8"/>
      <c r="FMR330" s="8"/>
      <c r="FMS330" s="8"/>
      <c r="FMT330" s="8"/>
      <c r="FMU330" s="8"/>
      <c r="FMV330" s="8"/>
      <c r="FMW330" s="8"/>
      <c r="FMX330" s="8"/>
      <c r="FMY330" s="8"/>
      <c r="FMZ330" s="8"/>
      <c r="FNA330" s="8"/>
      <c r="FNB330" s="8"/>
      <c r="FNC330" s="8"/>
      <c r="FND330" s="8"/>
      <c r="FNE330" s="8"/>
      <c r="FNF330" s="8"/>
      <c r="FNG330" s="8"/>
      <c r="FNH330" s="8"/>
      <c r="FNI330" s="8"/>
      <c r="FNJ330" s="8"/>
      <c r="FNK330" s="8"/>
      <c r="FNL330" s="8"/>
      <c r="FNM330" s="8"/>
      <c r="FNN330" s="8"/>
      <c r="FNO330" s="8"/>
      <c r="FNP330" s="8"/>
      <c r="FNQ330" s="8"/>
      <c r="FNR330" s="8"/>
      <c r="FNS330" s="8"/>
      <c r="FNT330" s="8"/>
      <c r="FNU330" s="8"/>
      <c r="FNV330" s="8"/>
      <c r="FNW330" s="8"/>
      <c r="FNX330" s="8"/>
      <c r="FNY330" s="8"/>
      <c r="FNZ330" s="8"/>
      <c r="FOA330" s="8"/>
      <c r="FOB330" s="8"/>
      <c r="FOC330" s="8"/>
      <c r="FOD330" s="8"/>
      <c r="FOE330" s="8"/>
      <c r="FOF330" s="8"/>
      <c r="FOG330" s="8"/>
      <c r="FOH330" s="8"/>
      <c r="FOI330" s="8"/>
      <c r="FOJ330" s="8"/>
      <c r="FOK330" s="8"/>
      <c r="FOL330" s="8"/>
      <c r="FOM330" s="8"/>
      <c r="FON330" s="8"/>
      <c r="FOO330" s="8"/>
      <c r="FOP330" s="8"/>
      <c r="FOQ330" s="8"/>
      <c r="FOR330" s="8"/>
      <c r="FOS330" s="8"/>
      <c r="FOT330" s="8"/>
      <c r="FOU330" s="8"/>
      <c r="FOV330" s="8"/>
      <c r="FOW330" s="8"/>
      <c r="FOX330" s="8"/>
      <c r="FOY330" s="8"/>
      <c r="FOZ330" s="8"/>
      <c r="FPA330" s="8"/>
      <c r="FPB330" s="8"/>
      <c r="FPC330" s="8"/>
      <c r="FPD330" s="8"/>
      <c r="FPE330" s="8"/>
      <c r="FPF330" s="8"/>
      <c r="FPG330" s="8"/>
      <c r="FPH330" s="8"/>
      <c r="FPI330" s="8"/>
      <c r="FPJ330" s="8"/>
      <c r="FPK330" s="8"/>
      <c r="FPL330" s="8"/>
      <c r="FPM330" s="8"/>
      <c r="FPN330" s="8"/>
      <c r="FPO330" s="8"/>
      <c r="FPP330" s="8"/>
      <c r="FPQ330" s="8"/>
      <c r="FPR330" s="8"/>
      <c r="FPS330" s="8"/>
      <c r="FPT330" s="8"/>
      <c r="FPU330" s="8"/>
      <c r="FPV330" s="8"/>
      <c r="FPW330" s="8"/>
      <c r="FPX330" s="8"/>
      <c r="FPY330" s="8"/>
      <c r="FPZ330" s="8"/>
      <c r="FQA330" s="8"/>
      <c r="FQB330" s="8"/>
      <c r="FQC330" s="8"/>
      <c r="FQD330" s="8"/>
      <c r="FQE330" s="8"/>
      <c r="FQF330" s="8"/>
      <c r="FQG330" s="8"/>
      <c r="FQH330" s="8"/>
      <c r="FQI330" s="8"/>
      <c r="FQJ330" s="8"/>
      <c r="FQK330" s="8"/>
      <c r="FQL330" s="8"/>
      <c r="FQM330" s="8"/>
      <c r="FQN330" s="8"/>
      <c r="FQO330" s="8"/>
      <c r="FQP330" s="8"/>
      <c r="FQQ330" s="8"/>
      <c r="FQR330" s="8"/>
      <c r="FQS330" s="8"/>
      <c r="FQT330" s="8"/>
      <c r="FQU330" s="8"/>
      <c r="FQV330" s="8"/>
      <c r="FQW330" s="8"/>
      <c r="FQX330" s="8"/>
      <c r="FQY330" s="8"/>
      <c r="FQZ330" s="8"/>
      <c r="FRA330" s="8"/>
      <c r="FRB330" s="8"/>
      <c r="FRC330" s="8"/>
      <c r="FRD330" s="8"/>
      <c r="FRE330" s="8"/>
      <c r="FRF330" s="8"/>
      <c r="FRG330" s="8"/>
      <c r="FRH330" s="8"/>
      <c r="FRI330" s="8"/>
      <c r="FRJ330" s="8"/>
      <c r="FRK330" s="8"/>
      <c r="FRL330" s="8"/>
      <c r="FRM330" s="8"/>
      <c r="FRN330" s="8"/>
      <c r="FRO330" s="8"/>
      <c r="FRP330" s="8"/>
      <c r="FRQ330" s="8"/>
      <c r="FRR330" s="8"/>
      <c r="FRS330" s="8"/>
      <c r="FRT330" s="8"/>
      <c r="FRU330" s="8"/>
      <c r="FRV330" s="8"/>
      <c r="FRW330" s="8"/>
      <c r="FRX330" s="8"/>
      <c r="FRY330" s="8"/>
      <c r="FRZ330" s="8"/>
      <c r="FSA330" s="8"/>
      <c r="FSB330" s="8"/>
      <c r="FSC330" s="8"/>
      <c r="FSD330" s="8"/>
      <c r="FSE330" s="8"/>
      <c r="FSF330" s="8"/>
      <c r="FSG330" s="8"/>
      <c r="FSH330" s="8"/>
      <c r="FSI330" s="8"/>
      <c r="FSJ330" s="8"/>
      <c r="FSK330" s="8"/>
      <c r="FSL330" s="8"/>
      <c r="FSM330" s="8"/>
      <c r="FSN330" s="8"/>
      <c r="FSO330" s="8"/>
      <c r="FSP330" s="8"/>
      <c r="FSQ330" s="8"/>
      <c r="FSR330" s="8"/>
      <c r="FSS330" s="8"/>
      <c r="FST330" s="8"/>
      <c r="FSU330" s="8"/>
      <c r="FSV330" s="8"/>
      <c r="FSW330" s="8"/>
      <c r="FSX330" s="8"/>
      <c r="FSY330" s="8"/>
      <c r="FSZ330" s="8"/>
      <c r="FTA330" s="8"/>
      <c r="FTB330" s="8"/>
      <c r="FTC330" s="8"/>
      <c r="FTD330" s="8"/>
      <c r="FTE330" s="8"/>
      <c r="FTF330" s="8"/>
      <c r="FTG330" s="8"/>
      <c r="FTH330" s="8"/>
      <c r="FTI330" s="8"/>
      <c r="FTJ330" s="8"/>
      <c r="FTK330" s="8"/>
      <c r="FTL330" s="8"/>
      <c r="FTM330" s="8"/>
      <c r="FTN330" s="8"/>
      <c r="FTO330" s="8"/>
      <c r="FTP330" s="8"/>
      <c r="FTQ330" s="8"/>
      <c r="FTR330" s="8"/>
      <c r="FTS330" s="8"/>
      <c r="FTT330" s="8"/>
      <c r="FTU330" s="8"/>
      <c r="FTV330" s="8"/>
      <c r="FTW330" s="8"/>
      <c r="FTX330" s="8"/>
      <c r="FTY330" s="8"/>
      <c r="FTZ330" s="8"/>
      <c r="FUA330" s="8"/>
      <c r="FUB330" s="8"/>
      <c r="FUC330" s="8"/>
      <c r="FUD330" s="8"/>
      <c r="FUE330" s="8"/>
      <c r="FUF330" s="8"/>
      <c r="FUG330" s="8"/>
      <c r="FUH330" s="8"/>
      <c r="FUI330" s="8"/>
      <c r="FUJ330" s="8"/>
      <c r="FUK330" s="8"/>
      <c r="FUL330" s="8"/>
      <c r="FUM330" s="8"/>
      <c r="FUN330" s="8"/>
      <c r="FUO330" s="8"/>
      <c r="FUP330" s="8"/>
      <c r="FUQ330" s="8"/>
      <c r="FUR330" s="8"/>
      <c r="FUS330" s="8"/>
      <c r="FUT330" s="8"/>
      <c r="FUU330" s="8"/>
      <c r="FUV330" s="8"/>
      <c r="FUW330" s="8"/>
      <c r="FUX330" s="8"/>
      <c r="FUY330" s="8"/>
      <c r="FUZ330" s="8"/>
      <c r="FVA330" s="8"/>
      <c r="FVB330" s="8"/>
      <c r="FVC330" s="8"/>
      <c r="FVD330" s="8"/>
      <c r="FVE330" s="8"/>
      <c r="FVF330" s="8"/>
      <c r="FVG330" s="8"/>
      <c r="FVH330" s="8"/>
      <c r="FVI330" s="8"/>
      <c r="FVJ330" s="8"/>
      <c r="FVK330" s="8"/>
      <c r="FVL330" s="8"/>
      <c r="FVM330" s="8"/>
      <c r="FVN330" s="8"/>
      <c r="FVO330" s="8"/>
      <c r="FVP330" s="8"/>
      <c r="FVQ330" s="8"/>
      <c r="FVR330" s="8"/>
      <c r="FVS330" s="8"/>
      <c r="FVT330" s="8"/>
      <c r="FVU330" s="8"/>
      <c r="FVV330" s="8"/>
      <c r="FVW330" s="8"/>
      <c r="FVX330" s="8"/>
      <c r="FVY330" s="8"/>
      <c r="FVZ330" s="8"/>
      <c r="FWA330" s="8"/>
      <c r="FWB330" s="8"/>
      <c r="FWC330" s="8"/>
      <c r="FWD330" s="8"/>
      <c r="FWE330" s="8"/>
      <c r="FWF330" s="8"/>
      <c r="FWG330" s="8"/>
      <c r="FWH330" s="8"/>
      <c r="FWI330" s="8"/>
      <c r="FWJ330" s="8"/>
      <c r="FWK330" s="8"/>
      <c r="FWL330" s="8"/>
      <c r="FWM330" s="8"/>
      <c r="FWN330" s="8"/>
      <c r="FWO330" s="8"/>
      <c r="FWP330" s="8"/>
      <c r="FWQ330" s="8"/>
      <c r="FWR330" s="8"/>
      <c r="FWS330" s="8"/>
      <c r="FWT330" s="8"/>
      <c r="FWU330" s="8"/>
      <c r="FWV330" s="8"/>
      <c r="FWW330" s="8"/>
      <c r="FWX330" s="8"/>
      <c r="FWY330" s="8"/>
      <c r="FWZ330" s="8"/>
      <c r="FXA330" s="8"/>
      <c r="FXB330" s="8"/>
      <c r="FXC330" s="8"/>
      <c r="FXD330" s="8"/>
      <c r="FXE330" s="8"/>
      <c r="FXF330" s="8"/>
      <c r="FXG330" s="8"/>
      <c r="FXH330" s="8"/>
      <c r="FXI330" s="8"/>
      <c r="FXJ330" s="8"/>
      <c r="FXK330" s="8"/>
      <c r="FXL330" s="8"/>
      <c r="FXM330" s="8"/>
      <c r="FXN330" s="8"/>
      <c r="FXO330" s="8"/>
      <c r="FXP330" s="8"/>
      <c r="FXQ330" s="8"/>
      <c r="FXR330" s="8"/>
      <c r="FXS330" s="8"/>
      <c r="FXT330" s="8"/>
      <c r="FXU330" s="8"/>
      <c r="FXV330" s="8"/>
      <c r="FXW330" s="8"/>
      <c r="FXX330" s="8"/>
      <c r="FXY330" s="8"/>
      <c r="FXZ330" s="8"/>
      <c r="FYA330" s="8"/>
      <c r="FYB330" s="8"/>
      <c r="FYC330" s="8"/>
      <c r="FYD330" s="8"/>
      <c r="FYE330" s="8"/>
      <c r="FYF330" s="8"/>
      <c r="FYG330" s="8"/>
      <c r="FYH330" s="8"/>
      <c r="FYI330" s="8"/>
      <c r="FYJ330" s="8"/>
      <c r="FYK330" s="8"/>
      <c r="FYL330" s="8"/>
      <c r="FYM330" s="8"/>
      <c r="FYN330" s="8"/>
      <c r="FYO330" s="8"/>
      <c r="FYP330" s="8"/>
      <c r="FYQ330" s="8"/>
      <c r="FYR330" s="8"/>
      <c r="FYS330" s="8"/>
      <c r="FYT330" s="8"/>
      <c r="FYU330" s="8"/>
      <c r="FYV330" s="8"/>
      <c r="FYW330" s="8"/>
      <c r="FYX330" s="8"/>
      <c r="FYY330" s="8"/>
      <c r="FYZ330" s="8"/>
      <c r="FZA330" s="8"/>
      <c r="FZB330" s="8"/>
      <c r="FZC330" s="8"/>
      <c r="FZD330" s="8"/>
      <c r="FZE330" s="8"/>
      <c r="FZF330" s="8"/>
      <c r="FZG330" s="8"/>
      <c r="FZH330" s="8"/>
      <c r="FZI330" s="8"/>
      <c r="FZJ330" s="8"/>
      <c r="FZK330" s="8"/>
      <c r="FZL330" s="8"/>
      <c r="FZM330" s="8"/>
      <c r="FZN330" s="8"/>
      <c r="FZO330" s="8"/>
      <c r="FZP330" s="8"/>
      <c r="FZQ330" s="8"/>
      <c r="FZR330" s="8"/>
      <c r="FZS330" s="8"/>
      <c r="FZT330" s="8"/>
      <c r="FZU330" s="8"/>
      <c r="FZV330" s="8"/>
      <c r="FZW330" s="8"/>
      <c r="FZX330" s="8"/>
      <c r="FZY330" s="8"/>
      <c r="FZZ330" s="8"/>
      <c r="GAA330" s="8"/>
      <c r="GAB330" s="8"/>
      <c r="GAC330" s="8"/>
      <c r="GAD330" s="8"/>
      <c r="GAE330" s="8"/>
      <c r="GAF330" s="8"/>
      <c r="GAG330" s="8"/>
      <c r="GAH330" s="8"/>
      <c r="GAI330" s="8"/>
      <c r="GAJ330" s="8"/>
      <c r="GAK330" s="8"/>
      <c r="GAL330" s="8"/>
      <c r="GAM330" s="8"/>
      <c r="GAN330" s="8"/>
      <c r="GAO330" s="8"/>
      <c r="GAP330" s="8"/>
      <c r="GAQ330" s="8"/>
      <c r="GAR330" s="8"/>
      <c r="GAS330" s="8"/>
      <c r="GAT330" s="8"/>
      <c r="GAU330" s="8"/>
      <c r="GAV330" s="8"/>
      <c r="GAW330" s="8"/>
      <c r="GAX330" s="8"/>
      <c r="GAY330" s="8"/>
      <c r="GAZ330" s="8"/>
      <c r="GBA330" s="8"/>
      <c r="GBB330" s="8"/>
      <c r="GBC330" s="8"/>
      <c r="GBD330" s="8"/>
      <c r="GBE330" s="8"/>
      <c r="GBF330" s="8"/>
      <c r="GBG330" s="8"/>
      <c r="GBH330" s="8"/>
      <c r="GBI330" s="8"/>
      <c r="GBJ330" s="8"/>
      <c r="GBK330" s="8"/>
      <c r="GBL330" s="8"/>
      <c r="GBM330" s="8"/>
      <c r="GBN330" s="8"/>
      <c r="GBO330" s="8"/>
      <c r="GBP330" s="8"/>
      <c r="GBQ330" s="8"/>
      <c r="GBR330" s="8"/>
      <c r="GBS330" s="8"/>
      <c r="GBT330" s="8"/>
      <c r="GBU330" s="8"/>
      <c r="GBV330" s="8"/>
      <c r="GBW330" s="8"/>
      <c r="GBX330" s="8"/>
      <c r="GBY330" s="8"/>
      <c r="GBZ330" s="8"/>
      <c r="GCA330" s="8"/>
      <c r="GCB330" s="8"/>
      <c r="GCC330" s="8"/>
      <c r="GCD330" s="8"/>
      <c r="GCE330" s="8"/>
      <c r="GCF330" s="8"/>
      <c r="GCG330" s="8"/>
      <c r="GCH330" s="8"/>
      <c r="GCI330" s="8"/>
      <c r="GCJ330" s="8"/>
      <c r="GCK330" s="8"/>
      <c r="GCL330" s="8"/>
      <c r="GCM330" s="8"/>
      <c r="GCN330" s="8"/>
      <c r="GCO330" s="8"/>
      <c r="GCP330" s="8"/>
      <c r="GCQ330" s="8"/>
      <c r="GCR330" s="8"/>
      <c r="GCS330" s="8"/>
      <c r="GCT330" s="8"/>
      <c r="GCU330" s="8"/>
      <c r="GCV330" s="8"/>
      <c r="GCW330" s="8"/>
      <c r="GCX330" s="8"/>
      <c r="GCY330" s="8"/>
      <c r="GCZ330" s="8"/>
      <c r="GDA330" s="8"/>
      <c r="GDB330" s="8"/>
      <c r="GDC330" s="8"/>
      <c r="GDD330" s="8"/>
      <c r="GDE330" s="8"/>
      <c r="GDF330" s="8"/>
      <c r="GDG330" s="8"/>
      <c r="GDH330" s="8"/>
      <c r="GDI330" s="8"/>
      <c r="GDJ330" s="8"/>
      <c r="GDK330" s="8"/>
      <c r="GDL330" s="8"/>
      <c r="GDM330" s="8"/>
      <c r="GDN330" s="8"/>
      <c r="GDO330" s="8"/>
      <c r="GDP330" s="8"/>
      <c r="GDQ330" s="8"/>
      <c r="GDR330" s="8"/>
      <c r="GDS330" s="8"/>
      <c r="GDT330" s="8"/>
      <c r="GDU330" s="8"/>
      <c r="GDV330" s="8"/>
      <c r="GDW330" s="8"/>
      <c r="GDX330" s="8"/>
      <c r="GDY330" s="8"/>
      <c r="GDZ330" s="8"/>
      <c r="GEA330" s="8"/>
      <c r="GEB330" s="8"/>
      <c r="GEC330" s="8"/>
      <c r="GED330" s="8"/>
      <c r="GEE330" s="8"/>
      <c r="GEF330" s="8"/>
      <c r="GEG330" s="8"/>
      <c r="GEH330" s="8"/>
      <c r="GEI330" s="8"/>
      <c r="GEJ330" s="8"/>
      <c r="GEK330" s="8"/>
      <c r="GEL330" s="8"/>
      <c r="GEM330" s="8"/>
      <c r="GEN330" s="8"/>
      <c r="GEO330" s="8"/>
      <c r="GEP330" s="8"/>
      <c r="GEQ330" s="8"/>
      <c r="GER330" s="8"/>
      <c r="GES330" s="8"/>
      <c r="GET330" s="8"/>
      <c r="GEU330" s="8"/>
      <c r="GEV330" s="8"/>
      <c r="GEW330" s="8"/>
      <c r="GEX330" s="8"/>
      <c r="GEY330" s="8"/>
      <c r="GEZ330" s="8"/>
      <c r="GFA330" s="8"/>
      <c r="GFB330" s="8"/>
      <c r="GFC330" s="8"/>
      <c r="GFD330" s="8"/>
      <c r="GFE330" s="8"/>
      <c r="GFF330" s="8"/>
      <c r="GFG330" s="8"/>
      <c r="GFH330" s="8"/>
      <c r="GFI330" s="8"/>
      <c r="GFJ330" s="8"/>
      <c r="GFK330" s="8"/>
      <c r="GFL330" s="8"/>
      <c r="GFM330" s="8"/>
      <c r="GFN330" s="8"/>
      <c r="GFO330" s="8"/>
      <c r="GFP330" s="8"/>
      <c r="GFQ330" s="8"/>
      <c r="GFR330" s="8"/>
      <c r="GFS330" s="8"/>
      <c r="GFT330" s="8"/>
      <c r="GFU330" s="8"/>
      <c r="GFV330" s="8"/>
      <c r="GFW330" s="8"/>
      <c r="GFX330" s="8"/>
      <c r="GFY330" s="8"/>
      <c r="GFZ330" s="8"/>
      <c r="GGA330" s="8"/>
      <c r="GGB330" s="8"/>
      <c r="GGC330" s="8"/>
      <c r="GGD330" s="8"/>
      <c r="GGE330" s="8"/>
      <c r="GGF330" s="8"/>
      <c r="GGG330" s="8"/>
      <c r="GGH330" s="8"/>
      <c r="GGI330" s="8"/>
      <c r="GGJ330" s="8"/>
      <c r="GGK330" s="8"/>
      <c r="GGL330" s="8"/>
      <c r="GGM330" s="8"/>
      <c r="GGN330" s="8"/>
      <c r="GGO330" s="8"/>
      <c r="GGP330" s="8"/>
      <c r="GGQ330" s="8"/>
      <c r="GGR330" s="8"/>
      <c r="GGS330" s="8"/>
      <c r="GGT330" s="8"/>
      <c r="GGU330" s="8"/>
      <c r="GGV330" s="8"/>
      <c r="GGW330" s="8"/>
      <c r="GGX330" s="8"/>
      <c r="GGY330" s="8"/>
      <c r="GGZ330" s="8"/>
      <c r="GHA330" s="8"/>
      <c r="GHB330" s="8"/>
      <c r="GHC330" s="8"/>
      <c r="GHD330" s="8"/>
      <c r="GHE330" s="8"/>
      <c r="GHF330" s="8"/>
      <c r="GHG330" s="8"/>
      <c r="GHH330" s="8"/>
      <c r="GHI330" s="8"/>
      <c r="GHJ330" s="8"/>
      <c r="GHK330" s="8"/>
      <c r="GHL330" s="8"/>
      <c r="GHM330" s="8"/>
      <c r="GHN330" s="8"/>
      <c r="GHO330" s="8"/>
      <c r="GHP330" s="8"/>
      <c r="GHQ330" s="8"/>
      <c r="GHR330" s="8"/>
      <c r="GHS330" s="8"/>
      <c r="GHT330" s="8"/>
      <c r="GHU330" s="8"/>
      <c r="GHV330" s="8"/>
      <c r="GHW330" s="8"/>
      <c r="GHX330" s="8"/>
      <c r="GHY330" s="8"/>
      <c r="GHZ330" s="8"/>
      <c r="GIA330" s="8"/>
      <c r="GIB330" s="8"/>
      <c r="GIC330" s="8"/>
      <c r="GID330" s="8"/>
      <c r="GIE330" s="8"/>
      <c r="GIF330" s="8"/>
      <c r="GIG330" s="8"/>
      <c r="GIH330" s="8"/>
      <c r="GII330" s="8"/>
      <c r="GIJ330" s="8"/>
      <c r="GIK330" s="8"/>
      <c r="GIL330" s="8"/>
      <c r="GIM330" s="8"/>
      <c r="GIN330" s="8"/>
      <c r="GIO330" s="8"/>
      <c r="GIP330" s="8"/>
      <c r="GIQ330" s="8"/>
      <c r="GIR330" s="8"/>
      <c r="GIS330" s="8"/>
      <c r="GIT330" s="8"/>
      <c r="GIU330" s="8"/>
      <c r="GIV330" s="8"/>
      <c r="GIW330" s="8"/>
      <c r="GIX330" s="8"/>
      <c r="GIY330" s="8"/>
      <c r="GIZ330" s="8"/>
      <c r="GJA330" s="8"/>
      <c r="GJB330" s="8"/>
      <c r="GJC330" s="8"/>
      <c r="GJD330" s="8"/>
      <c r="GJE330" s="8"/>
      <c r="GJF330" s="8"/>
      <c r="GJG330" s="8"/>
      <c r="GJH330" s="8"/>
      <c r="GJI330" s="8"/>
      <c r="GJJ330" s="8"/>
      <c r="GJK330" s="8"/>
      <c r="GJL330" s="8"/>
      <c r="GJM330" s="8"/>
      <c r="GJN330" s="8"/>
      <c r="GJO330" s="8"/>
      <c r="GJP330" s="8"/>
      <c r="GJQ330" s="8"/>
      <c r="GJR330" s="8"/>
      <c r="GJS330" s="8"/>
      <c r="GJT330" s="8"/>
      <c r="GJU330" s="8"/>
      <c r="GJV330" s="8"/>
      <c r="GJW330" s="8"/>
      <c r="GJX330" s="8"/>
      <c r="GJY330" s="8"/>
      <c r="GJZ330" s="8"/>
      <c r="GKA330" s="8"/>
      <c r="GKB330" s="8"/>
      <c r="GKC330" s="8"/>
      <c r="GKD330" s="8"/>
      <c r="GKE330" s="8"/>
      <c r="GKF330" s="8"/>
      <c r="GKG330" s="8"/>
      <c r="GKH330" s="8"/>
      <c r="GKI330" s="8"/>
      <c r="GKJ330" s="8"/>
      <c r="GKK330" s="8"/>
      <c r="GKL330" s="8"/>
      <c r="GKM330" s="8"/>
      <c r="GKN330" s="8"/>
      <c r="GKO330" s="8"/>
      <c r="GKP330" s="8"/>
      <c r="GKQ330" s="8"/>
      <c r="GKR330" s="8"/>
      <c r="GKS330" s="8"/>
      <c r="GKT330" s="8"/>
      <c r="GKU330" s="8"/>
      <c r="GKV330" s="8"/>
      <c r="GKW330" s="8"/>
      <c r="GKX330" s="8"/>
      <c r="GKY330" s="8"/>
      <c r="GKZ330" s="8"/>
      <c r="GLA330" s="8"/>
      <c r="GLB330" s="8"/>
      <c r="GLC330" s="8"/>
      <c r="GLD330" s="8"/>
      <c r="GLE330" s="8"/>
      <c r="GLF330" s="8"/>
      <c r="GLG330" s="8"/>
      <c r="GLH330" s="8"/>
      <c r="GLI330" s="8"/>
      <c r="GLJ330" s="8"/>
      <c r="GLK330" s="8"/>
      <c r="GLL330" s="8"/>
      <c r="GLM330" s="8"/>
      <c r="GLN330" s="8"/>
      <c r="GLO330" s="8"/>
      <c r="GLP330" s="8"/>
      <c r="GLQ330" s="8"/>
      <c r="GLR330" s="8"/>
      <c r="GLS330" s="8"/>
      <c r="GLT330" s="8"/>
      <c r="GLU330" s="8"/>
      <c r="GLV330" s="8"/>
      <c r="GLW330" s="8"/>
      <c r="GLX330" s="8"/>
      <c r="GLY330" s="8"/>
      <c r="GLZ330" s="8"/>
      <c r="GMA330" s="8"/>
      <c r="GMB330" s="8"/>
      <c r="GMC330" s="8"/>
      <c r="GMD330" s="8"/>
      <c r="GME330" s="8"/>
      <c r="GMF330" s="8"/>
      <c r="GMG330" s="8"/>
      <c r="GMH330" s="8"/>
      <c r="GMI330" s="8"/>
      <c r="GMJ330" s="8"/>
      <c r="GMK330" s="8"/>
      <c r="GML330" s="8"/>
      <c r="GMM330" s="8"/>
      <c r="GMN330" s="8"/>
      <c r="GMO330" s="8"/>
      <c r="GMP330" s="8"/>
      <c r="GMQ330" s="8"/>
      <c r="GMR330" s="8"/>
      <c r="GMS330" s="8"/>
      <c r="GMT330" s="8"/>
      <c r="GMU330" s="8"/>
      <c r="GMV330" s="8"/>
      <c r="GMW330" s="8"/>
      <c r="GMX330" s="8"/>
      <c r="GMY330" s="8"/>
      <c r="GMZ330" s="8"/>
      <c r="GNA330" s="8"/>
      <c r="GNB330" s="8"/>
      <c r="GNC330" s="8"/>
      <c r="GND330" s="8"/>
      <c r="GNE330" s="8"/>
      <c r="GNF330" s="8"/>
      <c r="GNG330" s="8"/>
      <c r="GNH330" s="8"/>
      <c r="GNI330" s="8"/>
      <c r="GNJ330" s="8"/>
      <c r="GNK330" s="8"/>
      <c r="GNL330" s="8"/>
      <c r="GNM330" s="8"/>
      <c r="GNN330" s="8"/>
      <c r="GNO330" s="8"/>
      <c r="GNP330" s="8"/>
      <c r="GNQ330" s="8"/>
      <c r="GNR330" s="8"/>
      <c r="GNS330" s="8"/>
      <c r="GNT330" s="8"/>
      <c r="GNU330" s="8"/>
      <c r="GNV330" s="8"/>
      <c r="GNW330" s="8"/>
      <c r="GNX330" s="8"/>
      <c r="GNY330" s="8"/>
      <c r="GNZ330" s="8"/>
      <c r="GOA330" s="8"/>
      <c r="GOB330" s="8"/>
      <c r="GOC330" s="8"/>
      <c r="GOD330" s="8"/>
      <c r="GOE330" s="8"/>
      <c r="GOF330" s="8"/>
      <c r="GOG330" s="8"/>
      <c r="GOH330" s="8"/>
      <c r="GOI330" s="8"/>
      <c r="GOJ330" s="8"/>
      <c r="GOK330" s="8"/>
      <c r="GOL330" s="8"/>
      <c r="GOM330" s="8"/>
      <c r="GON330" s="8"/>
      <c r="GOO330" s="8"/>
      <c r="GOP330" s="8"/>
      <c r="GOQ330" s="8"/>
      <c r="GOR330" s="8"/>
      <c r="GOS330" s="8"/>
      <c r="GOT330" s="8"/>
      <c r="GOU330" s="8"/>
      <c r="GOV330" s="8"/>
      <c r="GOW330" s="8"/>
      <c r="GOX330" s="8"/>
      <c r="GOY330" s="8"/>
      <c r="GOZ330" s="8"/>
      <c r="GPA330" s="8"/>
      <c r="GPB330" s="8"/>
      <c r="GPC330" s="8"/>
      <c r="GPD330" s="8"/>
      <c r="GPE330" s="8"/>
      <c r="GPF330" s="8"/>
      <c r="GPG330" s="8"/>
      <c r="GPH330" s="8"/>
      <c r="GPI330" s="8"/>
      <c r="GPJ330" s="8"/>
      <c r="GPK330" s="8"/>
      <c r="GPL330" s="8"/>
      <c r="GPM330" s="8"/>
      <c r="GPN330" s="8"/>
      <c r="GPO330" s="8"/>
      <c r="GPP330" s="8"/>
      <c r="GPQ330" s="8"/>
      <c r="GPR330" s="8"/>
      <c r="GPS330" s="8"/>
      <c r="GPT330" s="8"/>
      <c r="GPU330" s="8"/>
      <c r="GPV330" s="8"/>
      <c r="GPW330" s="8"/>
      <c r="GPX330" s="8"/>
      <c r="GPY330" s="8"/>
      <c r="GPZ330" s="8"/>
      <c r="GQA330" s="8"/>
      <c r="GQB330" s="8"/>
      <c r="GQC330" s="8"/>
      <c r="GQD330" s="8"/>
      <c r="GQE330" s="8"/>
      <c r="GQF330" s="8"/>
      <c r="GQG330" s="8"/>
      <c r="GQH330" s="8"/>
      <c r="GQI330" s="8"/>
      <c r="GQJ330" s="8"/>
      <c r="GQK330" s="8"/>
      <c r="GQL330" s="8"/>
      <c r="GQM330" s="8"/>
      <c r="GQN330" s="8"/>
      <c r="GQO330" s="8"/>
      <c r="GQP330" s="8"/>
      <c r="GQQ330" s="8"/>
      <c r="GQR330" s="8"/>
      <c r="GQS330" s="8"/>
      <c r="GQT330" s="8"/>
      <c r="GQU330" s="8"/>
      <c r="GQV330" s="8"/>
      <c r="GQW330" s="8"/>
      <c r="GQX330" s="8"/>
      <c r="GQY330" s="8"/>
      <c r="GQZ330" s="8"/>
      <c r="GRA330" s="8"/>
      <c r="GRB330" s="8"/>
      <c r="GRC330" s="8"/>
      <c r="GRD330" s="8"/>
      <c r="GRE330" s="8"/>
      <c r="GRF330" s="8"/>
      <c r="GRG330" s="8"/>
      <c r="GRH330" s="8"/>
      <c r="GRI330" s="8"/>
      <c r="GRJ330" s="8"/>
      <c r="GRK330" s="8"/>
      <c r="GRL330" s="8"/>
      <c r="GRM330" s="8"/>
      <c r="GRN330" s="8"/>
      <c r="GRO330" s="8"/>
      <c r="GRP330" s="8"/>
      <c r="GRQ330" s="8"/>
      <c r="GRR330" s="8"/>
      <c r="GRS330" s="8"/>
      <c r="GRT330" s="8"/>
      <c r="GRU330" s="8"/>
      <c r="GRV330" s="8"/>
      <c r="GRW330" s="8"/>
      <c r="GRX330" s="8"/>
      <c r="GRY330" s="8"/>
      <c r="GRZ330" s="8"/>
      <c r="GSA330" s="8"/>
      <c r="GSB330" s="8"/>
      <c r="GSC330" s="8"/>
      <c r="GSD330" s="8"/>
      <c r="GSE330" s="8"/>
      <c r="GSF330" s="8"/>
      <c r="GSG330" s="8"/>
      <c r="GSH330" s="8"/>
      <c r="GSI330" s="8"/>
      <c r="GSJ330" s="8"/>
      <c r="GSK330" s="8"/>
      <c r="GSL330" s="8"/>
      <c r="GSM330" s="8"/>
      <c r="GSN330" s="8"/>
      <c r="GSO330" s="8"/>
      <c r="GSP330" s="8"/>
      <c r="GSQ330" s="8"/>
      <c r="GSR330" s="8"/>
      <c r="GSS330" s="8"/>
      <c r="GST330" s="8"/>
      <c r="GSU330" s="8"/>
      <c r="GSV330" s="8"/>
      <c r="GSW330" s="8"/>
      <c r="GSX330" s="8"/>
      <c r="GSY330" s="8"/>
      <c r="GSZ330" s="8"/>
      <c r="GTA330" s="8"/>
      <c r="GTB330" s="8"/>
      <c r="GTC330" s="8"/>
      <c r="GTD330" s="8"/>
      <c r="GTE330" s="8"/>
      <c r="GTF330" s="8"/>
      <c r="GTG330" s="8"/>
      <c r="GTH330" s="8"/>
      <c r="GTI330" s="8"/>
      <c r="GTJ330" s="8"/>
      <c r="GTK330" s="8"/>
      <c r="GTL330" s="8"/>
      <c r="GTM330" s="8"/>
      <c r="GTN330" s="8"/>
      <c r="GTO330" s="8"/>
      <c r="GTP330" s="8"/>
      <c r="GTQ330" s="8"/>
      <c r="GTR330" s="8"/>
      <c r="GTS330" s="8"/>
      <c r="GTT330" s="8"/>
      <c r="GTU330" s="8"/>
      <c r="GTV330" s="8"/>
      <c r="GTW330" s="8"/>
      <c r="GTX330" s="8"/>
      <c r="GTY330" s="8"/>
      <c r="GTZ330" s="8"/>
      <c r="GUA330" s="8"/>
      <c r="GUB330" s="8"/>
      <c r="GUC330" s="8"/>
      <c r="GUD330" s="8"/>
      <c r="GUE330" s="8"/>
      <c r="GUF330" s="8"/>
      <c r="GUG330" s="8"/>
      <c r="GUH330" s="8"/>
      <c r="GUI330" s="8"/>
      <c r="GUJ330" s="8"/>
      <c r="GUK330" s="8"/>
      <c r="GUL330" s="8"/>
      <c r="GUM330" s="8"/>
      <c r="GUN330" s="8"/>
      <c r="GUO330" s="8"/>
      <c r="GUP330" s="8"/>
      <c r="GUQ330" s="8"/>
      <c r="GUR330" s="8"/>
      <c r="GUS330" s="8"/>
      <c r="GUT330" s="8"/>
      <c r="GUU330" s="8"/>
      <c r="GUV330" s="8"/>
      <c r="GUW330" s="8"/>
      <c r="GUX330" s="8"/>
      <c r="GUY330" s="8"/>
      <c r="GUZ330" s="8"/>
      <c r="GVA330" s="8"/>
      <c r="GVB330" s="8"/>
      <c r="GVC330" s="8"/>
      <c r="GVD330" s="8"/>
      <c r="GVE330" s="8"/>
      <c r="GVF330" s="8"/>
      <c r="GVG330" s="8"/>
      <c r="GVH330" s="8"/>
      <c r="GVI330" s="8"/>
      <c r="GVJ330" s="8"/>
      <c r="GVK330" s="8"/>
      <c r="GVL330" s="8"/>
      <c r="GVM330" s="8"/>
      <c r="GVN330" s="8"/>
      <c r="GVO330" s="8"/>
      <c r="GVP330" s="8"/>
      <c r="GVQ330" s="8"/>
      <c r="GVR330" s="8"/>
      <c r="GVS330" s="8"/>
      <c r="GVT330" s="8"/>
      <c r="GVU330" s="8"/>
      <c r="GVV330" s="8"/>
      <c r="GVW330" s="8"/>
      <c r="GVX330" s="8"/>
      <c r="GVY330" s="8"/>
      <c r="GVZ330" s="8"/>
      <c r="GWA330" s="8"/>
      <c r="GWB330" s="8"/>
      <c r="GWC330" s="8"/>
      <c r="GWD330" s="8"/>
      <c r="GWE330" s="8"/>
      <c r="GWF330" s="8"/>
      <c r="GWG330" s="8"/>
      <c r="GWH330" s="8"/>
      <c r="GWI330" s="8"/>
      <c r="GWJ330" s="8"/>
      <c r="GWK330" s="8"/>
      <c r="GWL330" s="8"/>
      <c r="GWM330" s="8"/>
      <c r="GWN330" s="8"/>
      <c r="GWO330" s="8"/>
      <c r="GWP330" s="8"/>
      <c r="GWQ330" s="8"/>
      <c r="GWR330" s="8"/>
      <c r="GWS330" s="8"/>
      <c r="GWT330" s="8"/>
      <c r="GWU330" s="8"/>
      <c r="GWV330" s="8"/>
      <c r="GWW330" s="8"/>
      <c r="GWX330" s="8"/>
      <c r="GWY330" s="8"/>
      <c r="GWZ330" s="8"/>
      <c r="GXA330" s="8"/>
      <c r="GXB330" s="8"/>
      <c r="GXC330" s="8"/>
      <c r="GXD330" s="8"/>
      <c r="GXE330" s="8"/>
      <c r="GXF330" s="8"/>
      <c r="GXG330" s="8"/>
      <c r="GXH330" s="8"/>
      <c r="GXI330" s="8"/>
      <c r="GXJ330" s="8"/>
      <c r="GXK330" s="8"/>
      <c r="GXL330" s="8"/>
      <c r="GXM330" s="8"/>
      <c r="GXN330" s="8"/>
      <c r="GXO330" s="8"/>
      <c r="GXP330" s="8"/>
      <c r="GXQ330" s="8"/>
      <c r="GXR330" s="8"/>
      <c r="GXS330" s="8"/>
      <c r="GXT330" s="8"/>
      <c r="GXU330" s="8"/>
      <c r="GXV330" s="8"/>
      <c r="GXW330" s="8"/>
      <c r="GXX330" s="8"/>
      <c r="GXY330" s="8"/>
      <c r="GXZ330" s="8"/>
      <c r="GYA330" s="8"/>
      <c r="GYB330" s="8"/>
      <c r="GYC330" s="8"/>
      <c r="GYD330" s="8"/>
      <c r="GYE330" s="8"/>
      <c r="GYF330" s="8"/>
      <c r="GYG330" s="8"/>
      <c r="GYH330" s="8"/>
      <c r="GYI330" s="8"/>
      <c r="GYJ330" s="8"/>
      <c r="GYK330" s="8"/>
      <c r="GYL330" s="8"/>
      <c r="GYM330" s="8"/>
      <c r="GYN330" s="8"/>
      <c r="GYO330" s="8"/>
      <c r="GYP330" s="8"/>
      <c r="GYQ330" s="8"/>
      <c r="GYR330" s="8"/>
      <c r="GYS330" s="8"/>
      <c r="GYT330" s="8"/>
      <c r="GYU330" s="8"/>
      <c r="GYV330" s="8"/>
      <c r="GYW330" s="8"/>
      <c r="GYX330" s="8"/>
      <c r="GYY330" s="8"/>
      <c r="GYZ330" s="8"/>
      <c r="GZA330" s="8"/>
      <c r="GZB330" s="8"/>
      <c r="GZC330" s="8"/>
      <c r="GZD330" s="8"/>
      <c r="GZE330" s="8"/>
      <c r="GZF330" s="8"/>
      <c r="GZG330" s="8"/>
      <c r="GZH330" s="8"/>
      <c r="GZI330" s="8"/>
      <c r="GZJ330" s="8"/>
      <c r="GZK330" s="8"/>
      <c r="GZL330" s="8"/>
      <c r="GZM330" s="8"/>
      <c r="GZN330" s="8"/>
      <c r="GZO330" s="8"/>
      <c r="GZP330" s="8"/>
      <c r="GZQ330" s="8"/>
      <c r="GZR330" s="8"/>
      <c r="GZS330" s="8"/>
      <c r="GZT330" s="8"/>
      <c r="GZU330" s="8"/>
      <c r="GZV330" s="8"/>
      <c r="GZW330" s="8"/>
      <c r="GZX330" s="8"/>
      <c r="GZY330" s="8"/>
      <c r="GZZ330" s="8"/>
      <c r="HAA330" s="8"/>
      <c r="HAB330" s="8"/>
      <c r="HAC330" s="8"/>
      <c r="HAD330" s="8"/>
      <c r="HAE330" s="8"/>
      <c r="HAF330" s="8"/>
      <c r="HAG330" s="8"/>
      <c r="HAH330" s="8"/>
      <c r="HAI330" s="8"/>
      <c r="HAJ330" s="8"/>
      <c r="HAK330" s="8"/>
      <c r="HAL330" s="8"/>
      <c r="HAM330" s="8"/>
      <c r="HAN330" s="8"/>
      <c r="HAO330" s="8"/>
      <c r="HAP330" s="8"/>
      <c r="HAQ330" s="8"/>
      <c r="HAR330" s="8"/>
      <c r="HAS330" s="8"/>
      <c r="HAT330" s="8"/>
      <c r="HAU330" s="8"/>
      <c r="HAV330" s="8"/>
      <c r="HAW330" s="8"/>
      <c r="HAX330" s="8"/>
      <c r="HAY330" s="8"/>
      <c r="HAZ330" s="8"/>
      <c r="HBA330" s="8"/>
      <c r="HBB330" s="8"/>
      <c r="HBC330" s="8"/>
      <c r="HBD330" s="8"/>
      <c r="HBE330" s="8"/>
      <c r="HBF330" s="8"/>
      <c r="HBG330" s="8"/>
      <c r="HBH330" s="8"/>
      <c r="HBI330" s="8"/>
      <c r="HBJ330" s="8"/>
      <c r="HBK330" s="8"/>
      <c r="HBL330" s="8"/>
      <c r="HBM330" s="8"/>
      <c r="HBN330" s="8"/>
      <c r="HBO330" s="8"/>
      <c r="HBP330" s="8"/>
      <c r="HBQ330" s="8"/>
      <c r="HBR330" s="8"/>
      <c r="HBS330" s="8"/>
      <c r="HBT330" s="8"/>
      <c r="HBU330" s="8"/>
      <c r="HBV330" s="8"/>
      <c r="HBW330" s="8"/>
      <c r="HBX330" s="8"/>
      <c r="HBY330" s="8"/>
      <c r="HBZ330" s="8"/>
      <c r="HCA330" s="8"/>
      <c r="HCB330" s="8"/>
      <c r="HCC330" s="8"/>
      <c r="HCD330" s="8"/>
      <c r="HCE330" s="8"/>
      <c r="HCF330" s="8"/>
      <c r="HCG330" s="8"/>
      <c r="HCH330" s="8"/>
      <c r="HCI330" s="8"/>
      <c r="HCJ330" s="8"/>
      <c r="HCK330" s="8"/>
      <c r="HCL330" s="8"/>
      <c r="HCM330" s="8"/>
      <c r="HCN330" s="8"/>
      <c r="HCO330" s="8"/>
      <c r="HCP330" s="8"/>
      <c r="HCQ330" s="8"/>
      <c r="HCR330" s="8"/>
      <c r="HCS330" s="8"/>
      <c r="HCT330" s="8"/>
      <c r="HCU330" s="8"/>
      <c r="HCV330" s="8"/>
      <c r="HCW330" s="8"/>
      <c r="HCX330" s="8"/>
      <c r="HCY330" s="8"/>
      <c r="HCZ330" s="8"/>
      <c r="HDA330" s="8"/>
      <c r="HDB330" s="8"/>
      <c r="HDC330" s="8"/>
      <c r="HDD330" s="8"/>
      <c r="HDE330" s="8"/>
      <c r="HDF330" s="8"/>
      <c r="HDG330" s="8"/>
      <c r="HDH330" s="8"/>
      <c r="HDI330" s="8"/>
      <c r="HDJ330" s="8"/>
      <c r="HDK330" s="8"/>
      <c r="HDL330" s="8"/>
      <c r="HDM330" s="8"/>
      <c r="HDN330" s="8"/>
      <c r="HDO330" s="8"/>
      <c r="HDP330" s="8"/>
      <c r="HDQ330" s="8"/>
      <c r="HDR330" s="8"/>
      <c r="HDS330" s="8"/>
      <c r="HDT330" s="8"/>
      <c r="HDU330" s="8"/>
      <c r="HDV330" s="8"/>
      <c r="HDW330" s="8"/>
      <c r="HDX330" s="8"/>
      <c r="HDY330" s="8"/>
      <c r="HDZ330" s="8"/>
      <c r="HEA330" s="8"/>
      <c r="HEB330" s="8"/>
      <c r="HEC330" s="8"/>
      <c r="HED330" s="8"/>
      <c r="HEE330" s="8"/>
      <c r="HEF330" s="8"/>
      <c r="HEG330" s="8"/>
      <c r="HEH330" s="8"/>
      <c r="HEI330" s="8"/>
      <c r="HEJ330" s="8"/>
      <c r="HEK330" s="8"/>
      <c r="HEL330" s="8"/>
      <c r="HEM330" s="8"/>
      <c r="HEN330" s="8"/>
      <c r="HEO330" s="8"/>
      <c r="HEP330" s="8"/>
      <c r="HEQ330" s="8"/>
      <c r="HER330" s="8"/>
      <c r="HES330" s="8"/>
      <c r="HET330" s="8"/>
      <c r="HEU330" s="8"/>
      <c r="HEV330" s="8"/>
      <c r="HEW330" s="8"/>
      <c r="HEX330" s="8"/>
      <c r="HEY330" s="8"/>
      <c r="HEZ330" s="8"/>
      <c r="HFA330" s="8"/>
      <c r="HFB330" s="8"/>
      <c r="HFC330" s="8"/>
      <c r="HFD330" s="8"/>
      <c r="HFE330" s="8"/>
      <c r="HFF330" s="8"/>
      <c r="HFG330" s="8"/>
      <c r="HFH330" s="8"/>
      <c r="HFI330" s="8"/>
      <c r="HFJ330" s="8"/>
      <c r="HFK330" s="8"/>
      <c r="HFL330" s="8"/>
      <c r="HFM330" s="8"/>
      <c r="HFN330" s="8"/>
      <c r="HFO330" s="8"/>
      <c r="HFP330" s="8"/>
      <c r="HFQ330" s="8"/>
      <c r="HFR330" s="8"/>
      <c r="HFS330" s="8"/>
      <c r="HFT330" s="8"/>
      <c r="HFU330" s="8"/>
      <c r="HFV330" s="8"/>
      <c r="HFW330" s="8"/>
      <c r="HFX330" s="8"/>
      <c r="HFY330" s="8"/>
      <c r="HFZ330" s="8"/>
      <c r="HGA330" s="8"/>
      <c r="HGB330" s="8"/>
      <c r="HGC330" s="8"/>
      <c r="HGD330" s="8"/>
      <c r="HGE330" s="8"/>
      <c r="HGF330" s="8"/>
      <c r="HGG330" s="8"/>
      <c r="HGH330" s="8"/>
      <c r="HGI330" s="8"/>
      <c r="HGJ330" s="8"/>
      <c r="HGK330" s="8"/>
      <c r="HGL330" s="8"/>
      <c r="HGM330" s="8"/>
      <c r="HGN330" s="8"/>
      <c r="HGO330" s="8"/>
      <c r="HGP330" s="8"/>
      <c r="HGQ330" s="8"/>
      <c r="HGR330" s="8"/>
      <c r="HGS330" s="8"/>
      <c r="HGT330" s="8"/>
      <c r="HGU330" s="8"/>
      <c r="HGV330" s="8"/>
      <c r="HGW330" s="8"/>
      <c r="HGX330" s="8"/>
      <c r="HGY330" s="8"/>
      <c r="HGZ330" s="8"/>
      <c r="HHA330" s="8"/>
      <c r="HHB330" s="8"/>
      <c r="HHC330" s="8"/>
      <c r="HHD330" s="8"/>
      <c r="HHE330" s="8"/>
      <c r="HHF330" s="8"/>
      <c r="HHG330" s="8"/>
      <c r="HHH330" s="8"/>
      <c r="HHI330" s="8"/>
      <c r="HHJ330" s="8"/>
      <c r="HHK330" s="8"/>
      <c r="HHL330" s="8"/>
      <c r="HHM330" s="8"/>
      <c r="HHN330" s="8"/>
      <c r="HHO330" s="8"/>
      <c r="HHP330" s="8"/>
      <c r="HHQ330" s="8"/>
      <c r="HHR330" s="8"/>
      <c r="HHS330" s="8"/>
      <c r="HHT330" s="8"/>
      <c r="HHU330" s="8"/>
      <c r="HHV330" s="8"/>
      <c r="HHW330" s="8"/>
      <c r="HHX330" s="8"/>
      <c r="HHY330" s="8"/>
      <c r="HHZ330" s="8"/>
      <c r="HIA330" s="8"/>
      <c r="HIB330" s="8"/>
      <c r="HIC330" s="8"/>
      <c r="HID330" s="8"/>
      <c r="HIE330" s="8"/>
      <c r="HIF330" s="8"/>
      <c r="HIG330" s="8"/>
      <c r="HIH330" s="8"/>
      <c r="HII330" s="8"/>
      <c r="HIJ330" s="8"/>
      <c r="HIK330" s="8"/>
      <c r="HIL330" s="8"/>
      <c r="HIM330" s="8"/>
      <c r="HIN330" s="8"/>
      <c r="HIO330" s="8"/>
      <c r="HIP330" s="8"/>
      <c r="HIQ330" s="8"/>
      <c r="HIR330" s="8"/>
      <c r="HIS330" s="8"/>
      <c r="HIT330" s="8"/>
      <c r="HIU330" s="8"/>
      <c r="HIV330" s="8"/>
      <c r="HIW330" s="8"/>
      <c r="HIX330" s="8"/>
      <c r="HIY330" s="8"/>
      <c r="HIZ330" s="8"/>
      <c r="HJA330" s="8"/>
      <c r="HJB330" s="8"/>
      <c r="HJC330" s="8"/>
      <c r="HJD330" s="8"/>
      <c r="HJE330" s="8"/>
      <c r="HJF330" s="8"/>
      <c r="HJG330" s="8"/>
      <c r="HJH330" s="8"/>
      <c r="HJI330" s="8"/>
      <c r="HJJ330" s="8"/>
      <c r="HJK330" s="8"/>
      <c r="HJL330" s="8"/>
      <c r="HJM330" s="8"/>
      <c r="HJN330" s="8"/>
      <c r="HJO330" s="8"/>
      <c r="HJP330" s="8"/>
      <c r="HJQ330" s="8"/>
      <c r="HJR330" s="8"/>
      <c r="HJS330" s="8"/>
      <c r="HJT330" s="8"/>
      <c r="HJU330" s="8"/>
      <c r="HJV330" s="8"/>
      <c r="HJW330" s="8"/>
      <c r="HJX330" s="8"/>
      <c r="HJY330" s="8"/>
      <c r="HJZ330" s="8"/>
      <c r="HKA330" s="8"/>
      <c r="HKB330" s="8"/>
      <c r="HKC330" s="8"/>
      <c r="HKD330" s="8"/>
      <c r="HKE330" s="8"/>
      <c r="HKF330" s="8"/>
      <c r="HKG330" s="8"/>
      <c r="HKH330" s="8"/>
      <c r="HKI330" s="8"/>
      <c r="HKJ330" s="8"/>
      <c r="HKK330" s="8"/>
      <c r="HKL330" s="8"/>
      <c r="HKM330" s="8"/>
      <c r="HKN330" s="8"/>
      <c r="HKO330" s="8"/>
      <c r="HKP330" s="8"/>
      <c r="HKQ330" s="8"/>
      <c r="HKR330" s="8"/>
      <c r="HKS330" s="8"/>
      <c r="HKT330" s="8"/>
      <c r="HKU330" s="8"/>
      <c r="HKV330" s="8"/>
      <c r="HKW330" s="8"/>
      <c r="HKX330" s="8"/>
      <c r="HKY330" s="8"/>
      <c r="HKZ330" s="8"/>
      <c r="HLA330" s="8"/>
      <c r="HLB330" s="8"/>
      <c r="HLC330" s="8"/>
      <c r="HLD330" s="8"/>
      <c r="HLE330" s="8"/>
      <c r="HLF330" s="8"/>
      <c r="HLG330" s="8"/>
      <c r="HLH330" s="8"/>
      <c r="HLI330" s="8"/>
      <c r="HLJ330" s="8"/>
      <c r="HLK330" s="8"/>
      <c r="HLL330" s="8"/>
      <c r="HLM330" s="8"/>
      <c r="HLN330" s="8"/>
      <c r="HLO330" s="8"/>
      <c r="HLP330" s="8"/>
      <c r="HLQ330" s="8"/>
      <c r="HLR330" s="8"/>
      <c r="HLS330" s="8"/>
      <c r="HLT330" s="8"/>
      <c r="HLU330" s="8"/>
      <c r="HLV330" s="8"/>
      <c r="HLW330" s="8"/>
      <c r="HLX330" s="8"/>
      <c r="HLY330" s="8"/>
      <c r="HLZ330" s="8"/>
      <c r="HMA330" s="8"/>
      <c r="HMB330" s="8"/>
      <c r="HMC330" s="8"/>
      <c r="HMD330" s="8"/>
      <c r="HME330" s="8"/>
      <c r="HMF330" s="8"/>
      <c r="HMG330" s="8"/>
      <c r="HMH330" s="8"/>
      <c r="HMI330" s="8"/>
      <c r="HMJ330" s="8"/>
      <c r="HMK330" s="8"/>
      <c r="HML330" s="8"/>
      <c r="HMM330" s="8"/>
      <c r="HMN330" s="8"/>
      <c r="HMO330" s="8"/>
      <c r="HMP330" s="8"/>
      <c r="HMQ330" s="8"/>
      <c r="HMR330" s="8"/>
      <c r="HMS330" s="8"/>
      <c r="HMT330" s="8"/>
      <c r="HMU330" s="8"/>
      <c r="HMV330" s="8"/>
      <c r="HMW330" s="8"/>
      <c r="HMX330" s="8"/>
      <c r="HMY330" s="8"/>
      <c r="HMZ330" s="8"/>
      <c r="HNA330" s="8"/>
      <c r="HNB330" s="8"/>
      <c r="HNC330" s="8"/>
      <c r="HND330" s="8"/>
      <c r="HNE330" s="8"/>
      <c r="HNF330" s="8"/>
      <c r="HNG330" s="8"/>
      <c r="HNH330" s="8"/>
      <c r="HNI330" s="8"/>
      <c r="HNJ330" s="8"/>
      <c r="HNK330" s="8"/>
      <c r="HNL330" s="8"/>
      <c r="HNM330" s="8"/>
      <c r="HNN330" s="8"/>
      <c r="HNO330" s="8"/>
      <c r="HNP330" s="8"/>
      <c r="HNQ330" s="8"/>
      <c r="HNR330" s="8"/>
      <c r="HNS330" s="8"/>
      <c r="HNT330" s="8"/>
      <c r="HNU330" s="8"/>
      <c r="HNV330" s="8"/>
      <c r="HNW330" s="8"/>
      <c r="HNX330" s="8"/>
      <c r="HNY330" s="8"/>
      <c r="HNZ330" s="8"/>
      <c r="HOA330" s="8"/>
      <c r="HOB330" s="8"/>
      <c r="HOC330" s="8"/>
      <c r="HOD330" s="8"/>
      <c r="HOE330" s="8"/>
      <c r="HOF330" s="8"/>
      <c r="HOG330" s="8"/>
      <c r="HOH330" s="8"/>
      <c r="HOI330" s="8"/>
      <c r="HOJ330" s="8"/>
      <c r="HOK330" s="8"/>
      <c r="HOL330" s="8"/>
      <c r="HOM330" s="8"/>
      <c r="HON330" s="8"/>
      <c r="HOO330" s="8"/>
      <c r="HOP330" s="8"/>
      <c r="HOQ330" s="8"/>
      <c r="HOR330" s="8"/>
      <c r="HOS330" s="8"/>
      <c r="HOT330" s="8"/>
      <c r="HOU330" s="8"/>
      <c r="HOV330" s="8"/>
      <c r="HOW330" s="8"/>
      <c r="HOX330" s="8"/>
      <c r="HOY330" s="8"/>
      <c r="HOZ330" s="8"/>
      <c r="HPA330" s="8"/>
      <c r="HPB330" s="8"/>
      <c r="HPC330" s="8"/>
      <c r="HPD330" s="8"/>
      <c r="HPE330" s="8"/>
      <c r="HPF330" s="8"/>
      <c r="HPG330" s="8"/>
      <c r="HPH330" s="8"/>
      <c r="HPI330" s="8"/>
      <c r="HPJ330" s="8"/>
      <c r="HPK330" s="8"/>
      <c r="HPL330" s="8"/>
      <c r="HPM330" s="8"/>
      <c r="HPN330" s="8"/>
      <c r="HPO330" s="8"/>
      <c r="HPP330" s="8"/>
      <c r="HPQ330" s="8"/>
      <c r="HPR330" s="8"/>
      <c r="HPS330" s="8"/>
      <c r="HPT330" s="8"/>
      <c r="HPU330" s="8"/>
      <c r="HPV330" s="8"/>
      <c r="HPW330" s="8"/>
      <c r="HPX330" s="8"/>
      <c r="HPY330" s="8"/>
      <c r="HPZ330" s="8"/>
      <c r="HQA330" s="8"/>
      <c r="HQB330" s="8"/>
      <c r="HQC330" s="8"/>
      <c r="HQD330" s="8"/>
      <c r="HQE330" s="8"/>
      <c r="HQF330" s="8"/>
      <c r="HQG330" s="8"/>
      <c r="HQH330" s="8"/>
      <c r="HQI330" s="8"/>
      <c r="HQJ330" s="8"/>
      <c r="HQK330" s="8"/>
      <c r="HQL330" s="8"/>
      <c r="HQM330" s="8"/>
      <c r="HQN330" s="8"/>
      <c r="HQO330" s="8"/>
      <c r="HQP330" s="8"/>
      <c r="HQQ330" s="8"/>
      <c r="HQR330" s="8"/>
      <c r="HQS330" s="8"/>
      <c r="HQT330" s="8"/>
      <c r="HQU330" s="8"/>
      <c r="HQV330" s="8"/>
      <c r="HQW330" s="8"/>
      <c r="HQX330" s="8"/>
      <c r="HQY330" s="8"/>
      <c r="HQZ330" s="8"/>
      <c r="HRA330" s="8"/>
      <c r="HRB330" s="8"/>
      <c r="HRC330" s="8"/>
      <c r="HRD330" s="8"/>
      <c r="HRE330" s="8"/>
      <c r="HRF330" s="8"/>
      <c r="HRG330" s="8"/>
      <c r="HRH330" s="8"/>
      <c r="HRI330" s="8"/>
      <c r="HRJ330" s="8"/>
      <c r="HRK330" s="8"/>
      <c r="HRL330" s="8"/>
      <c r="HRM330" s="8"/>
      <c r="HRN330" s="8"/>
      <c r="HRO330" s="8"/>
      <c r="HRP330" s="8"/>
      <c r="HRQ330" s="8"/>
      <c r="HRR330" s="8"/>
      <c r="HRS330" s="8"/>
      <c r="HRT330" s="8"/>
      <c r="HRU330" s="8"/>
      <c r="HRV330" s="8"/>
      <c r="HRW330" s="8"/>
      <c r="HRX330" s="8"/>
      <c r="HRY330" s="8"/>
      <c r="HRZ330" s="8"/>
      <c r="HSA330" s="8"/>
      <c r="HSB330" s="8"/>
      <c r="HSC330" s="8"/>
      <c r="HSD330" s="8"/>
      <c r="HSE330" s="8"/>
      <c r="HSF330" s="8"/>
      <c r="HSG330" s="8"/>
      <c r="HSH330" s="8"/>
      <c r="HSI330" s="8"/>
      <c r="HSJ330" s="8"/>
      <c r="HSK330" s="8"/>
      <c r="HSL330" s="8"/>
      <c r="HSM330" s="8"/>
      <c r="HSN330" s="8"/>
      <c r="HSO330" s="8"/>
      <c r="HSP330" s="8"/>
      <c r="HSQ330" s="8"/>
      <c r="HSR330" s="8"/>
      <c r="HSS330" s="8"/>
      <c r="HST330" s="8"/>
      <c r="HSU330" s="8"/>
      <c r="HSV330" s="8"/>
      <c r="HSW330" s="8"/>
      <c r="HSX330" s="8"/>
      <c r="HSY330" s="8"/>
      <c r="HSZ330" s="8"/>
      <c r="HTA330" s="8"/>
      <c r="HTB330" s="8"/>
      <c r="HTC330" s="8"/>
      <c r="HTD330" s="8"/>
      <c r="HTE330" s="8"/>
      <c r="HTF330" s="8"/>
      <c r="HTG330" s="8"/>
      <c r="HTH330" s="8"/>
      <c r="HTI330" s="8"/>
      <c r="HTJ330" s="8"/>
      <c r="HTK330" s="8"/>
      <c r="HTL330" s="8"/>
      <c r="HTM330" s="8"/>
      <c r="HTN330" s="8"/>
      <c r="HTO330" s="8"/>
      <c r="HTP330" s="8"/>
      <c r="HTQ330" s="8"/>
      <c r="HTR330" s="8"/>
      <c r="HTS330" s="8"/>
      <c r="HTT330" s="8"/>
      <c r="HTU330" s="8"/>
      <c r="HTV330" s="8"/>
      <c r="HTW330" s="8"/>
      <c r="HTX330" s="8"/>
      <c r="HTY330" s="8"/>
      <c r="HTZ330" s="8"/>
      <c r="HUA330" s="8"/>
      <c r="HUB330" s="8"/>
      <c r="HUC330" s="8"/>
      <c r="HUD330" s="8"/>
      <c r="HUE330" s="8"/>
      <c r="HUF330" s="8"/>
      <c r="HUG330" s="8"/>
      <c r="HUH330" s="8"/>
      <c r="HUI330" s="8"/>
      <c r="HUJ330" s="8"/>
      <c r="HUK330" s="8"/>
      <c r="HUL330" s="8"/>
      <c r="HUM330" s="8"/>
      <c r="HUN330" s="8"/>
      <c r="HUO330" s="8"/>
      <c r="HUP330" s="8"/>
      <c r="HUQ330" s="8"/>
      <c r="HUR330" s="8"/>
      <c r="HUS330" s="8"/>
      <c r="HUT330" s="8"/>
      <c r="HUU330" s="8"/>
      <c r="HUV330" s="8"/>
      <c r="HUW330" s="8"/>
      <c r="HUX330" s="8"/>
      <c r="HUY330" s="8"/>
      <c r="HUZ330" s="8"/>
      <c r="HVA330" s="8"/>
      <c r="HVB330" s="8"/>
      <c r="HVC330" s="8"/>
      <c r="HVD330" s="8"/>
      <c r="HVE330" s="8"/>
      <c r="HVF330" s="8"/>
      <c r="HVG330" s="8"/>
      <c r="HVH330" s="8"/>
      <c r="HVI330" s="8"/>
      <c r="HVJ330" s="8"/>
      <c r="HVK330" s="8"/>
      <c r="HVL330" s="8"/>
      <c r="HVM330" s="8"/>
      <c r="HVN330" s="8"/>
      <c r="HVO330" s="8"/>
      <c r="HVP330" s="8"/>
      <c r="HVQ330" s="8"/>
      <c r="HVR330" s="8"/>
      <c r="HVS330" s="8"/>
      <c r="HVT330" s="8"/>
      <c r="HVU330" s="8"/>
      <c r="HVV330" s="8"/>
      <c r="HVW330" s="8"/>
      <c r="HVX330" s="8"/>
      <c r="HVY330" s="8"/>
      <c r="HVZ330" s="8"/>
      <c r="HWA330" s="8"/>
      <c r="HWB330" s="8"/>
      <c r="HWC330" s="8"/>
      <c r="HWD330" s="8"/>
      <c r="HWE330" s="8"/>
      <c r="HWF330" s="8"/>
      <c r="HWG330" s="8"/>
      <c r="HWH330" s="8"/>
      <c r="HWI330" s="8"/>
      <c r="HWJ330" s="8"/>
      <c r="HWK330" s="8"/>
      <c r="HWL330" s="8"/>
      <c r="HWM330" s="8"/>
      <c r="HWN330" s="8"/>
      <c r="HWO330" s="8"/>
      <c r="HWP330" s="8"/>
      <c r="HWQ330" s="8"/>
      <c r="HWR330" s="8"/>
      <c r="HWS330" s="8"/>
      <c r="HWT330" s="8"/>
      <c r="HWU330" s="8"/>
      <c r="HWV330" s="8"/>
      <c r="HWW330" s="8"/>
      <c r="HWX330" s="8"/>
      <c r="HWY330" s="8"/>
      <c r="HWZ330" s="8"/>
      <c r="HXA330" s="8"/>
      <c r="HXB330" s="8"/>
      <c r="HXC330" s="8"/>
      <c r="HXD330" s="8"/>
      <c r="HXE330" s="8"/>
      <c r="HXF330" s="8"/>
      <c r="HXG330" s="8"/>
      <c r="HXH330" s="8"/>
      <c r="HXI330" s="8"/>
      <c r="HXJ330" s="8"/>
      <c r="HXK330" s="8"/>
      <c r="HXL330" s="8"/>
      <c r="HXM330" s="8"/>
      <c r="HXN330" s="8"/>
      <c r="HXO330" s="8"/>
      <c r="HXP330" s="8"/>
      <c r="HXQ330" s="8"/>
      <c r="HXR330" s="8"/>
      <c r="HXS330" s="8"/>
      <c r="HXT330" s="8"/>
      <c r="HXU330" s="8"/>
      <c r="HXV330" s="8"/>
      <c r="HXW330" s="8"/>
      <c r="HXX330" s="8"/>
      <c r="HXY330" s="8"/>
      <c r="HXZ330" s="8"/>
      <c r="HYA330" s="8"/>
      <c r="HYB330" s="8"/>
      <c r="HYC330" s="8"/>
      <c r="HYD330" s="8"/>
      <c r="HYE330" s="8"/>
      <c r="HYF330" s="8"/>
      <c r="HYG330" s="8"/>
      <c r="HYH330" s="8"/>
      <c r="HYI330" s="8"/>
      <c r="HYJ330" s="8"/>
      <c r="HYK330" s="8"/>
      <c r="HYL330" s="8"/>
      <c r="HYM330" s="8"/>
      <c r="HYN330" s="8"/>
      <c r="HYO330" s="8"/>
      <c r="HYP330" s="8"/>
      <c r="HYQ330" s="8"/>
      <c r="HYR330" s="8"/>
      <c r="HYS330" s="8"/>
      <c r="HYT330" s="8"/>
      <c r="HYU330" s="8"/>
      <c r="HYV330" s="8"/>
      <c r="HYW330" s="8"/>
      <c r="HYX330" s="8"/>
      <c r="HYY330" s="8"/>
      <c r="HYZ330" s="8"/>
      <c r="HZA330" s="8"/>
      <c r="HZB330" s="8"/>
      <c r="HZC330" s="8"/>
      <c r="HZD330" s="8"/>
      <c r="HZE330" s="8"/>
      <c r="HZF330" s="8"/>
      <c r="HZG330" s="8"/>
      <c r="HZH330" s="8"/>
      <c r="HZI330" s="8"/>
      <c r="HZJ330" s="8"/>
      <c r="HZK330" s="8"/>
      <c r="HZL330" s="8"/>
      <c r="HZM330" s="8"/>
      <c r="HZN330" s="8"/>
      <c r="HZO330" s="8"/>
      <c r="HZP330" s="8"/>
      <c r="HZQ330" s="8"/>
      <c r="HZR330" s="8"/>
      <c r="HZS330" s="8"/>
      <c r="HZT330" s="8"/>
      <c r="HZU330" s="8"/>
      <c r="HZV330" s="8"/>
      <c r="HZW330" s="8"/>
      <c r="HZX330" s="8"/>
      <c r="HZY330" s="8"/>
      <c r="HZZ330" s="8"/>
      <c r="IAA330" s="8"/>
      <c r="IAB330" s="8"/>
      <c r="IAC330" s="8"/>
      <c r="IAD330" s="8"/>
      <c r="IAE330" s="8"/>
      <c r="IAF330" s="8"/>
      <c r="IAG330" s="8"/>
      <c r="IAH330" s="8"/>
      <c r="IAI330" s="8"/>
      <c r="IAJ330" s="8"/>
      <c r="IAK330" s="8"/>
      <c r="IAL330" s="8"/>
      <c r="IAM330" s="8"/>
      <c r="IAN330" s="8"/>
      <c r="IAO330" s="8"/>
      <c r="IAP330" s="8"/>
      <c r="IAQ330" s="8"/>
      <c r="IAR330" s="8"/>
      <c r="IAS330" s="8"/>
      <c r="IAT330" s="8"/>
      <c r="IAU330" s="8"/>
      <c r="IAV330" s="8"/>
      <c r="IAW330" s="8"/>
      <c r="IAX330" s="8"/>
      <c r="IAY330" s="8"/>
      <c r="IAZ330" s="8"/>
      <c r="IBA330" s="8"/>
      <c r="IBB330" s="8"/>
      <c r="IBC330" s="8"/>
      <c r="IBD330" s="8"/>
      <c r="IBE330" s="8"/>
      <c r="IBF330" s="8"/>
      <c r="IBG330" s="8"/>
      <c r="IBH330" s="8"/>
      <c r="IBI330" s="8"/>
      <c r="IBJ330" s="8"/>
      <c r="IBK330" s="8"/>
      <c r="IBL330" s="8"/>
      <c r="IBM330" s="8"/>
      <c r="IBN330" s="8"/>
      <c r="IBO330" s="8"/>
      <c r="IBP330" s="8"/>
      <c r="IBQ330" s="8"/>
      <c r="IBR330" s="8"/>
      <c r="IBS330" s="8"/>
      <c r="IBT330" s="8"/>
      <c r="IBU330" s="8"/>
      <c r="IBV330" s="8"/>
      <c r="IBW330" s="8"/>
      <c r="IBX330" s="8"/>
      <c r="IBY330" s="8"/>
      <c r="IBZ330" s="8"/>
      <c r="ICA330" s="8"/>
      <c r="ICB330" s="8"/>
      <c r="ICC330" s="8"/>
      <c r="ICD330" s="8"/>
      <c r="ICE330" s="8"/>
      <c r="ICF330" s="8"/>
      <c r="ICG330" s="8"/>
      <c r="ICH330" s="8"/>
      <c r="ICI330" s="8"/>
      <c r="ICJ330" s="8"/>
      <c r="ICK330" s="8"/>
      <c r="ICL330" s="8"/>
      <c r="ICM330" s="8"/>
      <c r="ICN330" s="8"/>
      <c r="ICO330" s="8"/>
      <c r="ICP330" s="8"/>
      <c r="ICQ330" s="8"/>
      <c r="ICR330" s="8"/>
      <c r="ICS330" s="8"/>
      <c r="ICT330" s="8"/>
      <c r="ICU330" s="8"/>
      <c r="ICV330" s="8"/>
      <c r="ICW330" s="8"/>
      <c r="ICX330" s="8"/>
      <c r="ICY330" s="8"/>
      <c r="ICZ330" s="8"/>
      <c r="IDA330" s="8"/>
      <c r="IDB330" s="8"/>
      <c r="IDC330" s="8"/>
      <c r="IDD330" s="8"/>
      <c r="IDE330" s="8"/>
      <c r="IDF330" s="8"/>
      <c r="IDG330" s="8"/>
      <c r="IDH330" s="8"/>
      <c r="IDI330" s="8"/>
      <c r="IDJ330" s="8"/>
      <c r="IDK330" s="8"/>
      <c r="IDL330" s="8"/>
      <c r="IDM330" s="8"/>
      <c r="IDN330" s="8"/>
      <c r="IDO330" s="8"/>
      <c r="IDP330" s="8"/>
      <c r="IDQ330" s="8"/>
      <c r="IDR330" s="8"/>
      <c r="IDS330" s="8"/>
      <c r="IDT330" s="8"/>
      <c r="IDU330" s="8"/>
      <c r="IDV330" s="8"/>
      <c r="IDW330" s="8"/>
      <c r="IDX330" s="8"/>
      <c r="IDY330" s="8"/>
      <c r="IDZ330" s="8"/>
      <c r="IEA330" s="8"/>
      <c r="IEB330" s="8"/>
      <c r="IEC330" s="8"/>
      <c r="IED330" s="8"/>
      <c r="IEE330" s="8"/>
      <c r="IEF330" s="8"/>
      <c r="IEG330" s="8"/>
      <c r="IEH330" s="8"/>
      <c r="IEI330" s="8"/>
      <c r="IEJ330" s="8"/>
      <c r="IEK330" s="8"/>
      <c r="IEL330" s="8"/>
      <c r="IEM330" s="8"/>
      <c r="IEN330" s="8"/>
      <c r="IEO330" s="8"/>
      <c r="IEP330" s="8"/>
      <c r="IEQ330" s="8"/>
      <c r="IER330" s="8"/>
      <c r="IES330" s="8"/>
      <c r="IET330" s="8"/>
      <c r="IEU330" s="8"/>
      <c r="IEV330" s="8"/>
      <c r="IEW330" s="8"/>
      <c r="IEX330" s="8"/>
      <c r="IEY330" s="8"/>
      <c r="IEZ330" s="8"/>
      <c r="IFA330" s="8"/>
      <c r="IFB330" s="8"/>
      <c r="IFC330" s="8"/>
      <c r="IFD330" s="8"/>
      <c r="IFE330" s="8"/>
      <c r="IFF330" s="8"/>
      <c r="IFG330" s="8"/>
      <c r="IFH330" s="8"/>
      <c r="IFI330" s="8"/>
      <c r="IFJ330" s="8"/>
      <c r="IFK330" s="8"/>
      <c r="IFL330" s="8"/>
      <c r="IFM330" s="8"/>
      <c r="IFN330" s="8"/>
      <c r="IFO330" s="8"/>
      <c r="IFP330" s="8"/>
      <c r="IFQ330" s="8"/>
      <c r="IFR330" s="8"/>
      <c r="IFS330" s="8"/>
      <c r="IFT330" s="8"/>
      <c r="IFU330" s="8"/>
      <c r="IFV330" s="8"/>
      <c r="IFW330" s="8"/>
      <c r="IFX330" s="8"/>
      <c r="IFY330" s="8"/>
      <c r="IFZ330" s="8"/>
      <c r="IGA330" s="8"/>
      <c r="IGB330" s="8"/>
      <c r="IGC330" s="8"/>
      <c r="IGD330" s="8"/>
      <c r="IGE330" s="8"/>
      <c r="IGF330" s="8"/>
      <c r="IGG330" s="8"/>
      <c r="IGH330" s="8"/>
      <c r="IGI330" s="8"/>
      <c r="IGJ330" s="8"/>
      <c r="IGK330" s="8"/>
      <c r="IGL330" s="8"/>
      <c r="IGM330" s="8"/>
      <c r="IGN330" s="8"/>
      <c r="IGO330" s="8"/>
      <c r="IGP330" s="8"/>
      <c r="IGQ330" s="8"/>
      <c r="IGR330" s="8"/>
      <c r="IGS330" s="8"/>
      <c r="IGT330" s="8"/>
      <c r="IGU330" s="8"/>
      <c r="IGV330" s="8"/>
      <c r="IGW330" s="8"/>
      <c r="IGX330" s="8"/>
      <c r="IGY330" s="8"/>
      <c r="IGZ330" s="8"/>
      <c r="IHA330" s="8"/>
      <c r="IHB330" s="8"/>
      <c r="IHC330" s="8"/>
      <c r="IHD330" s="8"/>
      <c r="IHE330" s="8"/>
      <c r="IHF330" s="8"/>
      <c r="IHG330" s="8"/>
      <c r="IHH330" s="8"/>
      <c r="IHI330" s="8"/>
      <c r="IHJ330" s="8"/>
      <c r="IHK330" s="8"/>
      <c r="IHL330" s="8"/>
      <c r="IHM330" s="8"/>
      <c r="IHN330" s="8"/>
      <c r="IHO330" s="8"/>
      <c r="IHP330" s="8"/>
      <c r="IHQ330" s="8"/>
      <c r="IHR330" s="8"/>
      <c r="IHS330" s="8"/>
      <c r="IHT330" s="8"/>
      <c r="IHU330" s="8"/>
      <c r="IHV330" s="8"/>
      <c r="IHW330" s="8"/>
      <c r="IHX330" s="8"/>
      <c r="IHY330" s="8"/>
      <c r="IHZ330" s="8"/>
      <c r="IIA330" s="8"/>
      <c r="IIB330" s="8"/>
      <c r="IIC330" s="8"/>
      <c r="IID330" s="8"/>
      <c r="IIE330" s="8"/>
      <c r="IIF330" s="8"/>
      <c r="IIG330" s="8"/>
      <c r="IIH330" s="8"/>
      <c r="III330" s="8"/>
      <c r="IIJ330" s="8"/>
      <c r="IIK330" s="8"/>
      <c r="IIL330" s="8"/>
      <c r="IIM330" s="8"/>
      <c r="IIN330" s="8"/>
      <c r="IIO330" s="8"/>
      <c r="IIP330" s="8"/>
      <c r="IIQ330" s="8"/>
      <c r="IIR330" s="8"/>
      <c r="IIS330" s="8"/>
      <c r="IIT330" s="8"/>
      <c r="IIU330" s="8"/>
      <c r="IIV330" s="8"/>
      <c r="IIW330" s="8"/>
      <c r="IIX330" s="8"/>
      <c r="IIY330" s="8"/>
      <c r="IIZ330" s="8"/>
      <c r="IJA330" s="8"/>
      <c r="IJB330" s="8"/>
      <c r="IJC330" s="8"/>
      <c r="IJD330" s="8"/>
      <c r="IJE330" s="8"/>
      <c r="IJF330" s="8"/>
      <c r="IJG330" s="8"/>
      <c r="IJH330" s="8"/>
      <c r="IJI330" s="8"/>
      <c r="IJJ330" s="8"/>
      <c r="IJK330" s="8"/>
      <c r="IJL330" s="8"/>
      <c r="IJM330" s="8"/>
      <c r="IJN330" s="8"/>
      <c r="IJO330" s="8"/>
      <c r="IJP330" s="8"/>
      <c r="IJQ330" s="8"/>
      <c r="IJR330" s="8"/>
      <c r="IJS330" s="8"/>
      <c r="IJT330" s="8"/>
      <c r="IJU330" s="8"/>
      <c r="IJV330" s="8"/>
      <c r="IJW330" s="8"/>
      <c r="IJX330" s="8"/>
      <c r="IJY330" s="8"/>
      <c r="IJZ330" s="8"/>
      <c r="IKA330" s="8"/>
      <c r="IKB330" s="8"/>
      <c r="IKC330" s="8"/>
      <c r="IKD330" s="8"/>
      <c r="IKE330" s="8"/>
      <c r="IKF330" s="8"/>
      <c r="IKG330" s="8"/>
      <c r="IKH330" s="8"/>
      <c r="IKI330" s="8"/>
      <c r="IKJ330" s="8"/>
      <c r="IKK330" s="8"/>
      <c r="IKL330" s="8"/>
      <c r="IKM330" s="8"/>
      <c r="IKN330" s="8"/>
      <c r="IKO330" s="8"/>
      <c r="IKP330" s="8"/>
      <c r="IKQ330" s="8"/>
      <c r="IKR330" s="8"/>
      <c r="IKS330" s="8"/>
      <c r="IKT330" s="8"/>
      <c r="IKU330" s="8"/>
      <c r="IKV330" s="8"/>
      <c r="IKW330" s="8"/>
      <c r="IKX330" s="8"/>
      <c r="IKY330" s="8"/>
      <c r="IKZ330" s="8"/>
      <c r="ILA330" s="8"/>
      <c r="ILB330" s="8"/>
      <c r="ILC330" s="8"/>
      <c r="ILD330" s="8"/>
      <c r="ILE330" s="8"/>
      <c r="ILF330" s="8"/>
      <c r="ILG330" s="8"/>
      <c r="ILH330" s="8"/>
      <c r="ILI330" s="8"/>
      <c r="ILJ330" s="8"/>
      <c r="ILK330" s="8"/>
      <c r="ILL330" s="8"/>
      <c r="ILM330" s="8"/>
      <c r="ILN330" s="8"/>
      <c r="ILO330" s="8"/>
      <c r="ILP330" s="8"/>
      <c r="ILQ330" s="8"/>
      <c r="ILR330" s="8"/>
      <c r="ILS330" s="8"/>
      <c r="ILT330" s="8"/>
      <c r="ILU330" s="8"/>
      <c r="ILV330" s="8"/>
      <c r="ILW330" s="8"/>
      <c r="ILX330" s="8"/>
      <c r="ILY330" s="8"/>
      <c r="ILZ330" s="8"/>
      <c r="IMA330" s="8"/>
      <c r="IMB330" s="8"/>
      <c r="IMC330" s="8"/>
      <c r="IMD330" s="8"/>
      <c r="IME330" s="8"/>
      <c r="IMF330" s="8"/>
      <c r="IMG330" s="8"/>
      <c r="IMH330" s="8"/>
      <c r="IMI330" s="8"/>
      <c r="IMJ330" s="8"/>
      <c r="IMK330" s="8"/>
      <c r="IML330" s="8"/>
      <c r="IMM330" s="8"/>
      <c r="IMN330" s="8"/>
      <c r="IMO330" s="8"/>
      <c r="IMP330" s="8"/>
      <c r="IMQ330" s="8"/>
      <c r="IMR330" s="8"/>
      <c r="IMS330" s="8"/>
      <c r="IMT330" s="8"/>
      <c r="IMU330" s="8"/>
      <c r="IMV330" s="8"/>
      <c r="IMW330" s="8"/>
      <c r="IMX330" s="8"/>
      <c r="IMY330" s="8"/>
      <c r="IMZ330" s="8"/>
      <c r="INA330" s="8"/>
      <c r="INB330" s="8"/>
      <c r="INC330" s="8"/>
      <c r="IND330" s="8"/>
      <c r="INE330" s="8"/>
      <c r="INF330" s="8"/>
      <c r="ING330" s="8"/>
      <c r="INH330" s="8"/>
      <c r="INI330" s="8"/>
      <c r="INJ330" s="8"/>
      <c r="INK330" s="8"/>
      <c r="INL330" s="8"/>
      <c r="INM330" s="8"/>
      <c r="INN330" s="8"/>
      <c r="INO330" s="8"/>
      <c r="INP330" s="8"/>
      <c r="INQ330" s="8"/>
      <c r="INR330" s="8"/>
      <c r="INS330" s="8"/>
      <c r="INT330" s="8"/>
      <c r="INU330" s="8"/>
      <c r="INV330" s="8"/>
      <c r="INW330" s="8"/>
      <c r="INX330" s="8"/>
      <c r="INY330" s="8"/>
      <c r="INZ330" s="8"/>
      <c r="IOA330" s="8"/>
      <c r="IOB330" s="8"/>
      <c r="IOC330" s="8"/>
      <c r="IOD330" s="8"/>
      <c r="IOE330" s="8"/>
      <c r="IOF330" s="8"/>
      <c r="IOG330" s="8"/>
      <c r="IOH330" s="8"/>
      <c r="IOI330" s="8"/>
      <c r="IOJ330" s="8"/>
      <c r="IOK330" s="8"/>
      <c r="IOL330" s="8"/>
      <c r="IOM330" s="8"/>
      <c r="ION330" s="8"/>
      <c r="IOO330" s="8"/>
      <c r="IOP330" s="8"/>
      <c r="IOQ330" s="8"/>
      <c r="IOR330" s="8"/>
      <c r="IOS330" s="8"/>
      <c r="IOT330" s="8"/>
      <c r="IOU330" s="8"/>
      <c r="IOV330" s="8"/>
      <c r="IOW330" s="8"/>
      <c r="IOX330" s="8"/>
      <c r="IOY330" s="8"/>
      <c r="IOZ330" s="8"/>
      <c r="IPA330" s="8"/>
      <c r="IPB330" s="8"/>
      <c r="IPC330" s="8"/>
      <c r="IPD330" s="8"/>
      <c r="IPE330" s="8"/>
      <c r="IPF330" s="8"/>
      <c r="IPG330" s="8"/>
      <c r="IPH330" s="8"/>
      <c r="IPI330" s="8"/>
      <c r="IPJ330" s="8"/>
      <c r="IPK330" s="8"/>
      <c r="IPL330" s="8"/>
      <c r="IPM330" s="8"/>
      <c r="IPN330" s="8"/>
      <c r="IPO330" s="8"/>
      <c r="IPP330" s="8"/>
      <c r="IPQ330" s="8"/>
      <c r="IPR330" s="8"/>
      <c r="IPS330" s="8"/>
      <c r="IPT330" s="8"/>
      <c r="IPU330" s="8"/>
      <c r="IPV330" s="8"/>
      <c r="IPW330" s="8"/>
      <c r="IPX330" s="8"/>
      <c r="IPY330" s="8"/>
      <c r="IPZ330" s="8"/>
      <c r="IQA330" s="8"/>
      <c r="IQB330" s="8"/>
      <c r="IQC330" s="8"/>
      <c r="IQD330" s="8"/>
      <c r="IQE330" s="8"/>
      <c r="IQF330" s="8"/>
      <c r="IQG330" s="8"/>
      <c r="IQH330" s="8"/>
      <c r="IQI330" s="8"/>
      <c r="IQJ330" s="8"/>
      <c r="IQK330" s="8"/>
      <c r="IQL330" s="8"/>
      <c r="IQM330" s="8"/>
      <c r="IQN330" s="8"/>
      <c r="IQO330" s="8"/>
      <c r="IQP330" s="8"/>
      <c r="IQQ330" s="8"/>
      <c r="IQR330" s="8"/>
      <c r="IQS330" s="8"/>
      <c r="IQT330" s="8"/>
      <c r="IQU330" s="8"/>
      <c r="IQV330" s="8"/>
      <c r="IQW330" s="8"/>
      <c r="IQX330" s="8"/>
      <c r="IQY330" s="8"/>
      <c r="IQZ330" s="8"/>
      <c r="IRA330" s="8"/>
      <c r="IRB330" s="8"/>
      <c r="IRC330" s="8"/>
      <c r="IRD330" s="8"/>
      <c r="IRE330" s="8"/>
      <c r="IRF330" s="8"/>
      <c r="IRG330" s="8"/>
      <c r="IRH330" s="8"/>
      <c r="IRI330" s="8"/>
      <c r="IRJ330" s="8"/>
      <c r="IRK330" s="8"/>
      <c r="IRL330" s="8"/>
      <c r="IRM330" s="8"/>
      <c r="IRN330" s="8"/>
      <c r="IRO330" s="8"/>
      <c r="IRP330" s="8"/>
      <c r="IRQ330" s="8"/>
      <c r="IRR330" s="8"/>
      <c r="IRS330" s="8"/>
      <c r="IRT330" s="8"/>
      <c r="IRU330" s="8"/>
      <c r="IRV330" s="8"/>
      <c r="IRW330" s="8"/>
      <c r="IRX330" s="8"/>
      <c r="IRY330" s="8"/>
      <c r="IRZ330" s="8"/>
      <c r="ISA330" s="8"/>
      <c r="ISB330" s="8"/>
      <c r="ISC330" s="8"/>
      <c r="ISD330" s="8"/>
      <c r="ISE330" s="8"/>
      <c r="ISF330" s="8"/>
      <c r="ISG330" s="8"/>
      <c r="ISH330" s="8"/>
      <c r="ISI330" s="8"/>
      <c r="ISJ330" s="8"/>
      <c r="ISK330" s="8"/>
      <c r="ISL330" s="8"/>
      <c r="ISM330" s="8"/>
      <c r="ISN330" s="8"/>
      <c r="ISO330" s="8"/>
      <c r="ISP330" s="8"/>
      <c r="ISQ330" s="8"/>
      <c r="ISR330" s="8"/>
      <c r="ISS330" s="8"/>
      <c r="IST330" s="8"/>
      <c r="ISU330" s="8"/>
      <c r="ISV330" s="8"/>
      <c r="ISW330" s="8"/>
      <c r="ISX330" s="8"/>
      <c r="ISY330" s="8"/>
      <c r="ISZ330" s="8"/>
      <c r="ITA330" s="8"/>
      <c r="ITB330" s="8"/>
      <c r="ITC330" s="8"/>
      <c r="ITD330" s="8"/>
      <c r="ITE330" s="8"/>
      <c r="ITF330" s="8"/>
      <c r="ITG330" s="8"/>
      <c r="ITH330" s="8"/>
      <c r="ITI330" s="8"/>
      <c r="ITJ330" s="8"/>
      <c r="ITK330" s="8"/>
      <c r="ITL330" s="8"/>
      <c r="ITM330" s="8"/>
      <c r="ITN330" s="8"/>
      <c r="ITO330" s="8"/>
      <c r="ITP330" s="8"/>
      <c r="ITQ330" s="8"/>
      <c r="ITR330" s="8"/>
      <c r="ITS330" s="8"/>
      <c r="ITT330" s="8"/>
      <c r="ITU330" s="8"/>
      <c r="ITV330" s="8"/>
      <c r="ITW330" s="8"/>
      <c r="ITX330" s="8"/>
      <c r="ITY330" s="8"/>
      <c r="ITZ330" s="8"/>
      <c r="IUA330" s="8"/>
      <c r="IUB330" s="8"/>
      <c r="IUC330" s="8"/>
      <c r="IUD330" s="8"/>
      <c r="IUE330" s="8"/>
      <c r="IUF330" s="8"/>
      <c r="IUG330" s="8"/>
      <c r="IUH330" s="8"/>
      <c r="IUI330" s="8"/>
      <c r="IUJ330" s="8"/>
      <c r="IUK330" s="8"/>
      <c r="IUL330" s="8"/>
      <c r="IUM330" s="8"/>
      <c r="IUN330" s="8"/>
      <c r="IUO330" s="8"/>
      <c r="IUP330" s="8"/>
      <c r="IUQ330" s="8"/>
      <c r="IUR330" s="8"/>
      <c r="IUS330" s="8"/>
      <c r="IUT330" s="8"/>
      <c r="IUU330" s="8"/>
      <c r="IUV330" s="8"/>
      <c r="IUW330" s="8"/>
      <c r="IUX330" s="8"/>
      <c r="IUY330" s="8"/>
      <c r="IUZ330" s="8"/>
      <c r="IVA330" s="8"/>
      <c r="IVB330" s="8"/>
      <c r="IVC330" s="8"/>
      <c r="IVD330" s="8"/>
      <c r="IVE330" s="8"/>
      <c r="IVF330" s="8"/>
      <c r="IVG330" s="8"/>
      <c r="IVH330" s="8"/>
      <c r="IVI330" s="8"/>
      <c r="IVJ330" s="8"/>
      <c r="IVK330" s="8"/>
      <c r="IVL330" s="8"/>
      <c r="IVM330" s="8"/>
      <c r="IVN330" s="8"/>
      <c r="IVO330" s="8"/>
      <c r="IVP330" s="8"/>
      <c r="IVQ330" s="8"/>
      <c r="IVR330" s="8"/>
      <c r="IVS330" s="8"/>
      <c r="IVT330" s="8"/>
      <c r="IVU330" s="8"/>
      <c r="IVV330" s="8"/>
      <c r="IVW330" s="8"/>
      <c r="IVX330" s="8"/>
      <c r="IVY330" s="8"/>
      <c r="IVZ330" s="8"/>
      <c r="IWA330" s="8"/>
      <c r="IWB330" s="8"/>
      <c r="IWC330" s="8"/>
      <c r="IWD330" s="8"/>
      <c r="IWE330" s="8"/>
      <c r="IWF330" s="8"/>
      <c r="IWG330" s="8"/>
      <c r="IWH330" s="8"/>
      <c r="IWI330" s="8"/>
      <c r="IWJ330" s="8"/>
      <c r="IWK330" s="8"/>
      <c r="IWL330" s="8"/>
      <c r="IWM330" s="8"/>
      <c r="IWN330" s="8"/>
      <c r="IWO330" s="8"/>
      <c r="IWP330" s="8"/>
      <c r="IWQ330" s="8"/>
      <c r="IWR330" s="8"/>
      <c r="IWS330" s="8"/>
      <c r="IWT330" s="8"/>
      <c r="IWU330" s="8"/>
      <c r="IWV330" s="8"/>
      <c r="IWW330" s="8"/>
      <c r="IWX330" s="8"/>
      <c r="IWY330" s="8"/>
      <c r="IWZ330" s="8"/>
      <c r="IXA330" s="8"/>
      <c r="IXB330" s="8"/>
      <c r="IXC330" s="8"/>
      <c r="IXD330" s="8"/>
      <c r="IXE330" s="8"/>
      <c r="IXF330" s="8"/>
      <c r="IXG330" s="8"/>
      <c r="IXH330" s="8"/>
      <c r="IXI330" s="8"/>
      <c r="IXJ330" s="8"/>
      <c r="IXK330" s="8"/>
      <c r="IXL330" s="8"/>
      <c r="IXM330" s="8"/>
      <c r="IXN330" s="8"/>
      <c r="IXO330" s="8"/>
      <c r="IXP330" s="8"/>
      <c r="IXQ330" s="8"/>
      <c r="IXR330" s="8"/>
      <c r="IXS330" s="8"/>
      <c r="IXT330" s="8"/>
      <c r="IXU330" s="8"/>
      <c r="IXV330" s="8"/>
      <c r="IXW330" s="8"/>
      <c r="IXX330" s="8"/>
      <c r="IXY330" s="8"/>
      <c r="IXZ330" s="8"/>
      <c r="IYA330" s="8"/>
      <c r="IYB330" s="8"/>
      <c r="IYC330" s="8"/>
      <c r="IYD330" s="8"/>
      <c r="IYE330" s="8"/>
      <c r="IYF330" s="8"/>
      <c r="IYG330" s="8"/>
      <c r="IYH330" s="8"/>
      <c r="IYI330" s="8"/>
      <c r="IYJ330" s="8"/>
      <c r="IYK330" s="8"/>
      <c r="IYL330" s="8"/>
      <c r="IYM330" s="8"/>
      <c r="IYN330" s="8"/>
      <c r="IYO330" s="8"/>
      <c r="IYP330" s="8"/>
      <c r="IYQ330" s="8"/>
      <c r="IYR330" s="8"/>
      <c r="IYS330" s="8"/>
      <c r="IYT330" s="8"/>
      <c r="IYU330" s="8"/>
      <c r="IYV330" s="8"/>
      <c r="IYW330" s="8"/>
      <c r="IYX330" s="8"/>
      <c r="IYY330" s="8"/>
      <c r="IYZ330" s="8"/>
      <c r="IZA330" s="8"/>
      <c r="IZB330" s="8"/>
      <c r="IZC330" s="8"/>
      <c r="IZD330" s="8"/>
      <c r="IZE330" s="8"/>
      <c r="IZF330" s="8"/>
      <c r="IZG330" s="8"/>
      <c r="IZH330" s="8"/>
      <c r="IZI330" s="8"/>
      <c r="IZJ330" s="8"/>
      <c r="IZK330" s="8"/>
      <c r="IZL330" s="8"/>
      <c r="IZM330" s="8"/>
      <c r="IZN330" s="8"/>
      <c r="IZO330" s="8"/>
      <c r="IZP330" s="8"/>
      <c r="IZQ330" s="8"/>
      <c r="IZR330" s="8"/>
      <c r="IZS330" s="8"/>
      <c r="IZT330" s="8"/>
      <c r="IZU330" s="8"/>
      <c r="IZV330" s="8"/>
      <c r="IZW330" s="8"/>
      <c r="IZX330" s="8"/>
      <c r="IZY330" s="8"/>
      <c r="IZZ330" s="8"/>
      <c r="JAA330" s="8"/>
      <c r="JAB330" s="8"/>
      <c r="JAC330" s="8"/>
      <c r="JAD330" s="8"/>
      <c r="JAE330" s="8"/>
      <c r="JAF330" s="8"/>
      <c r="JAG330" s="8"/>
      <c r="JAH330" s="8"/>
      <c r="JAI330" s="8"/>
      <c r="JAJ330" s="8"/>
      <c r="JAK330" s="8"/>
      <c r="JAL330" s="8"/>
      <c r="JAM330" s="8"/>
      <c r="JAN330" s="8"/>
      <c r="JAO330" s="8"/>
      <c r="JAP330" s="8"/>
      <c r="JAQ330" s="8"/>
      <c r="JAR330" s="8"/>
      <c r="JAS330" s="8"/>
      <c r="JAT330" s="8"/>
      <c r="JAU330" s="8"/>
      <c r="JAV330" s="8"/>
      <c r="JAW330" s="8"/>
      <c r="JAX330" s="8"/>
      <c r="JAY330" s="8"/>
      <c r="JAZ330" s="8"/>
      <c r="JBA330" s="8"/>
      <c r="JBB330" s="8"/>
      <c r="JBC330" s="8"/>
      <c r="JBD330" s="8"/>
      <c r="JBE330" s="8"/>
      <c r="JBF330" s="8"/>
      <c r="JBG330" s="8"/>
      <c r="JBH330" s="8"/>
      <c r="JBI330" s="8"/>
      <c r="JBJ330" s="8"/>
      <c r="JBK330" s="8"/>
      <c r="JBL330" s="8"/>
      <c r="JBM330" s="8"/>
      <c r="JBN330" s="8"/>
      <c r="JBO330" s="8"/>
      <c r="JBP330" s="8"/>
      <c r="JBQ330" s="8"/>
      <c r="JBR330" s="8"/>
      <c r="JBS330" s="8"/>
      <c r="JBT330" s="8"/>
      <c r="JBU330" s="8"/>
      <c r="JBV330" s="8"/>
      <c r="JBW330" s="8"/>
      <c r="JBX330" s="8"/>
      <c r="JBY330" s="8"/>
      <c r="JBZ330" s="8"/>
      <c r="JCA330" s="8"/>
      <c r="JCB330" s="8"/>
      <c r="JCC330" s="8"/>
      <c r="JCD330" s="8"/>
      <c r="JCE330" s="8"/>
      <c r="JCF330" s="8"/>
      <c r="JCG330" s="8"/>
      <c r="JCH330" s="8"/>
      <c r="JCI330" s="8"/>
      <c r="JCJ330" s="8"/>
      <c r="JCK330" s="8"/>
      <c r="JCL330" s="8"/>
      <c r="JCM330" s="8"/>
      <c r="JCN330" s="8"/>
      <c r="JCO330" s="8"/>
      <c r="JCP330" s="8"/>
      <c r="JCQ330" s="8"/>
      <c r="JCR330" s="8"/>
      <c r="JCS330" s="8"/>
      <c r="JCT330" s="8"/>
      <c r="JCU330" s="8"/>
      <c r="JCV330" s="8"/>
      <c r="JCW330" s="8"/>
      <c r="JCX330" s="8"/>
      <c r="JCY330" s="8"/>
      <c r="JCZ330" s="8"/>
      <c r="JDA330" s="8"/>
      <c r="JDB330" s="8"/>
      <c r="JDC330" s="8"/>
      <c r="JDD330" s="8"/>
      <c r="JDE330" s="8"/>
      <c r="JDF330" s="8"/>
      <c r="JDG330" s="8"/>
      <c r="JDH330" s="8"/>
      <c r="JDI330" s="8"/>
      <c r="JDJ330" s="8"/>
      <c r="JDK330" s="8"/>
      <c r="JDL330" s="8"/>
      <c r="JDM330" s="8"/>
      <c r="JDN330" s="8"/>
      <c r="JDO330" s="8"/>
      <c r="JDP330" s="8"/>
      <c r="JDQ330" s="8"/>
      <c r="JDR330" s="8"/>
      <c r="JDS330" s="8"/>
      <c r="JDT330" s="8"/>
      <c r="JDU330" s="8"/>
      <c r="JDV330" s="8"/>
      <c r="JDW330" s="8"/>
      <c r="JDX330" s="8"/>
      <c r="JDY330" s="8"/>
      <c r="JDZ330" s="8"/>
      <c r="JEA330" s="8"/>
      <c r="JEB330" s="8"/>
      <c r="JEC330" s="8"/>
      <c r="JED330" s="8"/>
      <c r="JEE330" s="8"/>
      <c r="JEF330" s="8"/>
      <c r="JEG330" s="8"/>
      <c r="JEH330" s="8"/>
      <c r="JEI330" s="8"/>
      <c r="JEJ330" s="8"/>
      <c r="JEK330" s="8"/>
      <c r="JEL330" s="8"/>
      <c r="JEM330" s="8"/>
      <c r="JEN330" s="8"/>
      <c r="JEO330" s="8"/>
      <c r="JEP330" s="8"/>
      <c r="JEQ330" s="8"/>
      <c r="JER330" s="8"/>
      <c r="JES330" s="8"/>
      <c r="JET330" s="8"/>
      <c r="JEU330" s="8"/>
      <c r="JEV330" s="8"/>
      <c r="JEW330" s="8"/>
      <c r="JEX330" s="8"/>
      <c r="JEY330" s="8"/>
      <c r="JEZ330" s="8"/>
      <c r="JFA330" s="8"/>
      <c r="JFB330" s="8"/>
      <c r="JFC330" s="8"/>
      <c r="JFD330" s="8"/>
      <c r="JFE330" s="8"/>
      <c r="JFF330" s="8"/>
      <c r="JFG330" s="8"/>
      <c r="JFH330" s="8"/>
      <c r="JFI330" s="8"/>
      <c r="JFJ330" s="8"/>
      <c r="JFK330" s="8"/>
      <c r="JFL330" s="8"/>
      <c r="JFM330" s="8"/>
      <c r="JFN330" s="8"/>
      <c r="JFO330" s="8"/>
      <c r="JFP330" s="8"/>
      <c r="JFQ330" s="8"/>
      <c r="JFR330" s="8"/>
      <c r="JFS330" s="8"/>
      <c r="JFT330" s="8"/>
      <c r="JFU330" s="8"/>
      <c r="JFV330" s="8"/>
      <c r="JFW330" s="8"/>
      <c r="JFX330" s="8"/>
      <c r="JFY330" s="8"/>
      <c r="JFZ330" s="8"/>
      <c r="JGA330" s="8"/>
      <c r="JGB330" s="8"/>
      <c r="JGC330" s="8"/>
      <c r="JGD330" s="8"/>
      <c r="JGE330" s="8"/>
      <c r="JGF330" s="8"/>
      <c r="JGG330" s="8"/>
      <c r="JGH330" s="8"/>
      <c r="JGI330" s="8"/>
      <c r="JGJ330" s="8"/>
      <c r="JGK330" s="8"/>
      <c r="JGL330" s="8"/>
      <c r="JGM330" s="8"/>
      <c r="JGN330" s="8"/>
      <c r="JGO330" s="8"/>
      <c r="JGP330" s="8"/>
      <c r="JGQ330" s="8"/>
      <c r="JGR330" s="8"/>
      <c r="JGS330" s="8"/>
      <c r="JGT330" s="8"/>
      <c r="JGU330" s="8"/>
      <c r="JGV330" s="8"/>
      <c r="JGW330" s="8"/>
      <c r="JGX330" s="8"/>
      <c r="JGY330" s="8"/>
      <c r="JGZ330" s="8"/>
      <c r="JHA330" s="8"/>
      <c r="JHB330" s="8"/>
      <c r="JHC330" s="8"/>
      <c r="JHD330" s="8"/>
      <c r="JHE330" s="8"/>
      <c r="JHF330" s="8"/>
      <c r="JHG330" s="8"/>
      <c r="JHH330" s="8"/>
      <c r="JHI330" s="8"/>
      <c r="JHJ330" s="8"/>
      <c r="JHK330" s="8"/>
      <c r="JHL330" s="8"/>
      <c r="JHM330" s="8"/>
      <c r="JHN330" s="8"/>
      <c r="JHO330" s="8"/>
      <c r="JHP330" s="8"/>
      <c r="JHQ330" s="8"/>
      <c r="JHR330" s="8"/>
      <c r="JHS330" s="8"/>
      <c r="JHT330" s="8"/>
      <c r="JHU330" s="8"/>
      <c r="JHV330" s="8"/>
      <c r="JHW330" s="8"/>
      <c r="JHX330" s="8"/>
      <c r="JHY330" s="8"/>
      <c r="JHZ330" s="8"/>
      <c r="JIA330" s="8"/>
      <c r="JIB330" s="8"/>
      <c r="JIC330" s="8"/>
      <c r="JID330" s="8"/>
      <c r="JIE330" s="8"/>
      <c r="JIF330" s="8"/>
      <c r="JIG330" s="8"/>
      <c r="JIH330" s="8"/>
      <c r="JII330" s="8"/>
      <c r="JIJ330" s="8"/>
      <c r="JIK330" s="8"/>
      <c r="JIL330" s="8"/>
      <c r="JIM330" s="8"/>
      <c r="JIN330" s="8"/>
      <c r="JIO330" s="8"/>
      <c r="JIP330" s="8"/>
      <c r="JIQ330" s="8"/>
      <c r="JIR330" s="8"/>
      <c r="JIS330" s="8"/>
      <c r="JIT330" s="8"/>
      <c r="JIU330" s="8"/>
      <c r="JIV330" s="8"/>
      <c r="JIW330" s="8"/>
      <c r="JIX330" s="8"/>
      <c r="JIY330" s="8"/>
      <c r="JIZ330" s="8"/>
      <c r="JJA330" s="8"/>
      <c r="JJB330" s="8"/>
      <c r="JJC330" s="8"/>
      <c r="JJD330" s="8"/>
      <c r="JJE330" s="8"/>
      <c r="JJF330" s="8"/>
      <c r="JJG330" s="8"/>
      <c r="JJH330" s="8"/>
      <c r="JJI330" s="8"/>
      <c r="JJJ330" s="8"/>
      <c r="JJK330" s="8"/>
      <c r="JJL330" s="8"/>
      <c r="JJM330" s="8"/>
      <c r="JJN330" s="8"/>
      <c r="JJO330" s="8"/>
      <c r="JJP330" s="8"/>
      <c r="JJQ330" s="8"/>
      <c r="JJR330" s="8"/>
      <c r="JJS330" s="8"/>
      <c r="JJT330" s="8"/>
      <c r="JJU330" s="8"/>
      <c r="JJV330" s="8"/>
      <c r="JJW330" s="8"/>
      <c r="JJX330" s="8"/>
      <c r="JJY330" s="8"/>
      <c r="JJZ330" s="8"/>
      <c r="JKA330" s="8"/>
      <c r="JKB330" s="8"/>
      <c r="JKC330" s="8"/>
      <c r="JKD330" s="8"/>
      <c r="JKE330" s="8"/>
      <c r="JKF330" s="8"/>
      <c r="JKG330" s="8"/>
      <c r="JKH330" s="8"/>
      <c r="JKI330" s="8"/>
      <c r="JKJ330" s="8"/>
      <c r="JKK330" s="8"/>
      <c r="JKL330" s="8"/>
      <c r="JKM330" s="8"/>
      <c r="JKN330" s="8"/>
      <c r="JKO330" s="8"/>
      <c r="JKP330" s="8"/>
      <c r="JKQ330" s="8"/>
      <c r="JKR330" s="8"/>
      <c r="JKS330" s="8"/>
      <c r="JKT330" s="8"/>
      <c r="JKU330" s="8"/>
      <c r="JKV330" s="8"/>
      <c r="JKW330" s="8"/>
      <c r="JKX330" s="8"/>
      <c r="JKY330" s="8"/>
      <c r="JKZ330" s="8"/>
      <c r="JLA330" s="8"/>
      <c r="JLB330" s="8"/>
      <c r="JLC330" s="8"/>
      <c r="JLD330" s="8"/>
      <c r="JLE330" s="8"/>
      <c r="JLF330" s="8"/>
      <c r="JLG330" s="8"/>
      <c r="JLH330" s="8"/>
      <c r="JLI330" s="8"/>
      <c r="JLJ330" s="8"/>
      <c r="JLK330" s="8"/>
      <c r="JLL330" s="8"/>
      <c r="JLM330" s="8"/>
      <c r="JLN330" s="8"/>
      <c r="JLO330" s="8"/>
      <c r="JLP330" s="8"/>
      <c r="JLQ330" s="8"/>
      <c r="JLR330" s="8"/>
      <c r="JLS330" s="8"/>
      <c r="JLT330" s="8"/>
      <c r="JLU330" s="8"/>
      <c r="JLV330" s="8"/>
      <c r="JLW330" s="8"/>
      <c r="JLX330" s="8"/>
      <c r="JLY330" s="8"/>
      <c r="JLZ330" s="8"/>
      <c r="JMA330" s="8"/>
      <c r="JMB330" s="8"/>
      <c r="JMC330" s="8"/>
      <c r="JMD330" s="8"/>
      <c r="JME330" s="8"/>
      <c r="JMF330" s="8"/>
      <c r="JMG330" s="8"/>
      <c r="JMH330" s="8"/>
      <c r="JMI330" s="8"/>
      <c r="JMJ330" s="8"/>
      <c r="JMK330" s="8"/>
      <c r="JML330" s="8"/>
      <c r="JMM330" s="8"/>
      <c r="JMN330" s="8"/>
      <c r="JMO330" s="8"/>
      <c r="JMP330" s="8"/>
      <c r="JMQ330" s="8"/>
      <c r="JMR330" s="8"/>
      <c r="JMS330" s="8"/>
      <c r="JMT330" s="8"/>
      <c r="JMU330" s="8"/>
      <c r="JMV330" s="8"/>
      <c r="JMW330" s="8"/>
      <c r="JMX330" s="8"/>
      <c r="JMY330" s="8"/>
      <c r="JMZ330" s="8"/>
      <c r="JNA330" s="8"/>
      <c r="JNB330" s="8"/>
      <c r="JNC330" s="8"/>
      <c r="JND330" s="8"/>
      <c r="JNE330" s="8"/>
      <c r="JNF330" s="8"/>
      <c r="JNG330" s="8"/>
      <c r="JNH330" s="8"/>
      <c r="JNI330" s="8"/>
      <c r="JNJ330" s="8"/>
      <c r="JNK330" s="8"/>
      <c r="JNL330" s="8"/>
      <c r="JNM330" s="8"/>
      <c r="JNN330" s="8"/>
      <c r="JNO330" s="8"/>
      <c r="JNP330" s="8"/>
      <c r="JNQ330" s="8"/>
      <c r="JNR330" s="8"/>
      <c r="JNS330" s="8"/>
      <c r="JNT330" s="8"/>
      <c r="JNU330" s="8"/>
      <c r="JNV330" s="8"/>
      <c r="JNW330" s="8"/>
      <c r="JNX330" s="8"/>
      <c r="JNY330" s="8"/>
      <c r="JNZ330" s="8"/>
      <c r="JOA330" s="8"/>
      <c r="JOB330" s="8"/>
      <c r="JOC330" s="8"/>
      <c r="JOD330" s="8"/>
      <c r="JOE330" s="8"/>
      <c r="JOF330" s="8"/>
      <c r="JOG330" s="8"/>
      <c r="JOH330" s="8"/>
      <c r="JOI330" s="8"/>
      <c r="JOJ330" s="8"/>
      <c r="JOK330" s="8"/>
      <c r="JOL330" s="8"/>
      <c r="JOM330" s="8"/>
      <c r="JON330" s="8"/>
      <c r="JOO330" s="8"/>
      <c r="JOP330" s="8"/>
      <c r="JOQ330" s="8"/>
      <c r="JOR330" s="8"/>
      <c r="JOS330" s="8"/>
      <c r="JOT330" s="8"/>
      <c r="JOU330" s="8"/>
      <c r="JOV330" s="8"/>
      <c r="JOW330" s="8"/>
      <c r="JOX330" s="8"/>
      <c r="JOY330" s="8"/>
      <c r="JOZ330" s="8"/>
      <c r="JPA330" s="8"/>
      <c r="JPB330" s="8"/>
      <c r="JPC330" s="8"/>
      <c r="JPD330" s="8"/>
      <c r="JPE330" s="8"/>
      <c r="JPF330" s="8"/>
      <c r="JPG330" s="8"/>
      <c r="JPH330" s="8"/>
      <c r="JPI330" s="8"/>
      <c r="JPJ330" s="8"/>
      <c r="JPK330" s="8"/>
      <c r="JPL330" s="8"/>
      <c r="JPM330" s="8"/>
      <c r="JPN330" s="8"/>
      <c r="JPO330" s="8"/>
      <c r="JPP330" s="8"/>
      <c r="JPQ330" s="8"/>
      <c r="JPR330" s="8"/>
      <c r="JPS330" s="8"/>
      <c r="JPT330" s="8"/>
      <c r="JPU330" s="8"/>
      <c r="JPV330" s="8"/>
      <c r="JPW330" s="8"/>
      <c r="JPX330" s="8"/>
      <c r="JPY330" s="8"/>
      <c r="JPZ330" s="8"/>
      <c r="JQA330" s="8"/>
      <c r="JQB330" s="8"/>
      <c r="JQC330" s="8"/>
      <c r="JQD330" s="8"/>
      <c r="JQE330" s="8"/>
      <c r="JQF330" s="8"/>
      <c r="JQG330" s="8"/>
      <c r="JQH330" s="8"/>
      <c r="JQI330" s="8"/>
      <c r="JQJ330" s="8"/>
      <c r="JQK330" s="8"/>
      <c r="JQL330" s="8"/>
      <c r="JQM330" s="8"/>
      <c r="JQN330" s="8"/>
      <c r="JQO330" s="8"/>
      <c r="JQP330" s="8"/>
      <c r="JQQ330" s="8"/>
      <c r="JQR330" s="8"/>
      <c r="JQS330" s="8"/>
      <c r="JQT330" s="8"/>
      <c r="JQU330" s="8"/>
      <c r="JQV330" s="8"/>
      <c r="JQW330" s="8"/>
      <c r="JQX330" s="8"/>
      <c r="JQY330" s="8"/>
      <c r="JQZ330" s="8"/>
      <c r="JRA330" s="8"/>
      <c r="JRB330" s="8"/>
      <c r="JRC330" s="8"/>
      <c r="JRD330" s="8"/>
      <c r="JRE330" s="8"/>
      <c r="JRF330" s="8"/>
      <c r="JRG330" s="8"/>
      <c r="JRH330" s="8"/>
      <c r="JRI330" s="8"/>
      <c r="JRJ330" s="8"/>
      <c r="JRK330" s="8"/>
      <c r="JRL330" s="8"/>
      <c r="JRM330" s="8"/>
      <c r="JRN330" s="8"/>
      <c r="JRO330" s="8"/>
      <c r="JRP330" s="8"/>
      <c r="JRQ330" s="8"/>
      <c r="JRR330" s="8"/>
      <c r="JRS330" s="8"/>
      <c r="JRT330" s="8"/>
      <c r="JRU330" s="8"/>
      <c r="JRV330" s="8"/>
      <c r="JRW330" s="8"/>
      <c r="JRX330" s="8"/>
      <c r="JRY330" s="8"/>
      <c r="JRZ330" s="8"/>
      <c r="JSA330" s="8"/>
      <c r="JSB330" s="8"/>
      <c r="JSC330" s="8"/>
      <c r="JSD330" s="8"/>
      <c r="JSE330" s="8"/>
      <c r="JSF330" s="8"/>
      <c r="JSG330" s="8"/>
      <c r="JSH330" s="8"/>
      <c r="JSI330" s="8"/>
      <c r="JSJ330" s="8"/>
      <c r="JSK330" s="8"/>
      <c r="JSL330" s="8"/>
      <c r="JSM330" s="8"/>
      <c r="JSN330" s="8"/>
      <c r="JSO330" s="8"/>
      <c r="JSP330" s="8"/>
      <c r="JSQ330" s="8"/>
      <c r="JSR330" s="8"/>
      <c r="JSS330" s="8"/>
      <c r="JST330" s="8"/>
      <c r="JSU330" s="8"/>
      <c r="JSV330" s="8"/>
      <c r="JSW330" s="8"/>
      <c r="JSX330" s="8"/>
      <c r="JSY330" s="8"/>
      <c r="JSZ330" s="8"/>
      <c r="JTA330" s="8"/>
      <c r="JTB330" s="8"/>
      <c r="JTC330" s="8"/>
      <c r="JTD330" s="8"/>
      <c r="JTE330" s="8"/>
      <c r="JTF330" s="8"/>
      <c r="JTG330" s="8"/>
      <c r="JTH330" s="8"/>
      <c r="JTI330" s="8"/>
      <c r="JTJ330" s="8"/>
      <c r="JTK330" s="8"/>
      <c r="JTL330" s="8"/>
      <c r="JTM330" s="8"/>
      <c r="JTN330" s="8"/>
      <c r="JTO330" s="8"/>
      <c r="JTP330" s="8"/>
      <c r="JTQ330" s="8"/>
      <c r="JTR330" s="8"/>
      <c r="JTS330" s="8"/>
      <c r="JTT330" s="8"/>
      <c r="JTU330" s="8"/>
      <c r="JTV330" s="8"/>
      <c r="JTW330" s="8"/>
      <c r="JTX330" s="8"/>
      <c r="JTY330" s="8"/>
      <c r="JTZ330" s="8"/>
      <c r="JUA330" s="8"/>
      <c r="JUB330" s="8"/>
      <c r="JUC330" s="8"/>
      <c r="JUD330" s="8"/>
      <c r="JUE330" s="8"/>
      <c r="JUF330" s="8"/>
      <c r="JUG330" s="8"/>
      <c r="JUH330" s="8"/>
      <c r="JUI330" s="8"/>
      <c r="JUJ330" s="8"/>
      <c r="JUK330" s="8"/>
      <c r="JUL330" s="8"/>
      <c r="JUM330" s="8"/>
      <c r="JUN330" s="8"/>
      <c r="JUO330" s="8"/>
      <c r="JUP330" s="8"/>
      <c r="JUQ330" s="8"/>
      <c r="JUR330" s="8"/>
      <c r="JUS330" s="8"/>
      <c r="JUT330" s="8"/>
      <c r="JUU330" s="8"/>
      <c r="JUV330" s="8"/>
      <c r="JUW330" s="8"/>
      <c r="JUX330" s="8"/>
      <c r="JUY330" s="8"/>
      <c r="JUZ330" s="8"/>
      <c r="JVA330" s="8"/>
      <c r="JVB330" s="8"/>
      <c r="JVC330" s="8"/>
      <c r="JVD330" s="8"/>
      <c r="JVE330" s="8"/>
      <c r="JVF330" s="8"/>
      <c r="JVG330" s="8"/>
      <c r="JVH330" s="8"/>
      <c r="JVI330" s="8"/>
      <c r="JVJ330" s="8"/>
      <c r="JVK330" s="8"/>
      <c r="JVL330" s="8"/>
      <c r="JVM330" s="8"/>
      <c r="JVN330" s="8"/>
      <c r="JVO330" s="8"/>
      <c r="JVP330" s="8"/>
      <c r="JVQ330" s="8"/>
      <c r="JVR330" s="8"/>
      <c r="JVS330" s="8"/>
      <c r="JVT330" s="8"/>
      <c r="JVU330" s="8"/>
      <c r="JVV330" s="8"/>
      <c r="JVW330" s="8"/>
      <c r="JVX330" s="8"/>
      <c r="JVY330" s="8"/>
      <c r="JVZ330" s="8"/>
      <c r="JWA330" s="8"/>
      <c r="JWB330" s="8"/>
      <c r="JWC330" s="8"/>
      <c r="JWD330" s="8"/>
      <c r="JWE330" s="8"/>
      <c r="JWF330" s="8"/>
      <c r="JWG330" s="8"/>
      <c r="JWH330" s="8"/>
      <c r="JWI330" s="8"/>
      <c r="JWJ330" s="8"/>
      <c r="JWK330" s="8"/>
      <c r="JWL330" s="8"/>
      <c r="JWM330" s="8"/>
      <c r="JWN330" s="8"/>
      <c r="JWO330" s="8"/>
      <c r="JWP330" s="8"/>
      <c r="JWQ330" s="8"/>
      <c r="JWR330" s="8"/>
      <c r="JWS330" s="8"/>
      <c r="JWT330" s="8"/>
      <c r="JWU330" s="8"/>
      <c r="JWV330" s="8"/>
      <c r="JWW330" s="8"/>
      <c r="JWX330" s="8"/>
      <c r="JWY330" s="8"/>
      <c r="JWZ330" s="8"/>
      <c r="JXA330" s="8"/>
      <c r="JXB330" s="8"/>
      <c r="JXC330" s="8"/>
      <c r="JXD330" s="8"/>
      <c r="JXE330" s="8"/>
      <c r="JXF330" s="8"/>
      <c r="JXG330" s="8"/>
      <c r="JXH330" s="8"/>
      <c r="JXI330" s="8"/>
      <c r="JXJ330" s="8"/>
      <c r="JXK330" s="8"/>
      <c r="JXL330" s="8"/>
      <c r="JXM330" s="8"/>
      <c r="JXN330" s="8"/>
      <c r="JXO330" s="8"/>
      <c r="JXP330" s="8"/>
      <c r="JXQ330" s="8"/>
      <c r="JXR330" s="8"/>
      <c r="JXS330" s="8"/>
      <c r="JXT330" s="8"/>
      <c r="JXU330" s="8"/>
      <c r="JXV330" s="8"/>
      <c r="JXW330" s="8"/>
      <c r="JXX330" s="8"/>
      <c r="JXY330" s="8"/>
      <c r="JXZ330" s="8"/>
      <c r="JYA330" s="8"/>
      <c r="JYB330" s="8"/>
      <c r="JYC330" s="8"/>
      <c r="JYD330" s="8"/>
      <c r="JYE330" s="8"/>
      <c r="JYF330" s="8"/>
      <c r="JYG330" s="8"/>
      <c r="JYH330" s="8"/>
      <c r="JYI330" s="8"/>
      <c r="JYJ330" s="8"/>
      <c r="JYK330" s="8"/>
      <c r="JYL330" s="8"/>
      <c r="JYM330" s="8"/>
      <c r="JYN330" s="8"/>
      <c r="JYO330" s="8"/>
      <c r="JYP330" s="8"/>
      <c r="JYQ330" s="8"/>
      <c r="JYR330" s="8"/>
      <c r="JYS330" s="8"/>
      <c r="JYT330" s="8"/>
      <c r="JYU330" s="8"/>
      <c r="JYV330" s="8"/>
      <c r="JYW330" s="8"/>
      <c r="JYX330" s="8"/>
      <c r="JYY330" s="8"/>
      <c r="JYZ330" s="8"/>
      <c r="JZA330" s="8"/>
      <c r="JZB330" s="8"/>
      <c r="JZC330" s="8"/>
      <c r="JZD330" s="8"/>
      <c r="JZE330" s="8"/>
      <c r="JZF330" s="8"/>
      <c r="JZG330" s="8"/>
      <c r="JZH330" s="8"/>
      <c r="JZI330" s="8"/>
      <c r="JZJ330" s="8"/>
      <c r="JZK330" s="8"/>
      <c r="JZL330" s="8"/>
      <c r="JZM330" s="8"/>
      <c r="JZN330" s="8"/>
      <c r="JZO330" s="8"/>
      <c r="JZP330" s="8"/>
      <c r="JZQ330" s="8"/>
      <c r="JZR330" s="8"/>
      <c r="JZS330" s="8"/>
      <c r="JZT330" s="8"/>
      <c r="JZU330" s="8"/>
      <c r="JZV330" s="8"/>
      <c r="JZW330" s="8"/>
      <c r="JZX330" s="8"/>
      <c r="JZY330" s="8"/>
      <c r="JZZ330" s="8"/>
      <c r="KAA330" s="8"/>
      <c r="KAB330" s="8"/>
      <c r="KAC330" s="8"/>
      <c r="KAD330" s="8"/>
      <c r="KAE330" s="8"/>
      <c r="KAF330" s="8"/>
      <c r="KAG330" s="8"/>
      <c r="KAH330" s="8"/>
      <c r="KAI330" s="8"/>
      <c r="KAJ330" s="8"/>
      <c r="KAK330" s="8"/>
      <c r="KAL330" s="8"/>
      <c r="KAM330" s="8"/>
      <c r="KAN330" s="8"/>
      <c r="KAO330" s="8"/>
      <c r="KAP330" s="8"/>
      <c r="KAQ330" s="8"/>
      <c r="KAR330" s="8"/>
      <c r="KAS330" s="8"/>
      <c r="KAT330" s="8"/>
      <c r="KAU330" s="8"/>
      <c r="KAV330" s="8"/>
      <c r="KAW330" s="8"/>
      <c r="KAX330" s="8"/>
      <c r="KAY330" s="8"/>
      <c r="KAZ330" s="8"/>
      <c r="KBA330" s="8"/>
      <c r="KBB330" s="8"/>
      <c r="KBC330" s="8"/>
      <c r="KBD330" s="8"/>
      <c r="KBE330" s="8"/>
      <c r="KBF330" s="8"/>
      <c r="KBG330" s="8"/>
      <c r="KBH330" s="8"/>
      <c r="KBI330" s="8"/>
      <c r="KBJ330" s="8"/>
      <c r="KBK330" s="8"/>
      <c r="KBL330" s="8"/>
      <c r="KBM330" s="8"/>
      <c r="KBN330" s="8"/>
      <c r="KBO330" s="8"/>
      <c r="KBP330" s="8"/>
      <c r="KBQ330" s="8"/>
      <c r="KBR330" s="8"/>
      <c r="KBS330" s="8"/>
      <c r="KBT330" s="8"/>
      <c r="KBU330" s="8"/>
      <c r="KBV330" s="8"/>
      <c r="KBW330" s="8"/>
      <c r="KBX330" s="8"/>
      <c r="KBY330" s="8"/>
      <c r="KBZ330" s="8"/>
      <c r="KCA330" s="8"/>
      <c r="KCB330" s="8"/>
      <c r="KCC330" s="8"/>
      <c r="KCD330" s="8"/>
      <c r="KCE330" s="8"/>
      <c r="KCF330" s="8"/>
      <c r="KCG330" s="8"/>
      <c r="KCH330" s="8"/>
      <c r="KCI330" s="8"/>
      <c r="KCJ330" s="8"/>
      <c r="KCK330" s="8"/>
      <c r="KCL330" s="8"/>
      <c r="KCM330" s="8"/>
      <c r="KCN330" s="8"/>
      <c r="KCO330" s="8"/>
      <c r="KCP330" s="8"/>
      <c r="KCQ330" s="8"/>
      <c r="KCR330" s="8"/>
      <c r="KCS330" s="8"/>
      <c r="KCT330" s="8"/>
      <c r="KCU330" s="8"/>
      <c r="KCV330" s="8"/>
      <c r="KCW330" s="8"/>
      <c r="KCX330" s="8"/>
      <c r="KCY330" s="8"/>
      <c r="KCZ330" s="8"/>
      <c r="KDA330" s="8"/>
      <c r="KDB330" s="8"/>
      <c r="KDC330" s="8"/>
      <c r="KDD330" s="8"/>
      <c r="KDE330" s="8"/>
      <c r="KDF330" s="8"/>
      <c r="KDG330" s="8"/>
      <c r="KDH330" s="8"/>
      <c r="KDI330" s="8"/>
      <c r="KDJ330" s="8"/>
      <c r="KDK330" s="8"/>
      <c r="KDL330" s="8"/>
      <c r="KDM330" s="8"/>
      <c r="KDN330" s="8"/>
      <c r="KDO330" s="8"/>
      <c r="KDP330" s="8"/>
      <c r="KDQ330" s="8"/>
      <c r="KDR330" s="8"/>
      <c r="KDS330" s="8"/>
      <c r="KDT330" s="8"/>
      <c r="KDU330" s="8"/>
      <c r="KDV330" s="8"/>
      <c r="KDW330" s="8"/>
      <c r="KDX330" s="8"/>
      <c r="KDY330" s="8"/>
      <c r="KDZ330" s="8"/>
      <c r="KEA330" s="8"/>
      <c r="KEB330" s="8"/>
      <c r="KEC330" s="8"/>
      <c r="KED330" s="8"/>
      <c r="KEE330" s="8"/>
      <c r="KEF330" s="8"/>
      <c r="KEG330" s="8"/>
      <c r="KEH330" s="8"/>
      <c r="KEI330" s="8"/>
      <c r="KEJ330" s="8"/>
      <c r="KEK330" s="8"/>
      <c r="KEL330" s="8"/>
      <c r="KEM330" s="8"/>
      <c r="KEN330" s="8"/>
      <c r="KEO330" s="8"/>
      <c r="KEP330" s="8"/>
      <c r="KEQ330" s="8"/>
      <c r="KER330" s="8"/>
      <c r="KES330" s="8"/>
      <c r="KET330" s="8"/>
      <c r="KEU330" s="8"/>
      <c r="KEV330" s="8"/>
      <c r="KEW330" s="8"/>
      <c r="KEX330" s="8"/>
      <c r="KEY330" s="8"/>
      <c r="KEZ330" s="8"/>
      <c r="KFA330" s="8"/>
      <c r="KFB330" s="8"/>
      <c r="KFC330" s="8"/>
      <c r="KFD330" s="8"/>
      <c r="KFE330" s="8"/>
      <c r="KFF330" s="8"/>
      <c r="KFG330" s="8"/>
      <c r="KFH330" s="8"/>
      <c r="KFI330" s="8"/>
      <c r="KFJ330" s="8"/>
      <c r="KFK330" s="8"/>
      <c r="KFL330" s="8"/>
      <c r="KFM330" s="8"/>
      <c r="KFN330" s="8"/>
      <c r="KFO330" s="8"/>
      <c r="KFP330" s="8"/>
      <c r="KFQ330" s="8"/>
      <c r="KFR330" s="8"/>
      <c r="KFS330" s="8"/>
      <c r="KFT330" s="8"/>
      <c r="KFU330" s="8"/>
      <c r="KFV330" s="8"/>
      <c r="KFW330" s="8"/>
      <c r="KFX330" s="8"/>
      <c r="KFY330" s="8"/>
      <c r="KFZ330" s="8"/>
      <c r="KGA330" s="8"/>
      <c r="KGB330" s="8"/>
      <c r="KGC330" s="8"/>
      <c r="KGD330" s="8"/>
      <c r="KGE330" s="8"/>
      <c r="KGF330" s="8"/>
      <c r="KGG330" s="8"/>
      <c r="KGH330" s="8"/>
      <c r="KGI330" s="8"/>
      <c r="KGJ330" s="8"/>
      <c r="KGK330" s="8"/>
      <c r="KGL330" s="8"/>
      <c r="KGM330" s="8"/>
      <c r="KGN330" s="8"/>
      <c r="KGO330" s="8"/>
      <c r="KGP330" s="8"/>
      <c r="KGQ330" s="8"/>
      <c r="KGR330" s="8"/>
      <c r="KGS330" s="8"/>
      <c r="KGT330" s="8"/>
      <c r="KGU330" s="8"/>
      <c r="KGV330" s="8"/>
      <c r="KGW330" s="8"/>
      <c r="KGX330" s="8"/>
      <c r="KGY330" s="8"/>
      <c r="KGZ330" s="8"/>
      <c r="KHA330" s="8"/>
      <c r="KHB330" s="8"/>
      <c r="KHC330" s="8"/>
      <c r="KHD330" s="8"/>
      <c r="KHE330" s="8"/>
      <c r="KHF330" s="8"/>
      <c r="KHG330" s="8"/>
      <c r="KHH330" s="8"/>
      <c r="KHI330" s="8"/>
      <c r="KHJ330" s="8"/>
      <c r="KHK330" s="8"/>
      <c r="KHL330" s="8"/>
      <c r="KHM330" s="8"/>
      <c r="KHN330" s="8"/>
      <c r="KHO330" s="8"/>
      <c r="KHP330" s="8"/>
      <c r="KHQ330" s="8"/>
      <c r="KHR330" s="8"/>
      <c r="KHS330" s="8"/>
      <c r="KHT330" s="8"/>
      <c r="KHU330" s="8"/>
      <c r="KHV330" s="8"/>
      <c r="KHW330" s="8"/>
      <c r="KHX330" s="8"/>
      <c r="KHY330" s="8"/>
      <c r="KHZ330" s="8"/>
      <c r="KIA330" s="8"/>
      <c r="KIB330" s="8"/>
      <c r="KIC330" s="8"/>
      <c r="KID330" s="8"/>
      <c r="KIE330" s="8"/>
      <c r="KIF330" s="8"/>
      <c r="KIG330" s="8"/>
      <c r="KIH330" s="8"/>
      <c r="KII330" s="8"/>
      <c r="KIJ330" s="8"/>
      <c r="KIK330" s="8"/>
      <c r="KIL330" s="8"/>
      <c r="KIM330" s="8"/>
      <c r="KIN330" s="8"/>
      <c r="KIO330" s="8"/>
      <c r="KIP330" s="8"/>
      <c r="KIQ330" s="8"/>
      <c r="KIR330" s="8"/>
      <c r="KIS330" s="8"/>
      <c r="KIT330" s="8"/>
      <c r="KIU330" s="8"/>
      <c r="KIV330" s="8"/>
      <c r="KIW330" s="8"/>
      <c r="KIX330" s="8"/>
      <c r="KIY330" s="8"/>
      <c r="KIZ330" s="8"/>
      <c r="KJA330" s="8"/>
      <c r="KJB330" s="8"/>
      <c r="KJC330" s="8"/>
      <c r="KJD330" s="8"/>
      <c r="KJE330" s="8"/>
      <c r="KJF330" s="8"/>
      <c r="KJG330" s="8"/>
      <c r="KJH330" s="8"/>
      <c r="KJI330" s="8"/>
      <c r="KJJ330" s="8"/>
      <c r="KJK330" s="8"/>
      <c r="KJL330" s="8"/>
      <c r="KJM330" s="8"/>
      <c r="KJN330" s="8"/>
      <c r="KJO330" s="8"/>
      <c r="KJP330" s="8"/>
      <c r="KJQ330" s="8"/>
      <c r="KJR330" s="8"/>
      <c r="KJS330" s="8"/>
      <c r="KJT330" s="8"/>
      <c r="KJU330" s="8"/>
      <c r="KJV330" s="8"/>
      <c r="KJW330" s="8"/>
      <c r="KJX330" s="8"/>
      <c r="KJY330" s="8"/>
      <c r="KJZ330" s="8"/>
      <c r="KKA330" s="8"/>
      <c r="KKB330" s="8"/>
      <c r="KKC330" s="8"/>
      <c r="KKD330" s="8"/>
      <c r="KKE330" s="8"/>
      <c r="KKF330" s="8"/>
      <c r="KKG330" s="8"/>
      <c r="KKH330" s="8"/>
      <c r="KKI330" s="8"/>
      <c r="KKJ330" s="8"/>
      <c r="KKK330" s="8"/>
      <c r="KKL330" s="8"/>
      <c r="KKM330" s="8"/>
      <c r="KKN330" s="8"/>
      <c r="KKO330" s="8"/>
      <c r="KKP330" s="8"/>
      <c r="KKQ330" s="8"/>
      <c r="KKR330" s="8"/>
      <c r="KKS330" s="8"/>
      <c r="KKT330" s="8"/>
      <c r="KKU330" s="8"/>
      <c r="KKV330" s="8"/>
      <c r="KKW330" s="8"/>
      <c r="KKX330" s="8"/>
      <c r="KKY330" s="8"/>
      <c r="KKZ330" s="8"/>
      <c r="KLA330" s="8"/>
      <c r="KLB330" s="8"/>
      <c r="KLC330" s="8"/>
      <c r="KLD330" s="8"/>
      <c r="KLE330" s="8"/>
      <c r="KLF330" s="8"/>
      <c r="KLG330" s="8"/>
      <c r="KLH330" s="8"/>
      <c r="KLI330" s="8"/>
      <c r="KLJ330" s="8"/>
      <c r="KLK330" s="8"/>
      <c r="KLL330" s="8"/>
      <c r="KLM330" s="8"/>
      <c r="KLN330" s="8"/>
      <c r="KLO330" s="8"/>
      <c r="KLP330" s="8"/>
      <c r="KLQ330" s="8"/>
      <c r="KLR330" s="8"/>
      <c r="KLS330" s="8"/>
      <c r="KLT330" s="8"/>
      <c r="KLU330" s="8"/>
      <c r="KLV330" s="8"/>
      <c r="KLW330" s="8"/>
      <c r="KLX330" s="8"/>
      <c r="KLY330" s="8"/>
      <c r="KLZ330" s="8"/>
      <c r="KMA330" s="8"/>
      <c r="KMB330" s="8"/>
      <c r="KMC330" s="8"/>
      <c r="KMD330" s="8"/>
      <c r="KME330" s="8"/>
      <c r="KMF330" s="8"/>
      <c r="KMG330" s="8"/>
      <c r="KMH330" s="8"/>
      <c r="KMI330" s="8"/>
      <c r="KMJ330" s="8"/>
      <c r="KMK330" s="8"/>
      <c r="KML330" s="8"/>
      <c r="KMM330" s="8"/>
      <c r="KMN330" s="8"/>
      <c r="KMO330" s="8"/>
      <c r="KMP330" s="8"/>
      <c r="KMQ330" s="8"/>
      <c r="KMR330" s="8"/>
      <c r="KMS330" s="8"/>
      <c r="KMT330" s="8"/>
      <c r="KMU330" s="8"/>
      <c r="KMV330" s="8"/>
      <c r="KMW330" s="8"/>
      <c r="KMX330" s="8"/>
      <c r="KMY330" s="8"/>
      <c r="KMZ330" s="8"/>
      <c r="KNA330" s="8"/>
      <c r="KNB330" s="8"/>
      <c r="KNC330" s="8"/>
      <c r="KND330" s="8"/>
      <c r="KNE330" s="8"/>
      <c r="KNF330" s="8"/>
      <c r="KNG330" s="8"/>
      <c r="KNH330" s="8"/>
      <c r="KNI330" s="8"/>
      <c r="KNJ330" s="8"/>
      <c r="KNK330" s="8"/>
      <c r="KNL330" s="8"/>
      <c r="KNM330" s="8"/>
      <c r="KNN330" s="8"/>
      <c r="KNO330" s="8"/>
      <c r="KNP330" s="8"/>
      <c r="KNQ330" s="8"/>
      <c r="KNR330" s="8"/>
      <c r="KNS330" s="8"/>
      <c r="KNT330" s="8"/>
      <c r="KNU330" s="8"/>
      <c r="KNV330" s="8"/>
      <c r="KNW330" s="8"/>
      <c r="KNX330" s="8"/>
      <c r="KNY330" s="8"/>
      <c r="KNZ330" s="8"/>
      <c r="KOA330" s="8"/>
      <c r="KOB330" s="8"/>
      <c r="KOC330" s="8"/>
      <c r="KOD330" s="8"/>
      <c r="KOE330" s="8"/>
      <c r="KOF330" s="8"/>
      <c r="KOG330" s="8"/>
      <c r="KOH330" s="8"/>
      <c r="KOI330" s="8"/>
      <c r="KOJ330" s="8"/>
      <c r="KOK330" s="8"/>
      <c r="KOL330" s="8"/>
      <c r="KOM330" s="8"/>
      <c r="KON330" s="8"/>
      <c r="KOO330" s="8"/>
      <c r="KOP330" s="8"/>
      <c r="KOQ330" s="8"/>
      <c r="KOR330" s="8"/>
      <c r="KOS330" s="8"/>
      <c r="KOT330" s="8"/>
      <c r="KOU330" s="8"/>
      <c r="KOV330" s="8"/>
      <c r="KOW330" s="8"/>
      <c r="KOX330" s="8"/>
      <c r="KOY330" s="8"/>
      <c r="KOZ330" s="8"/>
      <c r="KPA330" s="8"/>
      <c r="KPB330" s="8"/>
      <c r="KPC330" s="8"/>
      <c r="KPD330" s="8"/>
      <c r="KPE330" s="8"/>
      <c r="KPF330" s="8"/>
      <c r="KPG330" s="8"/>
      <c r="KPH330" s="8"/>
      <c r="KPI330" s="8"/>
      <c r="KPJ330" s="8"/>
      <c r="KPK330" s="8"/>
      <c r="KPL330" s="8"/>
      <c r="KPM330" s="8"/>
      <c r="KPN330" s="8"/>
      <c r="KPO330" s="8"/>
      <c r="KPP330" s="8"/>
      <c r="KPQ330" s="8"/>
      <c r="KPR330" s="8"/>
      <c r="KPS330" s="8"/>
      <c r="KPT330" s="8"/>
      <c r="KPU330" s="8"/>
      <c r="KPV330" s="8"/>
      <c r="KPW330" s="8"/>
      <c r="KPX330" s="8"/>
      <c r="KPY330" s="8"/>
      <c r="KPZ330" s="8"/>
      <c r="KQA330" s="8"/>
      <c r="KQB330" s="8"/>
      <c r="KQC330" s="8"/>
      <c r="KQD330" s="8"/>
      <c r="KQE330" s="8"/>
      <c r="KQF330" s="8"/>
      <c r="KQG330" s="8"/>
      <c r="KQH330" s="8"/>
      <c r="KQI330" s="8"/>
      <c r="KQJ330" s="8"/>
      <c r="KQK330" s="8"/>
      <c r="KQL330" s="8"/>
      <c r="KQM330" s="8"/>
      <c r="KQN330" s="8"/>
      <c r="KQO330" s="8"/>
      <c r="KQP330" s="8"/>
      <c r="KQQ330" s="8"/>
      <c r="KQR330" s="8"/>
      <c r="KQS330" s="8"/>
      <c r="KQT330" s="8"/>
      <c r="KQU330" s="8"/>
      <c r="KQV330" s="8"/>
      <c r="KQW330" s="8"/>
      <c r="KQX330" s="8"/>
      <c r="KQY330" s="8"/>
      <c r="KQZ330" s="8"/>
      <c r="KRA330" s="8"/>
      <c r="KRB330" s="8"/>
      <c r="KRC330" s="8"/>
      <c r="KRD330" s="8"/>
      <c r="KRE330" s="8"/>
      <c r="KRF330" s="8"/>
      <c r="KRG330" s="8"/>
      <c r="KRH330" s="8"/>
      <c r="KRI330" s="8"/>
      <c r="KRJ330" s="8"/>
      <c r="KRK330" s="8"/>
      <c r="KRL330" s="8"/>
      <c r="KRM330" s="8"/>
      <c r="KRN330" s="8"/>
      <c r="KRO330" s="8"/>
      <c r="KRP330" s="8"/>
      <c r="KRQ330" s="8"/>
      <c r="KRR330" s="8"/>
      <c r="KRS330" s="8"/>
      <c r="KRT330" s="8"/>
      <c r="KRU330" s="8"/>
      <c r="KRV330" s="8"/>
      <c r="KRW330" s="8"/>
      <c r="KRX330" s="8"/>
      <c r="KRY330" s="8"/>
      <c r="KRZ330" s="8"/>
      <c r="KSA330" s="8"/>
      <c r="KSB330" s="8"/>
      <c r="KSC330" s="8"/>
      <c r="KSD330" s="8"/>
      <c r="KSE330" s="8"/>
      <c r="KSF330" s="8"/>
      <c r="KSG330" s="8"/>
      <c r="KSH330" s="8"/>
      <c r="KSI330" s="8"/>
      <c r="KSJ330" s="8"/>
      <c r="KSK330" s="8"/>
      <c r="KSL330" s="8"/>
      <c r="KSM330" s="8"/>
      <c r="KSN330" s="8"/>
      <c r="KSO330" s="8"/>
      <c r="KSP330" s="8"/>
      <c r="KSQ330" s="8"/>
      <c r="KSR330" s="8"/>
      <c r="KSS330" s="8"/>
      <c r="KST330" s="8"/>
      <c r="KSU330" s="8"/>
      <c r="KSV330" s="8"/>
      <c r="KSW330" s="8"/>
      <c r="KSX330" s="8"/>
      <c r="KSY330" s="8"/>
      <c r="KSZ330" s="8"/>
      <c r="KTA330" s="8"/>
      <c r="KTB330" s="8"/>
      <c r="KTC330" s="8"/>
      <c r="KTD330" s="8"/>
      <c r="KTE330" s="8"/>
      <c r="KTF330" s="8"/>
      <c r="KTG330" s="8"/>
      <c r="KTH330" s="8"/>
      <c r="KTI330" s="8"/>
      <c r="KTJ330" s="8"/>
      <c r="KTK330" s="8"/>
      <c r="KTL330" s="8"/>
      <c r="KTM330" s="8"/>
      <c r="KTN330" s="8"/>
      <c r="KTO330" s="8"/>
      <c r="KTP330" s="8"/>
      <c r="KTQ330" s="8"/>
      <c r="KTR330" s="8"/>
      <c r="KTS330" s="8"/>
      <c r="KTT330" s="8"/>
      <c r="KTU330" s="8"/>
      <c r="KTV330" s="8"/>
      <c r="KTW330" s="8"/>
      <c r="KTX330" s="8"/>
      <c r="KTY330" s="8"/>
      <c r="KTZ330" s="8"/>
      <c r="KUA330" s="8"/>
      <c r="KUB330" s="8"/>
      <c r="KUC330" s="8"/>
      <c r="KUD330" s="8"/>
      <c r="KUE330" s="8"/>
      <c r="KUF330" s="8"/>
      <c r="KUG330" s="8"/>
      <c r="KUH330" s="8"/>
      <c r="KUI330" s="8"/>
      <c r="KUJ330" s="8"/>
      <c r="KUK330" s="8"/>
      <c r="KUL330" s="8"/>
      <c r="KUM330" s="8"/>
      <c r="KUN330" s="8"/>
      <c r="KUO330" s="8"/>
      <c r="KUP330" s="8"/>
      <c r="KUQ330" s="8"/>
      <c r="KUR330" s="8"/>
      <c r="KUS330" s="8"/>
      <c r="KUT330" s="8"/>
      <c r="KUU330" s="8"/>
      <c r="KUV330" s="8"/>
      <c r="KUW330" s="8"/>
      <c r="KUX330" s="8"/>
      <c r="KUY330" s="8"/>
      <c r="KUZ330" s="8"/>
      <c r="KVA330" s="8"/>
      <c r="KVB330" s="8"/>
      <c r="KVC330" s="8"/>
      <c r="KVD330" s="8"/>
      <c r="KVE330" s="8"/>
      <c r="KVF330" s="8"/>
      <c r="KVG330" s="8"/>
      <c r="KVH330" s="8"/>
      <c r="KVI330" s="8"/>
      <c r="KVJ330" s="8"/>
      <c r="KVK330" s="8"/>
      <c r="KVL330" s="8"/>
      <c r="KVM330" s="8"/>
      <c r="KVN330" s="8"/>
      <c r="KVO330" s="8"/>
      <c r="KVP330" s="8"/>
      <c r="KVQ330" s="8"/>
      <c r="KVR330" s="8"/>
      <c r="KVS330" s="8"/>
      <c r="KVT330" s="8"/>
      <c r="KVU330" s="8"/>
      <c r="KVV330" s="8"/>
      <c r="KVW330" s="8"/>
      <c r="KVX330" s="8"/>
      <c r="KVY330" s="8"/>
      <c r="KVZ330" s="8"/>
      <c r="KWA330" s="8"/>
      <c r="KWB330" s="8"/>
      <c r="KWC330" s="8"/>
      <c r="KWD330" s="8"/>
      <c r="KWE330" s="8"/>
      <c r="KWF330" s="8"/>
      <c r="KWG330" s="8"/>
      <c r="KWH330" s="8"/>
      <c r="KWI330" s="8"/>
      <c r="KWJ330" s="8"/>
      <c r="KWK330" s="8"/>
      <c r="KWL330" s="8"/>
      <c r="KWM330" s="8"/>
      <c r="KWN330" s="8"/>
      <c r="KWO330" s="8"/>
      <c r="KWP330" s="8"/>
      <c r="KWQ330" s="8"/>
      <c r="KWR330" s="8"/>
      <c r="KWS330" s="8"/>
      <c r="KWT330" s="8"/>
      <c r="KWU330" s="8"/>
      <c r="KWV330" s="8"/>
      <c r="KWW330" s="8"/>
      <c r="KWX330" s="8"/>
      <c r="KWY330" s="8"/>
      <c r="KWZ330" s="8"/>
      <c r="KXA330" s="8"/>
      <c r="KXB330" s="8"/>
      <c r="KXC330" s="8"/>
      <c r="KXD330" s="8"/>
      <c r="KXE330" s="8"/>
      <c r="KXF330" s="8"/>
      <c r="KXG330" s="8"/>
      <c r="KXH330" s="8"/>
      <c r="KXI330" s="8"/>
      <c r="KXJ330" s="8"/>
      <c r="KXK330" s="8"/>
      <c r="KXL330" s="8"/>
      <c r="KXM330" s="8"/>
      <c r="KXN330" s="8"/>
      <c r="KXO330" s="8"/>
      <c r="KXP330" s="8"/>
      <c r="KXQ330" s="8"/>
      <c r="KXR330" s="8"/>
      <c r="KXS330" s="8"/>
      <c r="KXT330" s="8"/>
      <c r="KXU330" s="8"/>
      <c r="KXV330" s="8"/>
      <c r="KXW330" s="8"/>
      <c r="KXX330" s="8"/>
      <c r="KXY330" s="8"/>
      <c r="KXZ330" s="8"/>
      <c r="KYA330" s="8"/>
      <c r="KYB330" s="8"/>
      <c r="KYC330" s="8"/>
      <c r="KYD330" s="8"/>
      <c r="KYE330" s="8"/>
      <c r="KYF330" s="8"/>
      <c r="KYG330" s="8"/>
      <c r="KYH330" s="8"/>
      <c r="KYI330" s="8"/>
      <c r="KYJ330" s="8"/>
      <c r="KYK330" s="8"/>
      <c r="KYL330" s="8"/>
      <c r="KYM330" s="8"/>
      <c r="KYN330" s="8"/>
      <c r="KYO330" s="8"/>
      <c r="KYP330" s="8"/>
      <c r="KYQ330" s="8"/>
      <c r="KYR330" s="8"/>
      <c r="KYS330" s="8"/>
      <c r="KYT330" s="8"/>
      <c r="KYU330" s="8"/>
      <c r="KYV330" s="8"/>
      <c r="KYW330" s="8"/>
      <c r="KYX330" s="8"/>
      <c r="KYY330" s="8"/>
      <c r="KYZ330" s="8"/>
      <c r="KZA330" s="8"/>
      <c r="KZB330" s="8"/>
      <c r="KZC330" s="8"/>
      <c r="KZD330" s="8"/>
      <c r="KZE330" s="8"/>
      <c r="KZF330" s="8"/>
      <c r="KZG330" s="8"/>
      <c r="KZH330" s="8"/>
      <c r="KZI330" s="8"/>
      <c r="KZJ330" s="8"/>
      <c r="KZK330" s="8"/>
      <c r="KZL330" s="8"/>
      <c r="KZM330" s="8"/>
      <c r="KZN330" s="8"/>
      <c r="KZO330" s="8"/>
      <c r="KZP330" s="8"/>
      <c r="KZQ330" s="8"/>
      <c r="KZR330" s="8"/>
      <c r="KZS330" s="8"/>
      <c r="KZT330" s="8"/>
      <c r="KZU330" s="8"/>
      <c r="KZV330" s="8"/>
      <c r="KZW330" s="8"/>
      <c r="KZX330" s="8"/>
      <c r="KZY330" s="8"/>
      <c r="KZZ330" s="8"/>
      <c r="LAA330" s="8"/>
      <c r="LAB330" s="8"/>
      <c r="LAC330" s="8"/>
      <c r="LAD330" s="8"/>
      <c r="LAE330" s="8"/>
      <c r="LAF330" s="8"/>
      <c r="LAG330" s="8"/>
      <c r="LAH330" s="8"/>
      <c r="LAI330" s="8"/>
      <c r="LAJ330" s="8"/>
      <c r="LAK330" s="8"/>
      <c r="LAL330" s="8"/>
      <c r="LAM330" s="8"/>
      <c r="LAN330" s="8"/>
      <c r="LAO330" s="8"/>
      <c r="LAP330" s="8"/>
      <c r="LAQ330" s="8"/>
      <c r="LAR330" s="8"/>
      <c r="LAS330" s="8"/>
      <c r="LAT330" s="8"/>
      <c r="LAU330" s="8"/>
      <c r="LAV330" s="8"/>
      <c r="LAW330" s="8"/>
      <c r="LAX330" s="8"/>
      <c r="LAY330" s="8"/>
      <c r="LAZ330" s="8"/>
      <c r="LBA330" s="8"/>
      <c r="LBB330" s="8"/>
      <c r="LBC330" s="8"/>
      <c r="LBD330" s="8"/>
      <c r="LBE330" s="8"/>
      <c r="LBF330" s="8"/>
      <c r="LBG330" s="8"/>
      <c r="LBH330" s="8"/>
      <c r="LBI330" s="8"/>
      <c r="LBJ330" s="8"/>
      <c r="LBK330" s="8"/>
      <c r="LBL330" s="8"/>
      <c r="LBM330" s="8"/>
      <c r="LBN330" s="8"/>
      <c r="LBO330" s="8"/>
      <c r="LBP330" s="8"/>
      <c r="LBQ330" s="8"/>
      <c r="LBR330" s="8"/>
      <c r="LBS330" s="8"/>
      <c r="LBT330" s="8"/>
      <c r="LBU330" s="8"/>
      <c r="LBV330" s="8"/>
      <c r="LBW330" s="8"/>
      <c r="LBX330" s="8"/>
      <c r="LBY330" s="8"/>
      <c r="LBZ330" s="8"/>
      <c r="LCA330" s="8"/>
      <c r="LCB330" s="8"/>
      <c r="LCC330" s="8"/>
      <c r="LCD330" s="8"/>
      <c r="LCE330" s="8"/>
      <c r="LCF330" s="8"/>
      <c r="LCG330" s="8"/>
      <c r="LCH330" s="8"/>
      <c r="LCI330" s="8"/>
      <c r="LCJ330" s="8"/>
      <c r="LCK330" s="8"/>
      <c r="LCL330" s="8"/>
      <c r="LCM330" s="8"/>
      <c r="LCN330" s="8"/>
      <c r="LCO330" s="8"/>
      <c r="LCP330" s="8"/>
      <c r="LCQ330" s="8"/>
      <c r="LCR330" s="8"/>
      <c r="LCS330" s="8"/>
      <c r="LCT330" s="8"/>
      <c r="LCU330" s="8"/>
      <c r="LCV330" s="8"/>
      <c r="LCW330" s="8"/>
      <c r="LCX330" s="8"/>
      <c r="LCY330" s="8"/>
      <c r="LCZ330" s="8"/>
      <c r="LDA330" s="8"/>
      <c r="LDB330" s="8"/>
      <c r="LDC330" s="8"/>
      <c r="LDD330" s="8"/>
      <c r="LDE330" s="8"/>
      <c r="LDF330" s="8"/>
      <c r="LDG330" s="8"/>
      <c r="LDH330" s="8"/>
      <c r="LDI330" s="8"/>
      <c r="LDJ330" s="8"/>
      <c r="LDK330" s="8"/>
      <c r="LDL330" s="8"/>
      <c r="LDM330" s="8"/>
      <c r="LDN330" s="8"/>
      <c r="LDO330" s="8"/>
      <c r="LDP330" s="8"/>
      <c r="LDQ330" s="8"/>
      <c r="LDR330" s="8"/>
      <c r="LDS330" s="8"/>
      <c r="LDT330" s="8"/>
      <c r="LDU330" s="8"/>
      <c r="LDV330" s="8"/>
      <c r="LDW330" s="8"/>
      <c r="LDX330" s="8"/>
      <c r="LDY330" s="8"/>
      <c r="LDZ330" s="8"/>
      <c r="LEA330" s="8"/>
      <c r="LEB330" s="8"/>
      <c r="LEC330" s="8"/>
      <c r="LED330" s="8"/>
      <c r="LEE330" s="8"/>
      <c r="LEF330" s="8"/>
      <c r="LEG330" s="8"/>
      <c r="LEH330" s="8"/>
      <c r="LEI330" s="8"/>
      <c r="LEJ330" s="8"/>
      <c r="LEK330" s="8"/>
      <c r="LEL330" s="8"/>
      <c r="LEM330" s="8"/>
      <c r="LEN330" s="8"/>
      <c r="LEO330" s="8"/>
      <c r="LEP330" s="8"/>
      <c r="LEQ330" s="8"/>
      <c r="LER330" s="8"/>
      <c r="LES330" s="8"/>
      <c r="LET330" s="8"/>
      <c r="LEU330" s="8"/>
      <c r="LEV330" s="8"/>
      <c r="LEW330" s="8"/>
      <c r="LEX330" s="8"/>
      <c r="LEY330" s="8"/>
      <c r="LEZ330" s="8"/>
      <c r="LFA330" s="8"/>
      <c r="LFB330" s="8"/>
      <c r="LFC330" s="8"/>
      <c r="LFD330" s="8"/>
      <c r="LFE330" s="8"/>
      <c r="LFF330" s="8"/>
      <c r="LFG330" s="8"/>
      <c r="LFH330" s="8"/>
      <c r="LFI330" s="8"/>
      <c r="LFJ330" s="8"/>
      <c r="LFK330" s="8"/>
      <c r="LFL330" s="8"/>
      <c r="LFM330" s="8"/>
      <c r="LFN330" s="8"/>
      <c r="LFO330" s="8"/>
      <c r="LFP330" s="8"/>
      <c r="LFQ330" s="8"/>
      <c r="LFR330" s="8"/>
      <c r="LFS330" s="8"/>
      <c r="LFT330" s="8"/>
      <c r="LFU330" s="8"/>
      <c r="LFV330" s="8"/>
      <c r="LFW330" s="8"/>
      <c r="LFX330" s="8"/>
      <c r="LFY330" s="8"/>
      <c r="LFZ330" s="8"/>
      <c r="LGA330" s="8"/>
      <c r="LGB330" s="8"/>
      <c r="LGC330" s="8"/>
      <c r="LGD330" s="8"/>
      <c r="LGE330" s="8"/>
      <c r="LGF330" s="8"/>
      <c r="LGG330" s="8"/>
      <c r="LGH330" s="8"/>
      <c r="LGI330" s="8"/>
      <c r="LGJ330" s="8"/>
      <c r="LGK330" s="8"/>
      <c r="LGL330" s="8"/>
      <c r="LGM330" s="8"/>
      <c r="LGN330" s="8"/>
      <c r="LGO330" s="8"/>
      <c r="LGP330" s="8"/>
      <c r="LGQ330" s="8"/>
      <c r="LGR330" s="8"/>
      <c r="LGS330" s="8"/>
      <c r="LGT330" s="8"/>
      <c r="LGU330" s="8"/>
      <c r="LGV330" s="8"/>
      <c r="LGW330" s="8"/>
      <c r="LGX330" s="8"/>
      <c r="LGY330" s="8"/>
      <c r="LGZ330" s="8"/>
      <c r="LHA330" s="8"/>
      <c r="LHB330" s="8"/>
      <c r="LHC330" s="8"/>
      <c r="LHD330" s="8"/>
      <c r="LHE330" s="8"/>
      <c r="LHF330" s="8"/>
      <c r="LHG330" s="8"/>
      <c r="LHH330" s="8"/>
      <c r="LHI330" s="8"/>
      <c r="LHJ330" s="8"/>
      <c r="LHK330" s="8"/>
      <c r="LHL330" s="8"/>
      <c r="LHM330" s="8"/>
      <c r="LHN330" s="8"/>
      <c r="LHO330" s="8"/>
      <c r="LHP330" s="8"/>
      <c r="LHQ330" s="8"/>
      <c r="LHR330" s="8"/>
      <c r="LHS330" s="8"/>
      <c r="LHT330" s="8"/>
      <c r="LHU330" s="8"/>
      <c r="LHV330" s="8"/>
      <c r="LHW330" s="8"/>
      <c r="LHX330" s="8"/>
      <c r="LHY330" s="8"/>
      <c r="LHZ330" s="8"/>
      <c r="LIA330" s="8"/>
      <c r="LIB330" s="8"/>
      <c r="LIC330" s="8"/>
      <c r="LID330" s="8"/>
      <c r="LIE330" s="8"/>
      <c r="LIF330" s="8"/>
      <c r="LIG330" s="8"/>
      <c r="LIH330" s="8"/>
      <c r="LII330" s="8"/>
      <c r="LIJ330" s="8"/>
      <c r="LIK330" s="8"/>
      <c r="LIL330" s="8"/>
      <c r="LIM330" s="8"/>
      <c r="LIN330" s="8"/>
      <c r="LIO330" s="8"/>
      <c r="LIP330" s="8"/>
      <c r="LIQ330" s="8"/>
      <c r="LIR330" s="8"/>
      <c r="LIS330" s="8"/>
      <c r="LIT330" s="8"/>
      <c r="LIU330" s="8"/>
      <c r="LIV330" s="8"/>
      <c r="LIW330" s="8"/>
      <c r="LIX330" s="8"/>
      <c r="LIY330" s="8"/>
      <c r="LIZ330" s="8"/>
      <c r="LJA330" s="8"/>
      <c r="LJB330" s="8"/>
      <c r="LJC330" s="8"/>
      <c r="LJD330" s="8"/>
      <c r="LJE330" s="8"/>
      <c r="LJF330" s="8"/>
      <c r="LJG330" s="8"/>
      <c r="LJH330" s="8"/>
      <c r="LJI330" s="8"/>
      <c r="LJJ330" s="8"/>
      <c r="LJK330" s="8"/>
      <c r="LJL330" s="8"/>
      <c r="LJM330" s="8"/>
      <c r="LJN330" s="8"/>
      <c r="LJO330" s="8"/>
      <c r="LJP330" s="8"/>
      <c r="LJQ330" s="8"/>
      <c r="LJR330" s="8"/>
      <c r="LJS330" s="8"/>
      <c r="LJT330" s="8"/>
      <c r="LJU330" s="8"/>
      <c r="LJV330" s="8"/>
      <c r="LJW330" s="8"/>
      <c r="LJX330" s="8"/>
      <c r="LJY330" s="8"/>
      <c r="LJZ330" s="8"/>
      <c r="LKA330" s="8"/>
      <c r="LKB330" s="8"/>
      <c r="LKC330" s="8"/>
      <c r="LKD330" s="8"/>
      <c r="LKE330" s="8"/>
      <c r="LKF330" s="8"/>
      <c r="LKG330" s="8"/>
      <c r="LKH330" s="8"/>
      <c r="LKI330" s="8"/>
      <c r="LKJ330" s="8"/>
      <c r="LKK330" s="8"/>
      <c r="LKL330" s="8"/>
      <c r="LKM330" s="8"/>
      <c r="LKN330" s="8"/>
      <c r="LKO330" s="8"/>
      <c r="LKP330" s="8"/>
      <c r="LKQ330" s="8"/>
      <c r="LKR330" s="8"/>
      <c r="LKS330" s="8"/>
      <c r="LKT330" s="8"/>
      <c r="LKU330" s="8"/>
      <c r="LKV330" s="8"/>
      <c r="LKW330" s="8"/>
      <c r="LKX330" s="8"/>
      <c r="LKY330" s="8"/>
      <c r="LKZ330" s="8"/>
      <c r="LLA330" s="8"/>
      <c r="LLB330" s="8"/>
      <c r="LLC330" s="8"/>
      <c r="LLD330" s="8"/>
      <c r="LLE330" s="8"/>
      <c r="LLF330" s="8"/>
      <c r="LLG330" s="8"/>
      <c r="LLH330" s="8"/>
      <c r="LLI330" s="8"/>
      <c r="LLJ330" s="8"/>
      <c r="LLK330" s="8"/>
      <c r="LLL330" s="8"/>
      <c r="LLM330" s="8"/>
      <c r="LLN330" s="8"/>
      <c r="LLO330" s="8"/>
      <c r="LLP330" s="8"/>
      <c r="LLQ330" s="8"/>
      <c r="LLR330" s="8"/>
      <c r="LLS330" s="8"/>
      <c r="LLT330" s="8"/>
      <c r="LLU330" s="8"/>
      <c r="LLV330" s="8"/>
      <c r="LLW330" s="8"/>
      <c r="LLX330" s="8"/>
      <c r="LLY330" s="8"/>
      <c r="LLZ330" s="8"/>
      <c r="LMA330" s="8"/>
      <c r="LMB330" s="8"/>
      <c r="LMC330" s="8"/>
      <c r="LMD330" s="8"/>
      <c r="LME330" s="8"/>
      <c r="LMF330" s="8"/>
      <c r="LMG330" s="8"/>
      <c r="LMH330" s="8"/>
      <c r="LMI330" s="8"/>
      <c r="LMJ330" s="8"/>
      <c r="LMK330" s="8"/>
      <c r="LML330" s="8"/>
      <c r="LMM330" s="8"/>
      <c r="LMN330" s="8"/>
      <c r="LMO330" s="8"/>
      <c r="LMP330" s="8"/>
      <c r="LMQ330" s="8"/>
      <c r="LMR330" s="8"/>
      <c r="LMS330" s="8"/>
      <c r="LMT330" s="8"/>
      <c r="LMU330" s="8"/>
      <c r="LMV330" s="8"/>
      <c r="LMW330" s="8"/>
      <c r="LMX330" s="8"/>
      <c r="LMY330" s="8"/>
      <c r="LMZ330" s="8"/>
      <c r="LNA330" s="8"/>
      <c r="LNB330" s="8"/>
      <c r="LNC330" s="8"/>
      <c r="LND330" s="8"/>
      <c r="LNE330" s="8"/>
      <c r="LNF330" s="8"/>
      <c r="LNG330" s="8"/>
      <c r="LNH330" s="8"/>
      <c r="LNI330" s="8"/>
      <c r="LNJ330" s="8"/>
      <c r="LNK330" s="8"/>
      <c r="LNL330" s="8"/>
      <c r="LNM330" s="8"/>
      <c r="LNN330" s="8"/>
      <c r="LNO330" s="8"/>
      <c r="LNP330" s="8"/>
      <c r="LNQ330" s="8"/>
      <c r="LNR330" s="8"/>
      <c r="LNS330" s="8"/>
      <c r="LNT330" s="8"/>
      <c r="LNU330" s="8"/>
      <c r="LNV330" s="8"/>
      <c r="LNW330" s="8"/>
      <c r="LNX330" s="8"/>
      <c r="LNY330" s="8"/>
      <c r="LNZ330" s="8"/>
      <c r="LOA330" s="8"/>
      <c r="LOB330" s="8"/>
      <c r="LOC330" s="8"/>
      <c r="LOD330" s="8"/>
      <c r="LOE330" s="8"/>
      <c r="LOF330" s="8"/>
      <c r="LOG330" s="8"/>
      <c r="LOH330" s="8"/>
      <c r="LOI330" s="8"/>
      <c r="LOJ330" s="8"/>
      <c r="LOK330" s="8"/>
      <c r="LOL330" s="8"/>
      <c r="LOM330" s="8"/>
      <c r="LON330" s="8"/>
      <c r="LOO330" s="8"/>
      <c r="LOP330" s="8"/>
      <c r="LOQ330" s="8"/>
      <c r="LOR330" s="8"/>
      <c r="LOS330" s="8"/>
      <c r="LOT330" s="8"/>
      <c r="LOU330" s="8"/>
      <c r="LOV330" s="8"/>
      <c r="LOW330" s="8"/>
      <c r="LOX330" s="8"/>
      <c r="LOY330" s="8"/>
      <c r="LOZ330" s="8"/>
      <c r="LPA330" s="8"/>
      <c r="LPB330" s="8"/>
      <c r="LPC330" s="8"/>
      <c r="LPD330" s="8"/>
      <c r="LPE330" s="8"/>
      <c r="LPF330" s="8"/>
      <c r="LPG330" s="8"/>
      <c r="LPH330" s="8"/>
      <c r="LPI330" s="8"/>
      <c r="LPJ330" s="8"/>
      <c r="LPK330" s="8"/>
      <c r="LPL330" s="8"/>
      <c r="LPM330" s="8"/>
      <c r="LPN330" s="8"/>
      <c r="LPO330" s="8"/>
      <c r="LPP330" s="8"/>
      <c r="LPQ330" s="8"/>
      <c r="LPR330" s="8"/>
      <c r="LPS330" s="8"/>
      <c r="LPT330" s="8"/>
      <c r="LPU330" s="8"/>
      <c r="LPV330" s="8"/>
      <c r="LPW330" s="8"/>
      <c r="LPX330" s="8"/>
      <c r="LPY330" s="8"/>
      <c r="LPZ330" s="8"/>
      <c r="LQA330" s="8"/>
      <c r="LQB330" s="8"/>
      <c r="LQC330" s="8"/>
      <c r="LQD330" s="8"/>
      <c r="LQE330" s="8"/>
      <c r="LQF330" s="8"/>
      <c r="LQG330" s="8"/>
      <c r="LQH330" s="8"/>
      <c r="LQI330" s="8"/>
      <c r="LQJ330" s="8"/>
      <c r="LQK330" s="8"/>
      <c r="LQL330" s="8"/>
      <c r="LQM330" s="8"/>
      <c r="LQN330" s="8"/>
      <c r="LQO330" s="8"/>
      <c r="LQP330" s="8"/>
      <c r="LQQ330" s="8"/>
      <c r="LQR330" s="8"/>
      <c r="LQS330" s="8"/>
      <c r="LQT330" s="8"/>
      <c r="LQU330" s="8"/>
      <c r="LQV330" s="8"/>
      <c r="LQW330" s="8"/>
      <c r="LQX330" s="8"/>
      <c r="LQY330" s="8"/>
      <c r="LQZ330" s="8"/>
      <c r="LRA330" s="8"/>
      <c r="LRB330" s="8"/>
      <c r="LRC330" s="8"/>
      <c r="LRD330" s="8"/>
      <c r="LRE330" s="8"/>
      <c r="LRF330" s="8"/>
      <c r="LRG330" s="8"/>
      <c r="LRH330" s="8"/>
      <c r="LRI330" s="8"/>
      <c r="LRJ330" s="8"/>
      <c r="LRK330" s="8"/>
      <c r="LRL330" s="8"/>
      <c r="LRM330" s="8"/>
      <c r="LRN330" s="8"/>
      <c r="LRO330" s="8"/>
      <c r="LRP330" s="8"/>
      <c r="LRQ330" s="8"/>
      <c r="LRR330" s="8"/>
      <c r="LRS330" s="8"/>
      <c r="LRT330" s="8"/>
      <c r="LRU330" s="8"/>
      <c r="LRV330" s="8"/>
      <c r="LRW330" s="8"/>
      <c r="LRX330" s="8"/>
      <c r="LRY330" s="8"/>
      <c r="LRZ330" s="8"/>
      <c r="LSA330" s="8"/>
      <c r="LSB330" s="8"/>
      <c r="LSC330" s="8"/>
      <c r="LSD330" s="8"/>
      <c r="LSE330" s="8"/>
      <c r="LSF330" s="8"/>
      <c r="LSG330" s="8"/>
      <c r="LSH330" s="8"/>
      <c r="LSI330" s="8"/>
      <c r="LSJ330" s="8"/>
      <c r="LSK330" s="8"/>
      <c r="LSL330" s="8"/>
      <c r="LSM330" s="8"/>
      <c r="LSN330" s="8"/>
      <c r="LSO330" s="8"/>
      <c r="LSP330" s="8"/>
      <c r="LSQ330" s="8"/>
      <c r="LSR330" s="8"/>
      <c r="LSS330" s="8"/>
      <c r="LST330" s="8"/>
      <c r="LSU330" s="8"/>
      <c r="LSV330" s="8"/>
      <c r="LSW330" s="8"/>
      <c r="LSX330" s="8"/>
      <c r="LSY330" s="8"/>
      <c r="LSZ330" s="8"/>
      <c r="LTA330" s="8"/>
      <c r="LTB330" s="8"/>
      <c r="LTC330" s="8"/>
      <c r="LTD330" s="8"/>
      <c r="LTE330" s="8"/>
      <c r="LTF330" s="8"/>
      <c r="LTG330" s="8"/>
      <c r="LTH330" s="8"/>
      <c r="LTI330" s="8"/>
      <c r="LTJ330" s="8"/>
      <c r="LTK330" s="8"/>
      <c r="LTL330" s="8"/>
      <c r="LTM330" s="8"/>
      <c r="LTN330" s="8"/>
      <c r="LTO330" s="8"/>
      <c r="LTP330" s="8"/>
      <c r="LTQ330" s="8"/>
      <c r="LTR330" s="8"/>
      <c r="LTS330" s="8"/>
      <c r="LTT330" s="8"/>
      <c r="LTU330" s="8"/>
      <c r="LTV330" s="8"/>
      <c r="LTW330" s="8"/>
      <c r="LTX330" s="8"/>
      <c r="LTY330" s="8"/>
      <c r="LTZ330" s="8"/>
      <c r="LUA330" s="8"/>
      <c r="LUB330" s="8"/>
      <c r="LUC330" s="8"/>
      <c r="LUD330" s="8"/>
      <c r="LUE330" s="8"/>
      <c r="LUF330" s="8"/>
      <c r="LUG330" s="8"/>
      <c r="LUH330" s="8"/>
      <c r="LUI330" s="8"/>
      <c r="LUJ330" s="8"/>
      <c r="LUK330" s="8"/>
      <c r="LUL330" s="8"/>
      <c r="LUM330" s="8"/>
      <c r="LUN330" s="8"/>
      <c r="LUO330" s="8"/>
      <c r="LUP330" s="8"/>
      <c r="LUQ330" s="8"/>
      <c r="LUR330" s="8"/>
      <c r="LUS330" s="8"/>
      <c r="LUT330" s="8"/>
      <c r="LUU330" s="8"/>
      <c r="LUV330" s="8"/>
      <c r="LUW330" s="8"/>
      <c r="LUX330" s="8"/>
      <c r="LUY330" s="8"/>
      <c r="LUZ330" s="8"/>
      <c r="LVA330" s="8"/>
      <c r="LVB330" s="8"/>
      <c r="LVC330" s="8"/>
      <c r="LVD330" s="8"/>
      <c r="LVE330" s="8"/>
      <c r="LVF330" s="8"/>
      <c r="LVG330" s="8"/>
      <c r="LVH330" s="8"/>
      <c r="LVI330" s="8"/>
      <c r="LVJ330" s="8"/>
      <c r="LVK330" s="8"/>
      <c r="LVL330" s="8"/>
      <c r="LVM330" s="8"/>
      <c r="LVN330" s="8"/>
      <c r="LVO330" s="8"/>
      <c r="LVP330" s="8"/>
      <c r="LVQ330" s="8"/>
      <c r="LVR330" s="8"/>
      <c r="LVS330" s="8"/>
      <c r="LVT330" s="8"/>
      <c r="LVU330" s="8"/>
      <c r="LVV330" s="8"/>
      <c r="LVW330" s="8"/>
      <c r="LVX330" s="8"/>
      <c r="LVY330" s="8"/>
      <c r="LVZ330" s="8"/>
      <c r="LWA330" s="8"/>
      <c r="LWB330" s="8"/>
      <c r="LWC330" s="8"/>
      <c r="LWD330" s="8"/>
      <c r="LWE330" s="8"/>
      <c r="LWF330" s="8"/>
      <c r="LWG330" s="8"/>
      <c r="LWH330" s="8"/>
      <c r="LWI330" s="8"/>
      <c r="LWJ330" s="8"/>
      <c r="LWK330" s="8"/>
      <c r="LWL330" s="8"/>
      <c r="LWM330" s="8"/>
      <c r="LWN330" s="8"/>
      <c r="LWO330" s="8"/>
      <c r="LWP330" s="8"/>
      <c r="LWQ330" s="8"/>
      <c r="LWR330" s="8"/>
      <c r="LWS330" s="8"/>
      <c r="LWT330" s="8"/>
      <c r="LWU330" s="8"/>
      <c r="LWV330" s="8"/>
      <c r="LWW330" s="8"/>
      <c r="LWX330" s="8"/>
      <c r="LWY330" s="8"/>
      <c r="LWZ330" s="8"/>
      <c r="LXA330" s="8"/>
      <c r="LXB330" s="8"/>
      <c r="LXC330" s="8"/>
      <c r="LXD330" s="8"/>
      <c r="LXE330" s="8"/>
      <c r="LXF330" s="8"/>
      <c r="LXG330" s="8"/>
      <c r="LXH330" s="8"/>
      <c r="LXI330" s="8"/>
      <c r="LXJ330" s="8"/>
      <c r="LXK330" s="8"/>
      <c r="LXL330" s="8"/>
      <c r="LXM330" s="8"/>
      <c r="LXN330" s="8"/>
      <c r="LXO330" s="8"/>
      <c r="LXP330" s="8"/>
      <c r="LXQ330" s="8"/>
      <c r="LXR330" s="8"/>
      <c r="LXS330" s="8"/>
      <c r="LXT330" s="8"/>
      <c r="LXU330" s="8"/>
      <c r="LXV330" s="8"/>
      <c r="LXW330" s="8"/>
      <c r="LXX330" s="8"/>
      <c r="LXY330" s="8"/>
      <c r="LXZ330" s="8"/>
      <c r="LYA330" s="8"/>
      <c r="LYB330" s="8"/>
      <c r="LYC330" s="8"/>
      <c r="LYD330" s="8"/>
      <c r="LYE330" s="8"/>
      <c r="LYF330" s="8"/>
      <c r="LYG330" s="8"/>
      <c r="LYH330" s="8"/>
      <c r="LYI330" s="8"/>
      <c r="LYJ330" s="8"/>
      <c r="LYK330" s="8"/>
      <c r="LYL330" s="8"/>
      <c r="LYM330" s="8"/>
      <c r="LYN330" s="8"/>
      <c r="LYO330" s="8"/>
      <c r="LYP330" s="8"/>
      <c r="LYQ330" s="8"/>
      <c r="LYR330" s="8"/>
      <c r="LYS330" s="8"/>
      <c r="LYT330" s="8"/>
      <c r="LYU330" s="8"/>
      <c r="LYV330" s="8"/>
      <c r="LYW330" s="8"/>
      <c r="LYX330" s="8"/>
      <c r="LYY330" s="8"/>
      <c r="LYZ330" s="8"/>
      <c r="LZA330" s="8"/>
      <c r="LZB330" s="8"/>
      <c r="LZC330" s="8"/>
      <c r="LZD330" s="8"/>
      <c r="LZE330" s="8"/>
      <c r="LZF330" s="8"/>
      <c r="LZG330" s="8"/>
      <c r="LZH330" s="8"/>
      <c r="LZI330" s="8"/>
      <c r="LZJ330" s="8"/>
      <c r="LZK330" s="8"/>
      <c r="LZL330" s="8"/>
      <c r="LZM330" s="8"/>
      <c r="LZN330" s="8"/>
      <c r="LZO330" s="8"/>
      <c r="LZP330" s="8"/>
      <c r="LZQ330" s="8"/>
      <c r="LZR330" s="8"/>
      <c r="LZS330" s="8"/>
      <c r="LZT330" s="8"/>
      <c r="LZU330" s="8"/>
      <c r="LZV330" s="8"/>
      <c r="LZW330" s="8"/>
      <c r="LZX330" s="8"/>
      <c r="LZY330" s="8"/>
      <c r="LZZ330" s="8"/>
      <c r="MAA330" s="8"/>
      <c r="MAB330" s="8"/>
      <c r="MAC330" s="8"/>
      <c r="MAD330" s="8"/>
      <c r="MAE330" s="8"/>
      <c r="MAF330" s="8"/>
      <c r="MAG330" s="8"/>
      <c r="MAH330" s="8"/>
      <c r="MAI330" s="8"/>
      <c r="MAJ330" s="8"/>
      <c r="MAK330" s="8"/>
      <c r="MAL330" s="8"/>
      <c r="MAM330" s="8"/>
      <c r="MAN330" s="8"/>
      <c r="MAO330" s="8"/>
      <c r="MAP330" s="8"/>
      <c r="MAQ330" s="8"/>
      <c r="MAR330" s="8"/>
      <c r="MAS330" s="8"/>
      <c r="MAT330" s="8"/>
      <c r="MAU330" s="8"/>
      <c r="MAV330" s="8"/>
      <c r="MAW330" s="8"/>
      <c r="MAX330" s="8"/>
      <c r="MAY330" s="8"/>
      <c r="MAZ330" s="8"/>
      <c r="MBA330" s="8"/>
      <c r="MBB330" s="8"/>
      <c r="MBC330" s="8"/>
      <c r="MBD330" s="8"/>
      <c r="MBE330" s="8"/>
      <c r="MBF330" s="8"/>
      <c r="MBG330" s="8"/>
      <c r="MBH330" s="8"/>
      <c r="MBI330" s="8"/>
      <c r="MBJ330" s="8"/>
      <c r="MBK330" s="8"/>
      <c r="MBL330" s="8"/>
      <c r="MBM330" s="8"/>
      <c r="MBN330" s="8"/>
      <c r="MBO330" s="8"/>
      <c r="MBP330" s="8"/>
      <c r="MBQ330" s="8"/>
      <c r="MBR330" s="8"/>
      <c r="MBS330" s="8"/>
      <c r="MBT330" s="8"/>
      <c r="MBU330" s="8"/>
      <c r="MBV330" s="8"/>
      <c r="MBW330" s="8"/>
      <c r="MBX330" s="8"/>
      <c r="MBY330" s="8"/>
      <c r="MBZ330" s="8"/>
      <c r="MCA330" s="8"/>
      <c r="MCB330" s="8"/>
      <c r="MCC330" s="8"/>
      <c r="MCD330" s="8"/>
      <c r="MCE330" s="8"/>
      <c r="MCF330" s="8"/>
      <c r="MCG330" s="8"/>
      <c r="MCH330" s="8"/>
      <c r="MCI330" s="8"/>
      <c r="MCJ330" s="8"/>
      <c r="MCK330" s="8"/>
      <c r="MCL330" s="8"/>
      <c r="MCM330" s="8"/>
      <c r="MCN330" s="8"/>
      <c r="MCO330" s="8"/>
      <c r="MCP330" s="8"/>
      <c r="MCQ330" s="8"/>
      <c r="MCR330" s="8"/>
      <c r="MCS330" s="8"/>
      <c r="MCT330" s="8"/>
      <c r="MCU330" s="8"/>
      <c r="MCV330" s="8"/>
      <c r="MCW330" s="8"/>
      <c r="MCX330" s="8"/>
      <c r="MCY330" s="8"/>
      <c r="MCZ330" s="8"/>
      <c r="MDA330" s="8"/>
      <c r="MDB330" s="8"/>
      <c r="MDC330" s="8"/>
      <c r="MDD330" s="8"/>
      <c r="MDE330" s="8"/>
      <c r="MDF330" s="8"/>
      <c r="MDG330" s="8"/>
      <c r="MDH330" s="8"/>
      <c r="MDI330" s="8"/>
      <c r="MDJ330" s="8"/>
      <c r="MDK330" s="8"/>
      <c r="MDL330" s="8"/>
      <c r="MDM330" s="8"/>
      <c r="MDN330" s="8"/>
      <c r="MDO330" s="8"/>
      <c r="MDP330" s="8"/>
      <c r="MDQ330" s="8"/>
      <c r="MDR330" s="8"/>
      <c r="MDS330" s="8"/>
      <c r="MDT330" s="8"/>
      <c r="MDU330" s="8"/>
      <c r="MDV330" s="8"/>
      <c r="MDW330" s="8"/>
      <c r="MDX330" s="8"/>
      <c r="MDY330" s="8"/>
      <c r="MDZ330" s="8"/>
      <c r="MEA330" s="8"/>
      <c r="MEB330" s="8"/>
      <c r="MEC330" s="8"/>
      <c r="MED330" s="8"/>
      <c r="MEE330" s="8"/>
      <c r="MEF330" s="8"/>
      <c r="MEG330" s="8"/>
      <c r="MEH330" s="8"/>
      <c r="MEI330" s="8"/>
      <c r="MEJ330" s="8"/>
      <c r="MEK330" s="8"/>
      <c r="MEL330" s="8"/>
      <c r="MEM330" s="8"/>
      <c r="MEN330" s="8"/>
      <c r="MEO330" s="8"/>
      <c r="MEP330" s="8"/>
      <c r="MEQ330" s="8"/>
      <c r="MER330" s="8"/>
      <c r="MES330" s="8"/>
      <c r="MET330" s="8"/>
      <c r="MEU330" s="8"/>
      <c r="MEV330" s="8"/>
      <c r="MEW330" s="8"/>
      <c r="MEX330" s="8"/>
      <c r="MEY330" s="8"/>
      <c r="MEZ330" s="8"/>
      <c r="MFA330" s="8"/>
      <c r="MFB330" s="8"/>
      <c r="MFC330" s="8"/>
      <c r="MFD330" s="8"/>
      <c r="MFE330" s="8"/>
      <c r="MFF330" s="8"/>
      <c r="MFG330" s="8"/>
      <c r="MFH330" s="8"/>
      <c r="MFI330" s="8"/>
      <c r="MFJ330" s="8"/>
      <c r="MFK330" s="8"/>
      <c r="MFL330" s="8"/>
      <c r="MFM330" s="8"/>
      <c r="MFN330" s="8"/>
      <c r="MFO330" s="8"/>
      <c r="MFP330" s="8"/>
      <c r="MFQ330" s="8"/>
      <c r="MFR330" s="8"/>
      <c r="MFS330" s="8"/>
      <c r="MFT330" s="8"/>
      <c r="MFU330" s="8"/>
      <c r="MFV330" s="8"/>
      <c r="MFW330" s="8"/>
      <c r="MFX330" s="8"/>
      <c r="MFY330" s="8"/>
      <c r="MFZ330" s="8"/>
      <c r="MGA330" s="8"/>
      <c r="MGB330" s="8"/>
      <c r="MGC330" s="8"/>
      <c r="MGD330" s="8"/>
      <c r="MGE330" s="8"/>
      <c r="MGF330" s="8"/>
      <c r="MGG330" s="8"/>
      <c r="MGH330" s="8"/>
      <c r="MGI330" s="8"/>
      <c r="MGJ330" s="8"/>
      <c r="MGK330" s="8"/>
      <c r="MGL330" s="8"/>
      <c r="MGM330" s="8"/>
      <c r="MGN330" s="8"/>
      <c r="MGO330" s="8"/>
      <c r="MGP330" s="8"/>
      <c r="MGQ330" s="8"/>
      <c r="MGR330" s="8"/>
      <c r="MGS330" s="8"/>
      <c r="MGT330" s="8"/>
      <c r="MGU330" s="8"/>
      <c r="MGV330" s="8"/>
      <c r="MGW330" s="8"/>
      <c r="MGX330" s="8"/>
      <c r="MGY330" s="8"/>
      <c r="MGZ330" s="8"/>
      <c r="MHA330" s="8"/>
      <c r="MHB330" s="8"/>
      <c r="MHC330" s="8"/>
      <c r="MHD330" s="8"/>
      <c r="MHE330" s="8"/>
      <c r="MHF330" s="8"/>
      <c r="MHG330" s="8"/>
      <c r="MHH330" s="8"/>
      <c r="MHI330" s="8"/>
      <c r="MHJ330" s="8"/>
      <c r="MHK330" s="8"/>
      <c r="MHL330" s="8"/>
      <c r="MHM330" s="8"/>
      <c r="MHN330" s="8"/>
      <c r="MHO330" s="8"/>
      <c r="MHP330" s="8"/>
      <c r="MHQ330" s="8"/>
      <c r="MHR330" s="8"/>
      <c r="MHS330" s="8"/>
      <c r="MHT330" s="8"/>
      <c r="MHU330" s="8"/>
      <c r="MHV330" s="8"/>
      <c r="MHW330" s="8"/>
      <c r="MHX330" s="8"/>
      <c r="MHY330" s="8"/>
      <c r="MHZ330" s="8"/>
      <c r="MIA330" s="8"/>
      <c r="MIB330" s="8"/>
      <c r="MIC330" s="8"/>
      <c r="MID330" s="8"/>
      <c r="MIE330" s="8"/>
      <c r="MIF330" s="8"/>
      <c r="MIG330" s="8"/>
      <c r="MIH330" s="8"/>
      <c r="MII330" s="8"/>
      <c r="MIJ330" s="8"/>
      <c r="MIK330" s="8"/>
      <c r="MIL330" s="8"/>
      <c r="MIM330" s="8"/>
      <c r="MIN330" s="8"/>
      <c r="MIO330" s="8"/>
      <c r="MIP330" s="8"/>
      <c r="MIQ330" s="8"/>
      <c r="MIR330" s="8"/>
      <c r="MIS330" s="8"/>
      <c r="MIT330" s="8"/>
      <c r="MIU330" s="8"/>
      <c r="MIV330" s="8"/>
      <c r="MIW330" s="8"/>
      <c r="MIX330" s="8"/>
      <c r="MIY330" s="8"/>
      <c r="MIZ330" s="8"/>
      <c r="MJA330" s="8"/>
      <c r="MJB330" s="8"/>
      <c r="MJC330" s="8"/>
      <c r="MJD330" s="8"/>
      <c r="MJE330" s="8"/>
      <c r="MJF330" s="8"/>
      <c r="MJG330" s="8"/>
      <c r="MJH330" s="8"/>
      <c r="MJI330" s="8"/>
      <c r="MJJ330" s="8"/>
      <c r="MJK330" s="8"/>
      <c r="MJL330" s="8"/>
      <c r="MJM330" s="8"/>
      <c r="MJN330" s="8"/>
      <c r="MJO330" s="8"/>
      <c r="MJP330" s="8"/>
      <c r="MJQ330" s="8"/>
      <c r="MJR330" s="8"/>
      <c r="MJS330" s="8"/>
      <c r="MJT330" s="8"/>
      <c r="MJU330" s="8"/>
      <c r="MJV330" s="8"/>
      <c r="MJW330" s="8"/>
      <c r="MJX330" s="8"/>
      <c r="MJY330" s="8"/>
      <c r="MJZ330" s="8"/>
      <c r="MKA330" s="8"/>
      <c r="MKB330" s="8"/>
      <c r="MKC330" s="8"/>
      <c r="MKD330" s="8"/>
      <c r="MKE330" s="8"/>
      <c r="MKF330" s="8"/>
      <c r="MKG330" s="8"/>
      <c r="MKH330" s="8"/>
      <c r="MKI330" s="8"/>
      <c r="MKJ330" s="8"/>
      <c r="MKK330" s="8"/>
      <c r="MKL330" s="8"/>
      <c r="MKM330" s="8"/>
      <c r="MKN330" s="8"/>
      <c r="MKO330" s="8"/>
      <c r="MKP330" s="8"/>
      <c r="MKQ330" s="8"/>
      <c r="MKR330" s="8"/>
      <c r="MKS330" s="8"/>
      <c r="MKT330" s="8"/>
      <c r="MKU330" s="8"/>
      <c r="MKV330" s="8"/>
      <c r="MKW330" s="8"/>
      <c r="MKX330" s="8"/>
      <c r="MKY330" s="8"/>
      <c r="MKZ330" s="8"/>
      <c r="MLA330" s="8"/>
      <c r="MLB330" s="8"/>
      <c r="MLC330" s="8"/>
      <c r="MLD330" s="8"/>
      <c r="MLE330" s="8"/>
      <c r="MLF330" s="8"/>
      <c r="MLG330" s="8"/>
      <c r="MLH330" s="8"/>
      <c r="MLI330" s="8"/>
      <c r="MLJ330" s="8"/>
      <c r="MLK330" s="8"/>
      <c r="MLL330" s="8"/>
      <c r="MLM330" s="8"/>
      <c r="MLN330" s="8"/>
      <c r="MLO330" s="8"/>
      <c r="MLP330" s="8"/>
      <c r="MLQ330" s="8"/>
      <c r="MLR330" s="8"/>
      <c r="MLS330" s="8"/>
      <c r="MLT330" s="8"/>
      <c r="MLU330" s="8"/>
      <c r="MLV330" s="8"/>
      <c r="MLW330" s="8"/>
      <c r="MLX330" s="8"/>
      <c r="MLY330" s="8"/>
      <c r="MLZ330" s="8"/>
      <c r="MMA330" s="8"/>
      <c r="MMB330" s="8"/>
      <c r="MMC330" s="8"/>
      <c r="MMD330" s="8"/>
      <c r="MME330" s="8"/>
      <c r="MMF330" s="8"/>
      <c r="MMG330" s="8"/>
      <c r="MMH330" s="8"/>
      <c r="MMI330" s="8"/>
      <c r="MMJ330" s="8"/>
      <c r="MMK330" s="8"/>
      <c r="MML330" s="8"/>
      <c r="MMM330" s="8"/>
      <c r="MMN330" s="8"/>
      <c r="MMO330" s="8"/>
      <c r="MMP330" s="8"/>
      <c r="MMQ330" s="8"/>
      <c r="MMR330" s="8"/>
      <c r="MMS330" s="8"/>
      <c r="MMT330" s="8"/>
      <c r="MMU330" s="8"/>
      <c r="MMV330" s="8"/>
      <c r="MMW330" s="8"/>
      <c r="MMX330" s="8"/>
      <c r="MMY330" s="8"/>
      <c r="MMZ330" s="8"/>
      <c r="MNA330" s="8"/>
      <c r="MNB330" s="8"/>
      <c r="MNC330" s="8"/>
      <c r="MND330" s="8"/>
      <c r="MNE330" s="8"/>
      <c r="MNF330" s="8"/>
      <c r="MNG330" s="8"/>
      <c r="MNH330" s="8"/>
      <c r="MNI330" s="8"/>
      <c r="MNJ330" s="8"/>
      <c r="MNK330" s="8"/>
      <c r="MNL330" s="8"/>
      <c r="MNM330" s="8"/>
      <c r="MNN330" s="8"/>
      <c r="MNO330" s="8"/>
      <c r="MNP330" s="8"/>
      <c r="MNQ330" s="8"/>
      <c r="MNR330" s="8"/>
      <c r="MNS330" s="8"/>
      <c r="MNT330" s="8"/>
      <c r="MNU330" s="8"/>
      <c r="MNV330" s="8"/>
      <c r="MNW330" s="8"/>
      <c r="MNX330" s="8"/>
      <c r="MNY330" s="8"/>
      <c r="MNZ330" s="8"/>
      <c r="MOA330" s="8"/>
      <c r="MOB330" s="8"/>
      <c r="MOC330" s="8"/>
      <c r="MOD330" s="8"/>
      <c r="MOE330" s="8"/>
      <c r="MOF330" s="8"/>
      <c r="MOG330" s="8"/>
      <c r="MOH330" s="8"/>
      <c r="MOI330" s="8"/>
      <c r="MOJ330" s="8"/>
      <c r="MOK330" s="8"/>
      <c r="MOL330" s="8"/>
      <c r="MOM330" s="8"/>
      <c r="MON330" s="8"/>
      <c r="MOO330" s="8"/>
      <c r="MOP330" s="8"/>
      <c r="MOQ330" s="8"/>
      <c r="MOR330" s="8"/>
      <c r="MOS330" s="8"/>
      <c r="MOT330" s="8"/>
      <c r="MOU330" s="8"/>
      <c r="MOV330" s="8"/>
      <c r="MOW330" s="8"/>
      <c r="MOX330" s="8"/>
      <c r="MOY330" s="8"/>
      <c r="MOZ330" s="8"/>
      <c r="MPA330" s="8"/>
      <c r="MPB330" s="8"/>
      <c r="MPC330" s="8"/>
      <c r="MPD330" s="8"/>
      <c r="MPE330" s="8"/>
      <c r="MPF330" s="8"/>
      <c r="MPG330" s="8"/>
      <c r="MPH330" s="8"/>
      <c r="MPI330" s="8"/>
      <c r="MPJ330" s="8"/>
      <c r="MPK330" s="8"/>
      <c r="MPL330" s="8"/>
      <c r="MPM330" s="8"/>
      <c r="MPN330" s="8"/>
      <c r="MPO330" s="8"/>
      <c r="MPP330" s="8"/>
      <c r="MPQ330" s="8"/>
      <c r="MPR330" s="8"/>
      <c r="MPS330" s="8"/>
      <c r="MPT330" s="8"/>
      <c r="MPU330" s="8"/>
      <c r="MPV330" s="8"/>
      <c r="MPW330" s="8"/>
      <c r="MPX330" s="8"/>
      <c r="MPY330" s="8"/>
      <c r="MPZ330" s="8"/>
      <c r="MQA330" s="8"/>
      <c r="MQB330" s="8"/>
      <c r="MQC330" s="8"/>
      <c r="MQD330" s="8"/>
      <c r="MQE330" s="8"/>
      <c r="MQF330" s="8"/>
      <c r="MQG330" s="8"/>
      <c r="MQH330" s="8"/>
      <c r="MQI330" s="8"/>
      <c r="MQJ330" s="8"/>
      <c r="MQK330" s="8"/>
      <c r="MQL330" s="8"/>
      <c r="MQM330" s="8"/>
      <c r="MQN330" s="8"/>
      <c r="MQO330" s="8"/>
      <c r="MQP330" s="8"/>
      <c r="MQQ330" s="8"/>
      <c r="MQR330" s="8"/>
      <c r="MQS330" s="8"/>
      <c r="MQT330" s="8"/>
      <c r="MQU330" s="8"/>
      <c r="MQV330" s="8"/>
      <c r="MQW330" s="8"/>
      <c r="MQX330" s="8"/>
      <c r="MQY330" s="8"/>
      <c r="MQZ330" s="8"/>
      <c r="MRA330" s="8"/>
      <c r="MRB330" s="8"/>
      <c r="MRC330" s="8"/>
      <c r="MRD330" s="8"/>
      <c r="MRE330" s="8"/>
      <c r="MRF330" s="8"/>
      <c r="MRG330" s="8"/>
      <c r="MRH330" s="8"/>
      <c r="MRI330" s="8"/>
      <c r="MRJ330" s="8"/>
      <c r="MRK330" s="8"/>
      <c r="MRL330" s="8"/>
      <c r="MRM330" s="8"/>
      <c r="MRN330" s="8"/>
      <c r="MRO330" s="8"/>
      <c r="MRP330" s="8"/>
      <c r="MRQ330" s="8"/>
      <c r="MRR330" s="8"/>
      <c r="MRS330" s="8"/>
      <c r="MRT330" s="8"/>
      <c r="MRU330" s="8"/>
      <c r="MRV330" s="8"/>
      <c r="MRW330" s="8"/>
      <c r="MRX330" s="8"/>
      <c r="MRY330" s="8"/>
      <c r="MRZ330" s="8"/>
      <c r="MSA330" s="8"/>
      <c r="MSB330" s="8"/>
      <c r="MSC330" s="8"/>
      <c r="MSD330" s="8"/>
      <c r="MSE330" s="8"/>
      <c r="MSF330" s="8"/>
      <c r="MSG330" s="8"/>
      <c r="MSH330" s="8"/>
      <c r="MSI330" s="8"/>
      <c r="MSJ330" s="8"/>
      <c r="MSK330" s="8"/>
      <c r="MSL330" s="8"/>
      <c r="MSM330" s="8"/>
      <c r="MSN330" s="8"/>
      <c r="MSO330" s="8"/>
      <c r="MSP330" s="8"/>
      <c r="MSQ330" s="8"/>
      <c r="MSR330" s="8"/>
      <c r="MSS330" s="8"/>
      <c r="MST330" s="8"/>
      <c r="MSU330" s="8"/>
      <c r="MSV330" s="8"/>
      <c r="MSW330" s="8"/>
      <c r="MSX330" s="8"/>
      <c r="MSY330" s="8"/>
      <c r="MSZ330" s="8"/>
      <c r="MTA330" s="8"/>
      <c r="MTB330" s="8"/>
      <c r="MTC330" s="8"/>
      <c r="MTD330" s="8"/>
      <c r="MTE330" s="8"/>
      <c r="MTF330" s="8"/>
      <c r="MTG330" s="8"/>
      <c r="MTH330" s="8"/>
      <c r="MTI330" s="8"/>
      <c r="MTJ330" s="8"/>
      <c r="MTK330" s="8"/>
      <c r="MTL330" s="8"/>
      <c r="MTM330" s="8"/>
      <c r="MTN330" s="8"/>
      <c r="MTO330" s="8"/>
      <c r="MTP330" s="8"/>
      <c r="MTQ330" s="8"/>
      <c r="MTR330" s="8"/>
      <c r="MTS330" s="8"/>
      <c r="MTT330" s="8"/>
      <c r="MTU330" s="8"/>
      <c r="MTV330" s="8"/>
      <c r="MTW330" s="8"/>
      <c r="MTX330" s="8"/>
      <c r="MTY330" s="8"/>
      <c r="MTZ330" s="8"/>
      <c r="MUA330" s="8"/>
      <c r="MUB330" s="8"/>
      <c r="MUC330" s="8"/>
      <c r="MUD330" s="8"/>
      <c r="MUE330" s="8"/>
      <c r="MUF330" s="8"/>
      <c r="MUG330" s="8"/>
      <c r="MUH330" s="8"/>
      <c r="MUI330" s="8"/>
      <c r="MUJ330" s="8"/>
      <c r="MUK330" s="8"/>
      <c r="MUL330" s="8"/>
      <c r="MUM330" s="8"/>
      <c r="MUN330" s="8"/>
      <c r="MUO330" s="8"/>
      <c r="MUP330" s="8"/>
      <c r="MUQ330" s="8"/>
      <c r="MUR330" s="8"/>
      <c r="MUS330" s="8"/>
      <c r="MUT330" s="8"/>
      <c r="MUU330" s="8"/>
      <c r="MUV330" s="8"/>
      <c r="MUW330" s="8"/>
      <c r="MUX330" s="8"/>
      <c r="MUY330" s="8"/>
      <c r="MUZ330" s="8"/>
      <c r="MVA330" s="8"/>
      <c r="MVB330" s="8"/>
      <c r="MVC330" s="8"/>
      <c r="MVD330" s="8"/>
      <c r="MVE330" s="8"/>
      <c r="MVF330" s="8"/>
      <c r="MVG330" s="8"/>
      <c r="MVH330" s="8"/>
      <c r="MVI330" s="8"/>
      <c r="MVJ330" s="8"/>
      <c r="MVK330" s="8"/>
      <c r="MVL330" s="8"/>
      <c r="MVM330" s="8"/>
      <c r="MVN330" s="8"/>
      <c r="MVO330" s="8"/>
      <c r="MVP330" s="8"/>
      <c r="MVQ330" s="8"/>
      <c r="MVR330" s="8"/>
      <c r="MVS330" s="8"/>
      <c r="MVT330" s="8"/>
      <c r="MVU330" s="8"/>
      <c r="MVV330" s="8"/>
      <c r="MVW330" s="8"/>
      <c r="MVX330" s="8"/>
      <c r="MVY330" s="8"/>
      <c r="MVZ330" s="8"/>
      <c r="MWA330" s="8"/>
      <c r="MWB330" s="8"/>
      <c r="MWC330" s="8"/>
      <c r="MWD330" s="8"/>
      <c r="MWE330" s="8"/>
      <c r="MWF330" s="8"/>
      <c r="MWG330" s="8"/>
      <c r="MWH330" s="8"/>
      <c r="MWI330" s="8"/>
      <c r="MWJ330" s="8"/>
      <c r="MWK330" s="8"/>
      <c r="MWL330" s="8"/>
      <c r="MWM330" s="8"/>
      <c r="MWN330" s="8"/>
      <c r="MWO330" s="8"/>
      <c r="MWP330" s="8"/>
      <c r="MWQ330" s="8"/>
      <c r="MWR330" s="8"/>
      <c r="MWS330" s="8"/>
      <c r="MWT330" s="8"/>
      <c r="MWU330" s="8"/>
      <c r="MWV330" s="8"/>
      <c r="MWW330" s="8"/>
      <c r="MWX330" s="8"/>
      <c r="MWY330" s="8"/>
      <c r="MWZ330" s="8"/>
      <c r="MXA330" s="8"/>
      <c r="MXB330" s="8"/>
      <c r="MXC330" s="8"/>
      <c r="MXD330" s="8"/>
      <c r="MXE330" s="8"/>
      <c r="MXF330" s="8"/>
      <c r="MXG330" s="8"/>
      <c r="MXH330" s="8"/>
      <c r="MXI330" s="8"/>
      <c r="MXJ330" s="8"/>
      <c r="MXK330" s="8"/>
      <c r="MXL330" s="8"/>
      <c r="MXM330" s="8"/>
      <c r="MXN330" s="8"/>
      <c r="MXO330" s="8"/>
      <c r="MXP330" s="8"/>
      <c r="MXQ330" s="8"/>
      <c r="MXR330" s="8"/>
      <c r="MXS330" s="8"/>
      <c r="MXT330" s="8"/>
      <c r="MXU330" s="8"/>
      <c r="MXV330" s="8"/>
      <c r="MXW330" s="8"/>
      <c r="MXX330" s="8"/>
      <c r="MXY330" s="8"/>
      <c r="MXZ330" s="8"/>
      <c r="MYA330" s="8"/>
      <c r="MYB330" s="8"/>
      <c r="MYC330" s="8"/>
      <c r="MYD330" s="8"/>
      <c r="MYE330" s="8"/>
      <c r="MYF330" s="8"/>
      <c r="MYG330" s="8"/>
      <c r="MYH330" s="8"/>
      <c r="MYI330" s="8"/>
      <c r="MYJ330" s="8"/>
      <c r="MYK330" s="8"/>
      <c r="MYL330" s="8"/>
      <c r="MYM330" s="8"/>
      <c r="MYN330" s="8"/>
      <c r="MYO330" s="8"/>
      <c r="MYP330" s="8"/>
      <c r="MYQ330" s="8"/>
      <c r="MYR330" s="8"/>
      <c r="MYS330" s="8"/>
      <c r="MYT330" s="8"/>
      <c r="MYU330" s="8"/>
      <c r="MYV330" s="8"/>
      <c r="MYW330" s="8"/>
      <c r="MYX330" s="8"/>
      <c r="MYY330" s="8"/>
      <c r="MYZ330" s="8"/>
      <c r="MZA330" s="8"/>
      <c r="MZB330" s="8"/>
      <c r="MZC330" s="8"/>
      <c r="MZD330" s="8"/>
      <c r="MZE330" s="8"/>
      <c r="MZF330" s="8"/>
      <c r="MZG330" s="8"/>
      <c r="MZH330" s="8"/>
      <c r="MZI330" s="8"/>
      <c r="MZJ330" s="8"/>
      <c r="MZK330" s="8"/>
      <c r="MZL330" s="8"/>
      <c r="MZM330" s="8"/>
      <c r="MZN330" s="8"/>
      <c r="MZO330" s="8"/>
      <c r="MZP330" s="8"/>
      <c r="MZQ330" s="8"/>
      <c r="MZR330" s="8"/>
      <c r="MZS330" s="8"/>
      <c r="MZT330" s="8"/>
      <c r="MZU330" s="8"/>
      <c r="MZV330" s="8"/>
      <c r="MZW330" s="8"/>
      <c r="MZX330" s="8"/>
      <c r="MZY330" s="8"/>
      <c r="MZZ330" s="8"/>
      <c r="NAA330" s="8"/>
      <c r="NAB330" s="8"/>
      <c r="NAC330" s="8"/>
      <c r="NAD330" s="8"/>
      <c r="NAE330" s="8"/>
      <c r="NAF330" s="8"/>
      <c r="NAG330" s="8"/>
      <c r="NAH330" s="8"/>
      <c r="NAI330" s="8"/>
      <c r="NAJ330" s="8"/>
      <c r="NAK330" s="8"/>
      <c r="NAL330" s="8"/>
      <c r="NAM330" s="8"/>
      <c r="NAN330" s="8"/>
      <c r="NAO330" s="8"/>
      <c r="NAP330" s="8"/>
      <c r="NAQ330" s="8"/>
      <c r="NAR330" s="8"/>
      <c r="NAS330" s="8"/>
      <c r="NAT330" s="8"/>
      <c r="NAU330" s="8"/>
      <c r="NAV330" s="8"/>
      <c r="NAW330" s="8"/>
      <c r="NAX330" s="8"/>
      <c r="NAY330" s="8"/>
      <c r="NAZ330" s="8"/>
      <c r="NBA330" s="8"/>
      <c r="NBB330" s="8"/>
      <c r="NBC330" s="8"/>
      <c r="NBD330" s="8"/>
      <c r="NBE330" s="8"/>
      <c r="NBF330" s="8"/>
      <c r="NBG330" s="8"/>
      <c r="NBH330" s="8"/>
      <c r="NBI330" s="8"/>
      <c r="NBJ330" s="8"/>
      <c r="NBK330" s="8"/>
      <c r="NBL330" s="8"/>
      <c r="NBM330" s="8"/>
      <c r="NBN330" s="8"/>
      <c r="NBO330" s="8"/>
      <c r="NBP330" s="8"/>
      <c r="NBQ330" s="8"/>
      <c r="NBR330" s="8"/>
      <c r="NBS330" s="8"/>
      <c r="NBT330" s="8"/>
      <c r="NBU330" s="8"/>
      <c r="NBV330" s="8"/>
      <c r="NBW330" s="8"/>
      <c r="NBX330" s="8"/>
      <c r="NBY330" s="8"/>
      <c r="NBZ330" s="8"/>
      <c r="NCA330" s="8"/>
      <c r="NCB330" s="8"/>
      <c r="NCC330" s="8"/>
      <c r="NCD330" s="8"/>
      <c r="NCE330" s="8"/>
      <c r="NCF330" s="8"/>
      <c r="NCG330" s="8"/>
      <c r="NCH330" s="8"/>
      <c r="NCI330" s="8"/>
      <c r="NCJ330" s="8"/>
      <c r="NCK330" s="8"/>
      <c r="NCL330" s="8"/>
      <c r="NCM330" s="8"/>
      <c r="NCN330" s="8"/>
      <c r="NCO330" s="8"/>
      <c r="NCP330" s="8"/>
      <c r="NCQ330" s="8"/>
      <c r="NCR330" s="8"/>
      <c r="NCS330" s="8"/>
      <c r="NCT330" s="8"/>
      <c r="NCU330" s="8"/>
      <c r="NCV330" s="8"/>
      <c r="NCW330" s="8"/>
      <c r="NCX330" s="8"/>
      <c r="NCY330" s="8"/>
      <c r="NCZ330" s="8"/>
      <c r="NDA330" s="8"/>
      <c r="NDB330" s="8"/>
      <c r="NDC330" s="8"/>
      <c r="NDD330" s="8"/>
      <c r="NDE330" s="8"/>
      <c r="NDF330" s="8"/>
      <c r="NDG330" s="8"/>
      <c r="NDH330" s="8"/>
      <c r="NDI330" s="8"/>
      <c r="NDJ330" s="8"/>
      <c r="NDK330" s="8"/>
      <c r="NDL330" s="8"/>
      <c r="NDM330" s="8"/>
      <c r="NDN330" s="8"/>
      <c r="NDO330" s="8"/>
      <c r="NDP330" s="8"/>
      <c r="NDQ330" s="8"/>
      <c r="NDR330" s="8"/>
      <c r="NDS330" s="8"/>
      <c r="NDT330" s="8"/>
      <c r="NDU330" s="8"/>
      <c r="NDV330" s="8"/>
      <c r="NDW330" s="8"/>
      <c r="NDX330" s="8"/>
      <c r="NDY330" s="8"/>
      <c r="NDZ330" s="8"/>
      <c r="NEA330" s="8"/>
      <c r="NEB330" s="8"/>
      <c r="NEC330" s="8"/>
      <c r="NED330" s="8"/>
      <c r="NEE330" s="8"/>
      <c r="NEF330" s="8"/>
      <c r="NEG330" s="8"/>
      <c r="NEH330" s="8"/>
      <c r="NEI330" s="8"/>
      <c r="NEJ330" s="8"/>
      <c r="NEK330" s="8"/>
      <c r="NEL330" s="8"/>
      <c r="NEM330" s="8"/>
      <c r="NEN330" s="8"/>
      <c r="NEO330" s="8"/>
      <c r="NEP330" s="8"/>
      <c r="NEQ330" s="8"/>
      <c r="NER330" s="8"/>
      <c r="NES330" s="8"/>
      <c r="NET330" s="8"/>
      <c r="NEU330" s="8"/>
      <c r="NEV330" s="8"/>
      <c r="NEW330" s="8"/>
      <c r="NEX330" s="8"/>
      <c r="NEY330" s="8"/>
      <c r="NEZ330" s="8"/>
      <c r="NFA330" s="8"/>
      <c r="NFB330" s="8"/>
      <c r="NFC330" s="8"/>
      <c r="NFD330" s="8"/>
      <c r="NFE330" s="8"/>
      <c r="NFF330" s="8"/>
      <c r="NFG330" s="8"/>
      <c r="NFH330" s="8"/>
      <c r="NFI330" s="8"/>
      <c r="NFJ330" s="8"/>
      <c r="NFK330" s="8"/>
      <c r="NFL330" s="8"/>
      <c r="NFM330" s="8"/>
      <c r="NFN330" s="8"/>
      <c r="NFO330" s="8"/>
      <c r="NFP330" s="8"/>
      <c r="NFQ330" s="8"/>
      <c r="NFR330" s="8"/>
      <c r="NFS330" s="8"/>
      <c r="NFT330" s="8"/>
      <c r="NFU330" s="8"/>
      <c r="NFV330" s="8"/>
      <c r="NFW330" s="8"/>
      <c r="NFX330" s="8"/>
      <c r="NFY330" s="8"/>
      <c r="NFZ330" s="8"/>
      <c r="NGA330" s="8"/>
      <c r="NGB330" s="8"/>
      <c r="NGC330" s="8"/>
      <c r="NGD330" s="8"/>
      <c r="NGE330" s="8"/>
      <c r="NGF330" s="8"/>
      <c r="NGG330" s="8"/>
      <c r="NGH330" s="8"/>
      <c r="NGI330" s="8"/>
      <c r="NGJ330" s="8"/>
      <c r="NGK330" s="8"/>
      <c r="NGL330" s="8"/>
      <c r="NGM330" s="8"/>
      <c r="NGN330" s="8"/>
      <c r="NGO330" s="8"/>
      <c r="NGP330" s="8"/>
      <c r="NGQ330" s="8"/>
      <c r="NGR330" s="8"/>
      <c r="NGS330" s="8"/>
      <c r="NGT330" s="8"/>
      <c r="NGU330" s="8"/>
      <c r="NGV330" s="8"/>
      <c r="NGW330" s="8"/>
      <c r="NGX330" s="8"/>
      <c r="NGY330" s="8"/>
      <c r="NGZ330" s="8"/>
      <c r="NHA330" s="8"/>
      <c r="NHB330" s="8"/>
      <c r="NHC330" s="8"/>
      <c r="NHD330" s="8"/>
      <c r="NHE330" s="8"/>
      <c r="NHF330" s="8"/>
      <c r="NHG330" s="8"/>
      <c r="NHH330" s="8"/>
      <c r="NHI330" s="8"/>
      <c r="NHJ330" s="8"/>
      <c r="NHK330" s="8"/>
      <c r="NHL330" s="8"/>
      <c r="NHM330" s="8"/>
      <c r="NHN330" s="8"/>
      <c r="NHO330" s="8"/>
      <c r="NHP330" s="8"/>
      <c r="NHQ330" s="8"/>
      <c r="NHR330" s="8"/>
      <c r="NHS330" s="8"/>
      <c r="NHT330" s="8"/>
      <c r="NHU330" s="8"/>
      <c r="NHV330" s="8"/>
      <c r="NHW330" s="8"/>
      <c r="NHX330" s="8"/>
      <c r="NHY330" s="8"/>
      <c r="NHZ330" s="8"/>
      <c r="NIA330" s="8"/>
      <c r="NIB330" s="8"/>
      <c r="NIC330" s="8"/>
      <c r="NID330" s="8"/>
      <c r="NIE330" s="8"/>
      <c r="NIF330" s="8"/>
      <c r="NIG330" s="8"/>
      <c r="NIH330" s="8"/>
      <c r="NII330" s="8"/>
      <c r="NIJ330" s="8"/>
      <c r="NIK330" s="8"/>
      <c r="NIL330" s="8"/>
      <c r="NIM330" s="8"/>
      <c r="NIN330" s="8"/>
      <c r="NIO330" s="8"/>
      <c r="NIP330" s="8"/>
      <c r="NIQ330" s="8"/>
      <c r="NIR330" s="8"/>
      <c r="NIS330" s="8"/>
      <c r="NIT330" s="8"/>
      <c r="NIU330" s="8"/>
      <c r="NIV330" s="8"/>
      <c r="NIW330" s="8"/>
      <c r="NIX330" s="8"/>
      <c r="NIY330" s="8"/>
      <c r="NIZ330" s="8"/>
      <c r="NJA330" s="8"/>
      <c r="NJB330" s="8"/>
      <c r="NJC330" s="8"/>
      <c r="NJD330" s="8"/>
      <c r="NJE330" s="8"/>
      <c r="NJF330" s="8"/>
      <c r="NJG330" s="8"/>
      <c r="NJH330" s="8"/>
      <c r="NJI330" s="8"/>
      <c r="NJJ330" s="8"/>
      <c r="NJK330" s="8"/>
      <c r="NJL330" s="8"/>
      <c r="NJM330" s="8"/>
      <c r="NJN330" s="8"/>
      <c r="NJO330" s="8"/>
      <c r="NJP330" s="8"/>
      <c r="NJQ330" s="8"/>
      <c r="NJR330" s="8"/>
      <c r="NJS330" s="8"/>
      <c r="NJT330" s="8"/>
      <c r="NJU330" s="8"/>
      <c r="NJV330" s="8"/>
      <c r="NJW330" s="8"/>
      <c r="NJX330" s="8"/>
      <c r="NJY330" s="8"/>
      <c r="NJZ330" s="8"/>
      <c r="NKA330" s="8"/>
      <c r="NKB330" s="8"/>
      <c r="NKC330" s="8"/>
      <c r="NKD330" s="8"/>
      <c r="NKE330" s="8"/>
      <c r="NKF330" s="8"/>
      <c r="NKG330" s="8"/>
      <c r="NKH330" s="8"/>
      <c r="NKI330" s="8"/>
      <c r="NKJ330" s="8"/>
      <c r="NKK330" s="8"/>
      <c r="NKL330" s="8"/>
      <c r="NKM330" s="8"/>
      <c r="NKN330" s="8"/>
      <c r="NKO330" s="8"/>
      <c r="NKP330" s="8"/>
      <c r="NKQ330" s="8"/>
      <c r="NKR330" s="8"/>
      <c r="NKS330" s="8"/>
      <c r="NKT330" s="8"/>
      <c r="NKU330" s="8"/>
      <c r="NKV330" s="8"/>
      <c r="NKW330" s="8"/>
      <c r="NKX330" s="8"/>
      <c r="NKY330" s="8"/>
      <c r="NKZ330" s="8"/>
      <c r="NLA330" s="8"/>
      <c r="NLB330" s="8"/>
      <c r="NLC330" s="8"/>
      <c r="NLD330" s="8"/>
      <c r="NLE330" s="8"/>
      <c r="NLF330" s="8"/>
      <c r="NLG330" s="8"/>
      <c r="NLH330" s="8"/>
      <c r="NLI330" s="8"/>
      <c r="NLJ330" s="8"/>
      <c r="NLK330" s="8"/>
      <c r="NLL330" s="8"/>
      <c r="NLM330" s="8"/>
      <c r="NLN330" s="8"/>
      <c r="NLO330" s="8"/>
      <c r="NLP330" s="8"/>
      <c r="NLQ330" s="8"/>
      <c r="NLR330" s="8"/>
      <c r="NLS330" s="8"/>
      <c r="NLT330" s="8"/>
      <c r="NLU330" s="8"/>
      <c r="NLV330" s="8"/>
      <c r="NLW330" s="8"/>
      <c r="NLX330" s="8"/>
      <c r="NLY330" s="8"/>
      <c r="NLZ330" s="8"/>
      <c r="NMA330" s="8"/>
      <c r="NMB330" s="8"/>
      <c r="NMC330" s="8"/>
      <c r="NMD330" s="8"/>
      <c r="NME330" s="8"/>
      <c r="NMF330" s="8"/>
      <c r="NMG330" s="8"/>
      <c r="NMH330" s="8"/>
      <c r="NMI330" s="8"/>
      <c r="NMJ330" s="8"/>
      <c r="NMK330" s="8"/>
      <c r="NML330" s="8"/>
      <c r="NMM330" s="8"/>
      <c r="NMN330" s="8"/>
      <c r="NMO330" s="8"/>
      <c r="NMP330" s="8"/>
      <c r="NMQ330" s="8"/>
      <c r="NMR330" s="8"/>
      <c r="NMS330" s="8"/>
      <c r="NMT330" s="8"/>
      <c r="NMU330" s="8"/>
      <c r="NMV330" s="8"/>
      <c r="NMW330" s="8"/>
      <c r="NMX330" s="8"/>
      <c r="NMY330" s="8"/>
      <c r="NMZ330" s="8"/>
      <c r="NNA330" s="8"/>
      <c r="NNB330" s="8"/>
      <c r="NNC330" s="8"/>
      <c r="NND330" s="8"/>
      <c r="NNE330" s="8"/>
      <c r="NNF330" s="8"/>
      <c r="NNG330" s="8"/>
      <c r="NNH330" s="8"/>
      <c r="NNI330" s="8"/>
      <c r="NNJ330" s="8"/>
      <c r="NNK330" s="8"/>
      <c r="NNL330" s="8"/>
      <c r="NNM330" s="8"/>
      <c r="NNN330" s="8"/>
      <c r="NNO330" s="8"/>
      <c r="NNP330" s="8"/>
      <c r="NNQ330" s="8"/>
      <c r="NNR330" s="8"/>
      <c r="NNS330" s="8"/>
      <c r="NNT330" s="8"/>
      <c r="NNU330" s="8"/>
      <c r="NNV330" s="8"/>
      <c r="NNW330" s="8"/>
      <c r="NNX330" s="8"/>
      <c r="NNY330" s="8"/>
      <c r="NNZ330" s="8"/>
      <c r="NOA330" s="8"/>
      <c r="NOB330" s="8"/>
      <c r="NOC330" s="8"/>
      <c r="NOD330" s="8"/>
      <c r="NOE330" s="8"/>
      <c r="NOF330" s="8"/>
      <c r="NOG330" s="8"/>
      <c r="NOH330" s="8"/>
      <c r="NOI330" s="8"/>
      <c r="NOJ330" s="8"/>
      <c r="NOK330" s="8"/>
      <c r="NOL330" s="8"/>
      <c r="NOM330" s="8"/>
      <c r="NON330" s="8"/>
      <c r="NOO330" s="8"/>
      <c r="NOP330" s="8"/>
      <c r="NOQ330" s="8"/>
      <c r="NOR330" s="8"/>
      <c r="NOS330" s="8"/>
      <c r="NOT330" s="8"/>
      <c r="NOU330" s="8"/>
      <c r="NOV330" s="8"/>
      <c r="NOW330" s="8"/>
      <c r="NOX330" s="8"/>
      <c r="NOY330" s="8"/>
      <c r="NOZ330" s="8"/>
      <c r="NPA330" s="8"/>
      <c r="NPB330" s="8"/>
      <c r="NPC330" s="8"/>
      <c r="NPD330" s="8"/>
      <c r="NPE330" s="8"/>
      <c r="NPF330" s="8"/>
      <c r="NPG330" s="8"/>
      <c r="NPH330" s="8"/>
      <c r="NPI330" s="8"/>
      <c r="NPJ330" s="8"/>
      <c r="NPK330" s="8"/>
      <c r="NPL330" s="8"/>
      <c r="NPM330" s="8"/>
      <c r="NPN330" s="8"/>
      <c r="NPO330" s="8"/>
      <c r="NPP330" s="8"/>
      <c r="NPQ330" s="8"/>
      <c r="NPR330" s="8"/>
      <c r="NPS330" s="8"/>
      <c r="NPT330" s="8"/>
      <c r="NPU330" s="8"/>
      <c r="NPV330" s="8"/>
      <c r="NPW330" s="8"/>
      <c r="NPX330" s="8"/>
      <c r="NPY330" s="8"/>
      <c r="NPZ330" s="8"/>
      <c r="NQA330" s="8"/>
      <c r="NQB330" s="8"/>
      <c r="NQC330" s="8"/>
      <c r="NQD330" s="8"/>
      <c r="NQE330" s="8"/>
      <c r="NQF330" s="8"/>
      <c r="NQG330" s="8"/>
      <c r="NQH330" s="8"/>
      <c r="NQI330" s="8"/>
      <c r="NQJ330" s="8"/>
      <c r="NQK330" s="8"/>
      <c r="NQL330" s="8"/>
      <c r="NQM330" s="8"/>
      <c r="NQN330" s="8"/>
      <c r="NQO330" s="8"/>
      <c r="NQP330" s="8"/>
      <c r="NQQ330" s="8"/>
      <c r="NQR330" s="8"/>
      <c r="NQS330" s="8"/>
      <c r="NQT330" s="8"/>
      <c r="NQU330" s="8"/>
      <c r="NQV330" s="8"/>
      <c r="NQW330" s="8"/>
      <c r="NQX330" s="8"/>
      <c r="NQY330" s="8"/>
      <c r="NQZ330" s="8"/>
      <c r="NRA330" s="8"/>
      <c r="NRB330" s="8"/>
      <c r="NRC330" s="8"/>
      <c r="NRD330" s="8"/>
      <c r="NRE330" s="8"/>
      <c r="NRF330" s="8"/>
      <c r="NRG330" s="8"/>
      <c r="NRH330" s="8"/>
      <c r="NRI330" s="8"/>
      <c r="NRJ330" s="8"/>
      <c r="NRK330" s="8"/>
      <c r="NRL330" s="8"/>
      <c r="NRM330" s="8"/>
      <c r="NRN330" s="8"/>
      <c r="NRO330" s="8"/>
      <c r="NRP330" s="8"/>
      <c r="NRQ330" s="8"/>
      <c r="NRR330" s="8"/>
      <c r="NRS330" s="8"/>
      <c r="NRT330" s="8"/>
      <c r="NRU330" s="8"/>
      <c r="NRV330" s="8"/>
      <c r="NRW330" s="8"/>
      <c r="NRX330" s="8"/>
      <c r="NRY330" s="8"/>
      <c r="NRZ330" s="8"/>
      <c r="NSA330" s="8"/>
      <c r="NSB330" s="8"/>
      <c r="NSC330" s="8"/>
      <c r="NSD330" s="8"/>
      <c r="NSE330" s="8"/>
      <c r="NSF330" s="8"/>
      <c r="NSG330" s="8"/>
      <c r="NSH330" s="8"/>
      <c r="NSI330" s="8"/>
      <c r="NSJ330" s="8"/>
      <c r="NSK330" s="8"/>
      <c r="NSL330" s="8"/>
      <c r="NSM330" s="8"/>
      <c r="NSN330" s="8"/>
      <c r="NSO330" s="8"/>
      <c r="NSP330" s="8"/>
      <c r="NSQ330" s="8"/>
      <c r="NSR330" s="8"/>
      <c r="NSS330" s="8"/>
      <c r="NST330" s="8"/>
      <c r="NSU330" s="8"/>
      <c r="NSV330" s="8"/>
      <c r="NSW330" s="8"/>
      <c r="NSX330" s="8"/>
      <c r="NSY330" s="8"/>
      <c r="NSZ330" s="8"/>
      <c r="NTA330" s="8"/>
      <c r="NTB330" s="8"/>
      <c r="NTC330" s="8"/>
      <c r="NTD330" s="8"/>
      <c r="NTE330" s="8"/>
      <c r="NTF330" s="8"/>
      <c r="NTG330" s="8"/>
      <c r="NTH330" s="8"/>
      <c r="NTI330" s="8"/>
      <c r="NTJ330" s="8"/>
      <c r="NTK330" s="8"/>
      <c r="NTL330" s="8"/>
      <c r="NTM330" s="8"/>
      <c r="NTN330" s="8"/>
      <c r="NTO330" s="8"/>
      <c r="NTP330" s="8"/>
      <c r="NTQ330" s="8"/>
      <c r="NTR330" s="8"/>
      <c r="NTS330" s="8"/>
      <c r="NTT330" s="8"/>
      <c r="NTU330" s="8"/>
      <c r="NTV330" s="8"/>
      <c r="NTW330" s="8"/>
      <c r="NTX330" s="8"/>
      <c r="NTY330" s="8"/>
      <c r="NTZ330" s="8"/>
      <c r="NUA330" s="8"/>
      <c r="NUB330" s="8"/>
      <c r="NUC330" s="8"/>
      <c r="NUD330" s="8"/>
      <c r="NUE330" s="8"/>
      <c r="NUF330" s="8"/>
      <c r="NUG330" s="8"/>
      <c r="NUH330" s="8"/>
      <c r="NUI330" s="8"/>
      <c r="NUJ330" s="8"/>
      <c r="NUK330" s="8"/>
      <c r="NUL330" s="8"/>
      <c r="NUM330" s="8"/>
      <c r="NUN330" s="8"/>
      <c r="NUO330" s="8"/>
      <c r="NUP330" s="8"/>
      <c r="NUQ330" s="8"/>
      <c r="NUR330" s="8"/>
      <c r="NUS330" s="8"/>
      <c r="NUT330" s="8"/>
      <c r="NUU330" s="8"/>
      <c r="NUV330" s="8"/>
      <c r="NUW330" s="8"/>
      <c r="NUX330" s="8"/>
      <c r="NUY330" s="8"/>
      <c r="NUZ330" s="8"/>
      <c r="NVA330" s="8"/>
      <c r="NVB330" s="8"/>
      <c r="NVC330" s="8"/>
      <c r="NVD330" s="8"/>
      <c r="NVE330" s="8"/>
      <c r="NVF330" s="8"/>
      <c r="NVG330" s="8"/>
      <c r="NVH330" s="8"/>
      <c r="NVI330" s="8"/>
      <c r="NVJ330" s="8"/>
      <c r="NVK330" s="8"/>
      <c r="NVL330" s="8"/>
      <c r="NVM330" s="8"/>
      <c r="NVN330" s="8"/>
      <c r="NVO330" s="8"/>
      <c r="NVP330" s="8"/>
      <c r="NVQ330" s="8"/>
      <c r="NVR330" s="8"/>
      <c r="NVS330" s="8"/>
      <c r="NVT330" s="8"/>
      <c r="NVU330" s="8"/>
      <c r="NVV330" s="8"/>
      <c r="NVW330" s="8"/>
      <c r="NVX330" s="8"/>
      <c r="NVY330" s="8"/>
      <c r="NVZ330" s="8"/>
      <c r="NWA330" s="8"/>
      <c r="NWB330" s="8"/>
      <c r="NWC330" s="8"/>
      <c r="NWD330" s="8"/>
      <c r="NWE330" s="8"/>
      <c r="NWF330" s="8"/>
      <c r="NWG330" s="8"/>
      <c r="NWH330" s="8"/>
      <c r="NWI330" s="8"/>
      <c r="NWJ330" s="8"/>
      <c r="NWK330" s="8"/>
      <c r="NWL330" s="8"/>
      <c r="NWM330" s="8"/>
      <c r="NWN330" s="8"/>
      <c r="NWO330" s="8"/>
      <c r="NWP330" s="8"/>
      <c r="NWQ330" s="8"/>
      <c r="NWR330" s="8"/>
      <c r="NWS330" s="8"/>
      <c r="NWT330" s="8"/>
      <c r="NWU330" s="8"/>
      <c r="NWV330" s="8"/>
      <c r="NWW330" s="8"/>
      <c r="NWX330" s="8"/>
      <c r="NWY330" s="8"/>
      <c r="NWZ330" s="8"/>
      <c r="NXA330" s="8"/>
      <c r="NXB330" s="8"/>
      <c r="NXC330" s="8"/>
      <c r="NXD330" s="8"/>
      <c r="NXE330" s="8"/>
      <c r="NXF330" s="8"/>
      <c r="NXG330" s="8"/>
      <c r="NXH330" s="8"/>
      <c r="NXI330" s="8"/>
      <c r="NXJ330" s="8"/>
      <c r="NXK330" s="8"/>
      <c r="NXL330" s="8"/>
      <c r="NXM330" s="8"/>
      <c r="NXN330" s="8"/>
      <c r="NXO330" s="8"/>
      <c r="NXP330" s="8"/>
      <c r="NXQ330" s="8"/>
      <c r="NXR330" s="8"/>
      <c r="NXS330" s="8"/>
      <c r="NXT330" s="8"/>
      <c r="NXU330" s="8"/>
      <c r="NXV330" s="8"/>
      <c r="NXW330" s="8"/>
      <c r="NXX330" s="8"/>
      <c r="NXY330" s="8"/>
      <c r="NXZ330" s="8"/>
      <c r="NYA330" s="8"/>
      <c r="NYB330" s="8"/>
      <c r="NYC330" s="8"/>
      <c r="NYD330" s="8"/>
      <c r="NYE330" s="8"/>
      <c r="NYF330" s="8"/>
      <c r="NYG330" s="8"/>
      <c r="NYH330" s="8"/>
      <c r="NYI330" s="8"/>
      <c r="NYJ330" s="8"/>
      <c r="NYK330" s="8"/>
      <c r="NYL330" s="8"/>
      <c r="NYM330" s="8"/>
      <c r="NYN330" s="8"/>
      <c r="NYO330" s="8"/>
      <c r="NYP330" s="8"/>
      <c r="NYQ330" s="8"/>
      <c r="NYR330" s="8"/>
      <c r="NYS330" s="8"/>
      <c r="NYT330" s="8"/>
      <c r="NYU330" s="8"/>
      <c r="NYV330" s="8"/>
      <c r="NYW330" s="8"/>
      <c r="NYX330" s="8"/>
      <c r="NYY330" s="8"/>
      <c r="NYZ330" s="8"/>
      <c r="NZA330" s="8"/>
      <c r="NZB330" s="8"/>
      <c r="NZC330" s="8"/>
      <c r="NZD330" s="8"/>
      <c r="NZE330" s="8"/>
      <c r="NZF330" s="8"/>
      <c r="NZG330" s="8"/>
      <c r="NZH330" s="8"/>
      <c r="NZI330" s="8"/>
      <c r="NZJ330" s="8"/>
      <c r="NZK330" s="8"/>
      <c r="NZL330" s="8"/>
      <c r="NZM330" s="8"/>
      <c r="NZN330" s="8"/>
      <c r="NZO330" s="8"/>
      <c r="NZP330" s="8"/>
      <c r="NZQ330" s="8"/>
      <c r="NZR330" s="8"/>
      <c r="NZS330" s="8"/>
      <c r="NZT330" s="8"/>
      <c r="NZU330" s="8"/>
      <c r="NZV330" s="8"/>
      <c r="NZW330" s="8"/>
      <c r="NZX330" s="8"/>
      <c r="NZY330" s="8"/>
      <c r="NZZ330" s="8"/>
      <c r="OAA330" s="8"/>
      <c r="OAB330" s="8"/>
      <c r="OAC330" s="8"/>
      <c r="OAD330" s="8"/>
      <c r="OAE330" s="8"/>
      <c r="OAF330" s="8"/>
      <c r="OAG330" s="8"/>
      <c r="OAH330" s="8"/>
      <c r="OAI330" s="8"/>
      <c r="OAJ330" s="8"/>
      <c r="OAK330" s="8"/>
      <c r="OAL330" s="8"/>
      <c r="OAM330" s="8"/>
      <c r="OAN330" s="8"/>
      <c r="OAO330" s="8"/>
      <c r="OAP330" s="8"/>
      <c r="OAQ330" s="8"/>
      <c r="OAR330" s="8"/>
      <c r="OAS330" s="8"/>
      <c r="OAT330" s="8"/>
      <c r="OAU330" s="8"/>
      <c r="OAV330" s="8"/>
      <c r="OAW330" s="8"/>
      <c r="OAX330" s="8"/>
      <c r="OAY330" s="8"/>
      <c r="OAZ330" s="8"/>
      <c r="OBA330" s="8"/>
      <c r="OBB330" s="8"/>
      <c r="OBC330" s="8"/>
      <c r="OBD330" s="8"/>
      <c r="OBE330" s="8"/>
      <c r="OBF330" s="8"/>
      <c r="OBG330" s="8"/>
      <c r="OBH330" s="8"/>
      <c r="OBI330" s="8"/>
      <c r="OBJ330" s="8"/>
      <c r="OBK330" s="8"/>
      <c r="OBL330" s="8"/>
      <c r="OBM330" s="8"/>
      <c r="OBN330" s="8"/>
      <c r="OBO330" s="8"/>
      <c r="OBP330" s="8"/>
      <c r="OBQ330" s="8"/>
      <c r="OBR330" s="8"/>
      <c r="OBS330" s="8"/>
      <c r="OBT330" s="8"/>
      <c r="OBU330" s="8"/>
      <c r="OBV330" s="8"/>
      <c r="OBW330" s="8"/>
      <c r="OBX330" s="8"/>
      <c r="OBY330" s="8"/>
      <c r="OBZ330" s="8"/>
      <c r="OCA330" s="8"/>
      <c r="OCB330" s="8"/>
      <c r="OCC330" s="8"/>
      <c r="OCD330" s="8"/>
      <c r="OCE330" s="8"/>
      <c r="OCF330" s="8"/>
      <c r="OCG330" s="8"/>
      <c r="OCH330" s="8"/>
      <c r="OCI330" s="8"/>
      <c r="OCJ330" s="8"/>
      <c r="OCK330" s="8"/>
      <c r="OCL330" s="8"/>
      <c r="OCM330" s="8"/>
      <c r="OCN330" s="8"/>
      <c r="OCO330" s="8"/>
      <c r="OCP330" s="8"/>
      <c r="OCQ330" s="8"/>
      <c r="OCR330" s="8"/>
      <c r="OCS330" s="8"/>
      <c r="OCT330" s="8"/>
      <c r="OCU330" s="8"/>
      <c r="OCV330" s="8"/>
      <c r="OCW330" s="8"/>
      <c r="OCX330" s="8"/>
      <c r="OCY330" s="8"/>
      <c r="OCZ330" s="8"/>
      <c r="ODA330" s="8"/>
      <c r="ODB330" s="8"/>
      <c r="ODC330" s="8"/>
      <c r="ODD330" s="8"/>
      <c r="ODE330" s="8"/>
      <c r="ODF330" s="8"/>
      <c r="ODG330" s="8"/>
      <c r="ODH330" s="8"/>
      <c r="ODI330" s="8"/>
      <c r="ODJ330" s="8"/>
      <c r="ODK330" s="8"/>
      <c r="ODL330" s="8"/>
      <c r="ODM330" s="8"/>
      <c r="ODN330" s="8"/>
      <c r="ODO330" s="8"/>
      <c r="ODP330" s="8"/>
      <c r="ODQ330" s="8"/>
      <c r="ODR330" s="8"/>
      <c r="ODS330" s="8"/>
      <c r="ODT330" s="8"/>
      <c r="ODU330" s="8"/>
      <c r="ODV330" s="8"/>
      <c r="ODW330" s="8"/>
      <c r="ODX330" s="8"/>
      <c r="ODY330" s="8"/>
      <c r="ODZ330" s="8"/>
      <c r="OEA330" s="8"/>
      <c r="OEB330" s="8"/>
      <c r="OEC330" s="8"/>
      <c r="OED330" s="8"/>
      <c r="OEE330" s="8"/>
      <c r="OEF330" s="8"/>
      <c r="OEG330" s="8"/>
      <c r="OEH330" s="8"/>
      <c r="OEI330" s="8"/>
      <c r="OEJ330" s="8"/>
      <c r="OEK330" s="8"/>
      <c r="OEL330" s="8"/>
      <c r="OEM330" s="8"/>
      <c r="OEN330" s="8"/>
      <c r="OEO330" s="8"/>
      <c r="OEP330" s="8"/>
      <c r="OEQ330" s="8"/>
      <c r="OER330" s="8"/>
      <c r="OES330" s="8"/>
      <c r="OET330" s="8"/>
      <c r="OEU330" s="8"/>
      <c r="OEV330" s="8"/>
      <c r="OEW330" s="8"/>
      <c r="OEX330" s="8"/>
      <c r="OEY330" s="8"/>
      <c r="OEZ330" s="8"/>
      <c r="OFA330" s="8"/>
      <c r="OFB330" s="8"/>
      <c r="OFC330" s="8"/>
      <c r="OFD330" s="8"/>
      <c r="OFE330" s="8"/>
      <c r="OFF330" s="8"/>
      <c r="OFG330" s="8"/>
      <c r="OFH330" s="8"/>
      <c r="OFI330" s="8"/>
      <c r="OFJ330" s="8"/>
      <c r="OFK330" s="8"/>
      <c r="OFL330" s="8"/>
      <c r="OFM330" s="8"/>
      <c r="OFN330" s="8"/>
      <c r="OFO330" s="8"/>
      <c r="OFP330" s="8"/>
      <c r="OFQ330" s="8"/>
      <c r="OFR330" s="8"/>
      <c r="OFS330" s="8"/>
      <c r="OFT330" s="8"/>
      <c r="OFU330" s="8"/>
      <c r="OFV330" s="8"/>
      <c r="OFW330" s="8"/>
      <c r="OFX330" s="8"/>
      <c r="OFY330" s="8"/>
      <c r="OFZ330" s="8"/>
      <c r="OGA330" s="8"/>
      <c r="OGB330" s="8"/>
      <c r="OGC330" s="8"/>
      <c r="OGD330" s="8"/>
      <c r="OGE330" s="8"/>
      <c r="OGF330" s="8"/>
      <c r="OGG330" s="8"/>
      <c r="OGH330" s="8"/>
      <c r="OGI330" s="8"/>
      <c r="OGJ330" s="8"/>
      <c r="OGK330" s="8"/>
      <c r="OGL330" s="8"/>
      <c r="OGM330" s="8"/>
      <c r="OGN330" s="8"/>
      <c r="OGO330" s="8"/>
      <c r="OGP330" s="8"/>
      <c r="OGQ330" s="8"/>
      <c r="OGR330" s="8"/>
      <c r="OGS330" s="8"/>
      <c r="OGT330" s="8"/>
      <c r="OGU330" s="8"/>
      <c r="OGV330" s="8"/>
      <c r="OGW330" s="8"/>
      <c r="OGX330" s="8"/>
      <c r="OGY330" s="8"/>
      <c r="OGZ330" s="8"/>
      <c r="OHA330" s="8"/>
      <c r="OHB330" s="8"/>
      <c r="OHC330" s="8"/>
      <c r="OHD330" s="8"/>
      <c r="OHE330" s="8"/>
      <c r="OHF330" s="8"/>
      <c r="OHG330" s="8"/>
      <c r="OHH330" s="8"/>
      <c r="OHI330" s="8"/>
      <c r="OHJ330" s="8"/>
      <c r="OHK330" s="8"/>
      <c r="OHL330" s="8"/>
      <c r="OHM330" s="8"/>
      <c r="OHN330" s="8"/>
      <c r="OHO330" s="8"/>
      <c r="OHP330" s="8"/>
      <c r="OHQ330" s="8"/>
      <c r="OHR330" s="8"/>
      <c r="OHS330" s="8"/>
      <c r="OHT330" s="8"/>
      <c r="OHU330" s="8"/>
      <c r="OHV330" s="8"/>
      <c r="OHW330" s="8"/>
      <c r="OHX330" s="8"/>
      <c r="OHY330" s="8"/>
      <c r="OHZ330" s="8"/>
      <c r="OIA330" s="8"/>
      <c r="OIB330" s="8"/>
      <c r="OIC330" s="8"/>
      <c r="OID330" s="8"/>
      <c r="OIE330" s="8"/>
      <c r="OIF330" s="8"/>
      <c r="OIG330" s="8"/>
      <c r="OIH330" s="8"/>
      <c r="OII330" s="8"/>
      <c r="OIJ330" s="8"/>
      <c r="OIK330" s="8"/>
      <c r="OIL330" s="8"/>
      <c r="OIM330" s="8"/>
      <c r="OIN330" s="8"/>
      <c r="OIO330" s="8"/>
      <c r="OIP330" s="8"/>
      <c r="OIQ330" s="8"/>
      <c r="OIR330" s="8"/>
      <c r="OIS330" s="8"/>
      <c r="OIT330" s="8"/>
      <c r="OIU330" s="8"/>
      <c r="OIV330" s="8"/>
      <c r="OIW330" s="8"/>
      <c r="OIX330" s="8"/>
      <c r="OIY330" s="8"/>
      <c r="OIZ330" s="8"/>
      <c r="OJA330" s="8"/>
      <c r="OJB330" s="8"/>
      <c r="OJC330" s="8"/>
      <c r="OJD330" s="8"/>
      <c r="OJE330" s="8"/>
      <c r="OJF330" s="8"/>
      <c r="OJG330" s="8"/>
      <c r="OJH330" s="8"/>
      <c r="OJI330" s="8"/>
      <c r="OJJ330" s="8"/>
      <c r="OJK330" s="8"/>
      <c r="OJL330" s="8"/>
      <c r="OJM330" s="8"/>
      <c r="OJN330" s="8"/>
      <c r="OJO330" s="8"/>
      <c r="OJP330" s="8"/>
      <c r="OJQ330" s="8"/>
      <c r="OJR330" s="8"/>
      <c r="OJS330" s="8"/>
      <c r="OJT330" s="8"/>
      <c r="OJU330" s="8"/>
      <c r="OJV330" s="8"/>
      <c r="OJW330" s="8"/>
      <c r="OJX330" s="8"/>
      <c r="OJY330" s="8"/>
      <c r="OJZ330" s="8"/>
      <c r="OKA330" s="8"/>
      <c r="OKB330" s="8"/>
      <c r="OKC330" s="8"/>
      <c r="OKD330" s="8"/>
      <c r="OKE330" s="8"/>
      <c r="OKF330" s="8"/>
      <c r="OKG330" s="8"/>
      <c r="OKH330" s="8"/>
      <c r="OKI330" s="8"/>
      <c r="OKJ330" s="8"/>
      <c r="OKK330" s="8"/>
      <c r="OKL330" s="8"/>
      <c r="OKM330" s="8"/>
      <c r="OKN330" s="8"/>
      <c r="OKO330" s="8"/>
      <c r="OKP330" s="8"/>
      <c r="OKQ330" s="8"/>
      <c r="OKR330" s="8"/>
      <c r="OKS330" s="8"/>
      <c r="OKT330" s="8"/>
      <c r="OKU330" s="8"/>
      <c r="OKV330" s="8"/>
      <c r="OKW330" s="8"/>
      <c r="OKX330" s="8"/>
      <c r="OKY330" s="8"/>
      <c r="OKZ330" s="8"/>
      <c r="OLA330" s="8"/>
      <c r="OLB330" s="8"/>
      <c r="OLC330" s="8"/>
      <c r="OLD330" s="8"/>
      <c r="OLE330" s="8"/>
      <c r="OLF330" s="8"/>
      <c r="OLG330" s="8"/>
      <c r="OLH330" s="8"/>
      <c r="OLI330" s="8"/>
      <c r="OLJ330" s="8"/>
      <c r="OLK330" s="8"/>
      <c r="OLL330" s="8"/>
      <c r="OLM330" s="8"/>
      <c r="OLN330" s="8"/>
      <c r="OLO330" s="8"/>
      <c r="OLP330" s="8"/>
      <c r="OLQ330" s="8"/>
      <c r="OLR330" s="8"/>
      <c r="OLS330" s="8"/>
      <c r="OLT330" s="8"/>
      <c r="OLU330" s="8"/>
      <c r="OLV330" s="8"/>
      <c r="OLW330" s="8"/>
      <c r="OLX330" s="8"/>
      <c r="OLY330" s="8"/>
      <c r="OLZ330" s="8"/>
      <c r="OMA330" s="8"/>
      <c r="OMB330" s="8"/>
      <c r="OMC330" s="8"/>
      <c r="OMD330" s="8"/>
      <c r="OME330" s="8"/>
      <c r="OMF330" s="8"/>
      <c r="OMG330" s="8"/>
      <c r="OMH330" s="8"/>
      <c r="OMI330" s="8"/>
      <c r="OMJ330" s="8"/>
      <c r="OMK330" s="8"/>
      <c r="OML330" s="8"/>
      <c r="OMM330" s="8"/>
      <c r="OMN330" s="8"/>
      <c r="OMO330" s="8"/>
      <c r="OMP330" s="8"/>
      <c r="OMQ330" s="8"/>
      <c r="OMR330" s="8"/>
      <c r="OMS330" s="8"/>
      <c r="OMT330" s="8"/>
      <c r="OMU330" s="8"/>
      <c r="OMV330" s="8"/>
      <c r="OMW330" s="8"/>
      <c r="OMX330" s="8"/>
      <c r="OMY330" s="8"/>
      <c r="OMZ330" s="8"/>
      <c r="ONA330" s="8"/>
      <c r="ONB330" s="8"/>
      <c r="ONC330" s="8"/>
      <c r="OND330" s="8"/>
      <c r="ONE330" s="8"/>
      <c r="ONF330" s="8"/>
      <c r="ONG330" s="8"/>
      <c r="ONH330" s="8"/>
      <c r="ONI330" s="8"/>
      <c r="ONJ330" s="8"/>
      <c r="ONK330" s="8"/>
      <c r="ONL330" s="8"/>
      <c r="ONM330" s="8"/>
      <c r="ONN330" s="8"/>
      <c r="ONO330" s="8"/>
      <c r="ONP330" s="8"/>
      <c r="ONQ330" s="8"/>
      <c r="ONR330" s="8"/>
      <c r="ONS330" s="8"/>
      <c r="ONT330" s="8"/>
      <c r="ONU330" s="8"/>
      <c r="ONV330" s="8"/>
      <c r="ONW330" s="8"/>
      <c r="ONX330" s="8"/>
      <c r="ONY330" s="8"/>
      <c r="ONZ330" s="8"/>
      <c r="OOA330" s="8"/>
      <c r="OOB330" s="8"/>
      <c r="OOC330" s="8"/>
      <c r="OOD330" s="8"/>
      <c r="OOE330" s="8"/>
      <c r="OOF330" s="8"/>
      <c r="OOG330" s="8"/>
      <c r="OOH330" s="8"/>
      <c r="OOI330" s="8"/>
      <c r="OOJ330" s="8"/>
      <c r="OOK330" s="8"/>
      <c r="OOL330" s="8"/>
      <c r="OOM330" s="8"/>
      <c r="OON330" s="8"/>
      <c r="OOO330" s="8"/>
      <c r="OOP330" s="8"/>
      <c r="OOQ330" s="8"/>
      <c r="OOR330" s="8"/>
      <c r="OOS330" s="8"/>
      <c r="OOT330" s="8"/>
      <c r="OOU330" s="8"/>
      <c r="OOV330" s="8"/>
      <c r="OOW330" s="8"/>
      <c r="OOX330" s="8"/>
      <c r="OOY330" s="8"/>
      <c r="OOZ330" s="8"/>
      <c r="OPA330" s="8"/>
      <c r="OPB330" s="8"/>
      <c r="OPC330" s="8"/>
      <c r="OPD330" s="8"/>
      <c r="OPE330" s="8"/>
      <c r="OPF330" s="8"/>
      <c r="OPG330" s="8"/>
      <c r="OPH330" s="8"/>
      <c r="OPI330" s="8"/>
      <c r="OPJ330" s="8"/>
      <c r="OPK330" s="8"/>
      <c r="OPL330" s="8"/>
      <c r="OPM330" s="8"/>
      <c r="OPN330" s="8"/>
      <c r="OPO330" s="8"/>
      <c r="OPP330" s="8"/>
      <c r="OPQ330" s="8"/>
      <c r="OPR330" s="8"/>
      <c r="OPS330" s="8"/>
      <c r="OPT330" s="8"/>
      <c r="OPU330" s="8"/>
      <c r="OPV330" s="8"/>
      <c r="OPW330" s="8"/>
      <c r="OPX330" s="8"/>
      <c r="OPY330" s="8"/>
      <c r="OPZ330" s="8"/>
      <c r="OQA330" s="8"/>
      <c r="OQB330" s="8"/>
      <c r="OQC330" s="8"/>
      <c r="OQD330" s="8"/>
      <c r="OQE330" s="8"/>
      <c r="OQF330" s="8"/>
      <c r="OQG330" s="8"/>
      <c r="OQH330" s="8"/>
      <c r="OQI330" s="8"/>
      <c r="OQJ330" s="8"/>
      <c r="OQK330" s="8"/>
      <c r="OQL330" s="8"/>
      <c r="OQM330" s="8"/>
      <c r="OQN330" s="8"/>
      <c r="OQO330" s="8"/>
      <c r="OQP330" s="8"/>
      <c r="OQQ330" s="8"/>
      <c r="OQR330" s="8"/>
      <c r="OQS330" s="8"/>
      <c r="OQT330" s="8"/>
      <c r="OQU330" s="8"/>
      <c r="OQV330" s="8"/>
      <c r="OQW330" s="8"/>
      <c r="OQX330" s="8"/>
      <c r="OQY330" s="8"/>
      <c r="OQZ330" s="8"/>
      <c r="ORA330" s="8"/>
      <c r="ORB330" s="8"/>
      <c r="ORC330" s="8"/>
      <c r="ORD330" s="8"/>
      <c r="ORE330" s="8"/>
      <c r="ORF330" s="8"/>
      <c r="ORG330" s="8"/>
      <c r="ORH330" s="8"/>
      <c r="ORI330" s="8"/>
      <c r="ORJ330" s="8"/>
      <c r="ORK330" s="8"/>
      <c r="ORL330" s="8"/>
      <c r="ORM330" s="8"/>
      <c r="ORN330" s="8"/>
      <c r="ORO330" s="8"/>
      <c r="ORP330" s="8"/>
      <c r="ORQ330" s="8"/>
      <c r="ORR330" s="8"/>
      <c r="ORS330" s="8"/>
      <c r="ORT330" s="8"/>
      <c r="ORU330" s="8"/>
      <c r="ORV330" s="8"/>
      <c r="ORW330" s="8"/>
      <c r="ORX330" s="8"/>
      <c r="ORY330" s="8"/>
      <c r="ORZ330" s="8"/>
      <c r="OSA330" s="8"/>
      <c r="OSB330" s="8"/>
      <c r="OSC330" s="8"/>
      <c r="OSD330" s="8"/>
      <c r="OSE330" s="8"/>
      <c r="OSF330" s="8"/>
      <c r="OSG330" s="8"/>
      <c r="OSH330" s="8"/>
      <c r="OSI330" s="8"/>
      <c r="OSJ330" s="8"/>
      <c r="OSK330" s="8"/>
      <c r="OSL330" s="8"/>
      <c r="OSM330" s="8"/>
      <c r="OSN330" s="8"/>
      <c r="OSO330" s="8"/>
      <c r="OSP330" s="8"/>
      <c r="OSQ330" s="8"/>
      <c r="OSR330" s="8"/>
      <c r="OSS330" s="8"/>
      <c r="OST330" s="8"/>
      <c r="OSU330" s="8"/>
      <c r="OSV330" s="8"/>
      <c r="OSW330" s="8"/>
      <c r="OSX330" s="8"/>
      <c r="OSY330" s="8"/>
      <c r="OSZ330" s="8"/>
      <c r="OTA330" s="8"/>
      <c r="OTB330" s="8"/>
      <c r="OTC330" s="8"/>
      <c r="OTD330" s="8"/>
      <c r="OTE330" s="8"/>
      <c r="OTF330" s="8"/>
      <c r="OTG330" s="8"/>
      <c r="OTH330" s="8"/>
      <c r="OTI330" s="8"/>
      <c r="OTJ330" s="8"/>
      <c r="OTK330" s="8"/>
      <c r="OTL330" s="8"/>
      <c r="OTM330" s="8"/>
      <c r="OTN330" s="8"/>
      <c r="OTO330" s="8"/>
      <c r="OTP330" s="8"/>
      <c r="OTQ330" s="8"/>
      <c r="OTR330" s="8"/>
      <c r="OTS330" s="8"/>
      <c r="OTT330" s="8"/>
      <c r="OTU330" s="8"/>
      <c r="OTV330" s="8"/>
      <c r="OTW330" s="8"/>
      <c r="OTX330" s="8"/>
      <c r="OTY330" s="8"/>
      <c r="OTZ330" s="8"/>
      <c r="OUA330" s="8"/>
      <c r="OUB330" s="8"/>
      <c r="OUC330" s="8"/>
      <c r="OUD330" s="8"/>
      <c r="OUE330" s="8"/>
      <c r="OUF330" s="8"/>
      <c r="OUG330" s="8"/>
      <c r="OUH330" s="8"/>
      <c r="OUI330" s="8"/>
      <c r="OUJ330" s="8"/>
      <c r="OUK330" s="8"/>
      <c r="OUL330" s="8"/>
      <c r="OUM330" s="8"/>
      <c r="OUN330" s="8"/>
      <c r="OUO330" s="8"/>
      <c r="OUP330" s="8"/>
      <c r="OUQ330" s="8"/>
      <c r="OUR330" s="8"/>
      <c r="OUS330" s="8"/>
      <c r="OUT330" s="8"/>
      <c r="OUU330" s="8"/>
      <c r="OUV330" s="8"/>
      <c r="OUW330" s="8"/>
      <c r="OUX330" s="8"/>
      <c r="OUY330" s="8"/>
      <c r="OUZ330" s="8"/>
      <c r="OVA330" s="8"/>
      <c r="OVB330" s="8"/>
      <c r="OVC330" s="8"/>
      <c r="OVD330" s="8"/>
      <c r="OVE330" s="8"/>
      <c r="OVF330" s="8"/>
      <c r="OVG330" s="8"/>
      <c r="OVH330" s="8"/>
      <c r="OVI330" s="8"/>
      <c r="OVJ330" s="8"/>
      <c r="OVK330" s="8"/>
      <c r="OVL330" s="8"/>
      <c r="OVM330" s="8"/>
      <c r="OVN330" s="8"/>
      <c r="OVO330" s="8"/>
      <c r="OVP330" s="8"/>
      <c r="OVQ330" s="8"/>
      <c r="OVR330" s="8"/>
      <c r="OVS330" s="8"/>
      <c r="OVT330" s="8"/>
      <c r="OVU330" s="8"/>
      <c r="OVV330" s="8"/>
      <c r="OVW330" s="8"/>
      <c r="OVX330" s="8"/>
      <c r="OVY330" s="8"/>
      <c r="OVZ330" s="8"/>
      <c r="OWA330" s="8"/>
      <c r="OWB330" s="8"/>
      <c r="OWC330" s="8"/>
      <c r="OWD330" s="8"/>
      <c r="OWE330" s="8"/>
      <c r="OWF330" s="8"/>
      <c r="OWG330" s="8"/>
      <c r="OWH330" s="8"/>
      <c r="OWI330" s="8"/>
      <c r="OWJ330" s="8"/>
      <c r="OWK330" s="8"/>
      <c r="OWL330" s="8"/>
      <c r="OWM330" s="8"/>
      <c r="OWN330" s="8"/>
      <c r="OWO330" s="8"/>
      <c r="OWP330" s="8"/>
      <c r="OWQ330" s="8"/>
      <c r="OWR330" s="8"/>
      <c r="OWS330" s="8"/>
      <c r="OWT330" s="8"/>
      <c r="OWU330" s="8"/>
      <c r="OWV330" s="8"/>
      <c r="OWW330" s="8"/>
      <c r="OWX330" s="8"/>
      <c r="OWY330" s="8"/>
      <c r="OWZ330" s="8"/>
      <c r="OXA330" s="8"/>
      <c r="OXB330" s="8"/>
      <c r="OXC330" s="8"/>
      <c r="OXD330" s="8"/>
      <c r="OXE330" s="8"/>
      <c r="OXF330" s="8"/>
      <c r="OXG330" s="8"/>
      <c r="OXH330" s="8"/>
      <c r="OXI330" s="8"/>
      <c r="OXJ330" s="8"/>
      <c r="OXK330" s="8"/>
      <c r="OXL330" s="8"/>
      <c r="OXM330" s="8"/>
      <c r="OXN330" s="8"/>
      <c r="OXO330" s="8"/>
      <c r="OXP330" s="8"/>
      <c r="OXQ330" s="8"/>
      <c r="OXR330" s="8"/>
      <c r="OXS330" s="8"/>
      <c r="OXT330" s="8"/>
      <c r="OXU330" s="8"/>
      <c r="OXV330" s="8"/>
      <c r="OXW330" s="8"/>
      <c r="OXX330" s="8"/>
      <c r="OXY330" s="8"/>
      <c r="OXZ330" s="8"/>
      <c r="OYA330" s="8"/>
      <c r="OYB330" s="8"/>
      <c r="OYC330" s="8"/>
      <c r="OYD330" s="8"/>
      <c r="OYE330" s="8"/>
      <c r="OYF330" s="8"/>
      <c r="OYG330" s="8"/>
      <c r="OYH330" s="8"/>
      <c r="OYI330" s="8"/>
      <c r="OYJ330" s="8"/>
      <c r="OYK330" s="8"/>
      <c r="OYL330" s="8"/>
      <c r="OYM330" s="8"/>
      <c r="OYN330" s="8"/>
      <c r="OYO330" s="8"/>
      <c r="OYP330" s="8"/>
      <c r="OYQ330" s="8"/>
      <c r="OYR330" s="8"/>
      <c r="OYS330" s="8"/>
      <c r="OYT330" s="8"/>
      <c r="OYU330" s="8"/>
      <c r="OYV330" s="8"/>
      <c r="OYW330" s="8"/>
      <c r="OYX330" s="8"/>
      <c r="OYY330" s="8"/>
      <c r="OYZ330" s="8"/>
      <c r="OZA330" s="8"/>
      <c r="OZB330" s="8"/>
      <c r="OZC330" s="8"/>
      <c r="OZD330" s="8"/>
      <c r="OZE330" s="8"/>
      <c r="OZF330" s="8"/>
      <c r="OZG330" s="8"/>
      <c r="OZH330" s="8"/>
      <c r="OZI330" s="8"/>
      <c r="OZJ330" s="8"/>
      <c r="OZK330" s="8"/>
      <c r="OZL330" s="8"/>
      <c r="OZM330" s="8"/>
      <c r="OZN330" s="8"/>
      <c r="OZO330" s="8"/>
      <c r="OZP330" s="8"/>
      <c r="OZQ330" s="8"/>
      <c r="OZR330" s="8"/>
      <c r="OZS330" s="8"/>
      <c r="OZT330" s="8"/>
      <c r="OZU330" s="8"/>
      <c r="OZV330" s="8"/>
      <c r="OZW330" s="8"/>
      <c r="OZX330" s="8"/>
      <c r="OZY330" s="8"/>
      <c r="OZZ330" s="8"/>
      <c r="PAA330" s="8"/>
      <c r="PAB330" s="8"/>
      <c r="PAC330" s="8"/>
      <c r="PAD330" s="8"/>
      <c r="PAE330" s="8"/>
      <c r="PAF330" s="8"/>
      <c r="PAG330" s="8"/>
      <c r="PAH330" s="8"/>
      <c r="PAI330" s="8"/>
      <c r="PAJ330" s="8"/>
      <c r="PAK330" s="8"/>
      <c r="PAL330" s="8"/>
      <c r="PAM330" s="8"/>
      <c r="PAN330" s="8"/>
      <c r="PAO330" s="8"/>
      <c r="PAP330" s="8"/>
      <c r="PAQ330" s="8"/>
      <c r="PAR330" s="8"/>
      <c r="PAS330" s="8"/>
      <c r="PAT330" s="8"/>
      <c r="PAU330" s="8"/>
      <c r="PAV330" s="8"/>
      <c r="PAW330" s="8"/>
      <c r="PAX330" s="8"/>
      <c r="PAY330" s="8"/>
      <c r="PAZ330" s="8"/>
      <c r="PBA330" s="8"/>
      <c r="PBB330" s="8"/>
      <c r="PBC330" s="8"/>
      <c r="PBD330" s="8"/>
      <c r="PBE330" s="8"/>
      <c r="PBF330" s="8"/>
      <c r="PBG330" s="8"/>
      <c r="PBH330" s="8"/>
      <c r="PBI330" s="8"/>
      <c r="PBJ330" s="8"/>
      <c r="PBK330" s="8"/>
      <c r="PBL330" s="8"/>
      <c r="PBM330" s="8"/>
      <c r="PBN330" s="8"/>
      <c r="PBO330" s="8"/>
      <c r="PBP330" s="8"/>
      <c r="PBQ330" s="8"/>
      <c r="PBR330" s="8"/>
      <c r="PBS330" s="8"/>
      <c r="PBT330" s="8"/>
      <c r="PBU330" s="8"/>
      <c r="PBV330" s="8"/>
      <c r="PBW330" s="8"/>
      <c r="PBX330" s="8"/>
      <c r="PBY330" s="8"/>
      <c r="PBZ330" s="8"/>
      <c r="PCA330" s="8"/>
      <c r="PCB330" s="8"/>
      <c r="PCC330" s="8"/>
      <c r="PCD330" s="8"/>
      <c r="PCE330" s="8"/>
      <c r="PCF330" s="8"/>
      <c r="PCG330" s="8"/>
      <c r="PCH330" s="8"/>
      <c r="PCI330" s="8"/>
      <c r="PCJ330" s="8"/>
      <c r="PCK330" s="8"/>
      <c r="PCL330" s="8"/>
      <c r="PCM330" s="8"/>
      <c r="PCN330" s="8"/>
      <c r="PCO330" s="8"/>
      <c r="PCP330" s="8"/>
      <c r="PCQ330" s="8"/>
      <c r="PCR330" s="8"/>
      <c r="PCS330" s="8"/>
      <c r="PCT330" s="8"/>
      <c r="PCU330" s="8"/>
      <c r="PCV330" s="8"/>
      <c r="PCW330" s="8"/>
      <c r="PCX330" s="8"/>
      <c r="PCY330" s="8"/>
      <c r="PCZ330" s="8"/>
      <c r="PDA330" s="8"/>
      <c r="PDB330" s="8"/>
      <c r="PDC330" s="8"/>
      <c r="PDD330" s="8"/>
      <c r="PDE330" s="8"/>
      <c r="PDF330" s="8"/>
      <c r="PDG330" s="8"/>
      <c r="PDH330" s="8"/>
      <c r="PDI330" s="8"/>
      <c r="PDJ330" s="8"/>
      <c r="PDK330" s="8"/>
      <c r="PDL330" s="8"/>
      <c r="PDM330" s="8"/>
      <c r="PDN330" s="8"/>
      <c r="PDO330" s="8"/>
      <c r="PDP330" s="8"/>
      <c r="PDQ330" s="8"/>
      <c r="PDR330" s="8"/>
      <c r="PDS330" s="8"/>
      <c r="PDT330" s="8"/>
      <c r="PDU330" s="8"/>
      <c r="PDV330" s="8"/>
      <c r="PDW330" s="8"/>
      <c r="PDX330" s="8"/>
      <c r="PDY330" s="8"/>
      <c r="PDZ330" s="8"/>
      <c r="PEA330" s="8"/>
      <c r="PEB330" s="8"/>
      <c r="PEC330" s="8"/>
      <c r="PED330" s="8"/>
      <c r="PEE330" s="8"/>
      <c r="PEF330" s="8"/>
      <c r="PEG330" s="8"/>
      <c r="PEH330" s="8"/>
      <c r="PEI330" s="8"/>
      <c r="PEJ330" s="8"/>
      <c r="PEK330" s="8"/>
      <c r="PEL330" s="8"/>
      <c r="PEM330" s="8"/>
      <c r="PEN330" s="8"/>
      <c r="PEO330" s="8"/>
      <c r="PEP330" s="8"/>
      <c r="PEQ330" s="8"/>
      <c r="PER330" s="8"/>
      <c r="PES330" s="8"/>
      <c r="PET330" s="8"/>
      <c r="PEU330" s="8"/>
      <c r="PEV330" s="8"/>
      <c r="PEW330" s="8"/>
      <c r="PEX330" s="8"/>
      <c r="PEY330" s="8"/>
      <c r="PEZ330" s="8"/>
      <c r="PFA330" s="8"/>
      <c r="PFB330" s="8"/>
      <c r="PFC330" s="8"/>
      <c r="PFD330" s="8"/>
      <c r="PFE330" s="8"/>
      <c r="PFF330" s="8"/>
      <c r="PFG330" s="8"/>
      <c r="PFH330" s="8"/>
      <c r="PFI330" s="8"/>
      <c r="PFJ330" s="8"/>
      <c r="PFK330" s="8"/>
      <c r="PFL330" s="8"/>
      <c r="PFM330" s="8"/>
      <c r="PFN330" s="8"/>
      <c r="PFO330" s="8"/>
      <c r="PFP330" s="8"/>
      <c r="PFQ330" s="8"/>
      <c r="PFR330" s="8"/>
      <c r="PFS330" s="8"/>
      <c r="PFT330" s="8"/>
      <c r="PFU330" s="8"/>
      <c r="PFV330" s="8"/>
      <c r="PFW330" s="8"/>
      <c r="PFX330" s="8"/>
      <c r="PFY330" s="8"/>
      <c r="PFZ330" s="8"/>
      <c r="PGA330" s="8"/>
      <c r="PGB330" s="8"/>
      <c r="PGC330" s="8"/>
      <c r="PGD330" s="8"/>
      <c r="PGE330" s="8"/>
      <c r="PGF330" s="8"/>
      <c r="PGG330" s="8"/>
      <c r="PGH330" s="8"/>
      <c r="PGI330" s="8"/>
      <c r="PGJ330" s="8"/>
      <c r="PGK330" s="8"/>
      <c r="PGL330" s="8"/>
      <c r="PGM330" s="8"/>
      <c r="PGN330" s="8"/>
      <c r="PGO330" s="8"/>
      <c r="PGP330" s="8"/>
      <c r="PGQ330" s="8"/>
      <c r="PGR330" s="8"/>
      <c r="PGS330" s="8"/>
      <c r="PGT330" s="8"/>
      <c r="PGU330" s="8"/>
      <c r="PGV330" s="8"/>
      <c r="PGW330" s="8"/>
      <c r="PGX330" s="8"/>
      <c r="PGY330" s="8"/>
      <c r="PGZ330" s="8"/>
      <c r="PHA330" s="8"/>
      <c r="PHB330" s="8"/>
      <c r="PHC330" s="8"/>
      <c r="PHD330" s="8"/>
      <c r="PHE330" s="8"/>
      <c r="PHF330" s="8"/>
      <c r="PHG330" s="8"/>
      <c r="PHH330" s="8"/>
      <c r="PHI330" s="8"/>
      <c r="PHJ330" s="8"/>
      <c r="PHK330" s="8"/>
      <c r="PHL330" s="8"/>
      <c r="PHM330" s="8"/>
      <c r="PHN330" s="8"/>
      <c r="PHO330" s="8"/>
      <c r="PHP330" s="8"/>
      <c r="PHQ330" s="8"/>
      <c r="PHR330" s="8"/>
      <c r="PHS330" s="8"/>
      <c r="PHT330" s="8"/>
      <c r="PHU330" s="8"/>
      <c r="PHV330" s="8"/>
      <c r="PHW330" s="8"/>
      <c r="PHX330" s="8"/>
      <c r="PHY330" s="8"/>
      <c r="PHZ330" s="8"/>
      <c r="PIA330" s="8"/>
      <c r="PIB330" s="8"/>
      <c r="PIC330" s="8"/>
      <c r="PID330" s="8"/>
      <c r="PIE330" s="8"/>
      <c r="PIF330" s="8"/>
      <c r="PIG330" s="8"/>
      <c r="PIH330" s="8"/>
      <c r="PII330" s="8"/>
      <c r="PIJ330" s="8"/>
      <c r="PIK330" s="8"/>
      <c r="PIL330" s="8"/>
      <c r="PIM330" s="8"/>
      <c r="PIN330" s="8"/>
      <c r="PIO330" s="8"/>
      <c r="PIP330" s="8"/>
      <c r="PIQ330" s="8"/>
      <c r="PIR330" s="8"/>
      <c r="PIS330" s="8"/>
      <c r="PIT330" s="8"/>
      <c r="PIU330" s="8"/>
      <c r="PIV330" s="8"/>
      <c r="PIW330" s="8"/>
      <c r="PIX330" s="8"/>
      <c r="PIY330" s="8"/>
      <c r="PIZ330" s="8"/>
      <c r="PJA330" s="8"/>
      <c r="PJB330" s="8"/>
      <c r="PJC330" s="8"/>
      <c r="PJD330" s="8"/>
      <c r="PJE330" s="8"/>
      <c r="PJF330" s="8"/>
      <c r="PJG330" s="8"/>
      <c r="PJH330" s="8"/>
      <c r="PJI330" s="8"/>
      <c r="PJJ330" s="8"/>
      <c r="PJK330" s="8"/>
      <c r="PJL330" s="8"/>
      <c r="PJM330" s="8"/>
      <c r="PJN330" s="8"/>
      <c r="PJO330" s="8"/>
      <c r="PJP330" s="8"/>
      <c r="PJQ330" s="8"/>
      <c r="PJR330" s="8"/>
      <c r="PJS330" s="8"/>
      <c r="PJT330" s="8"/>
      <c r="PJU330" s="8"/>
      <c r="PJV330" s="8"/>
      <c r="PJW330" s="8"/>
      <c r="PJX330" s="8"/>
      <c r="PJY330" s="8"/>
      <c r="PJZ330" s="8"/>
      <c r="PKA330" s="8"/>
      <c r="PKB330" s="8"/>
      <c r="PKC330" s="8"/>
      <c r="PKD330" s="8"/>
      <c r="PKE330" s="8"/>
      <c r="PKF330" s="8"/>
      <c r="PKG330" s="8"/>
      <c r="PKH330" s="8"/>
      <c r="PKI330" s="8"/>
      <c r="PKJ330" s="8"/>
      <c r="PKK330" s="8"/>
      <c r="PKL330" s="8"/>
      <c r="PKM330" s="8"/>
      <c r="PKN330" s="8"/>
      <c r="PKO330" s="8"/>
      <c r="PKP330" s="8"/>
      <c r="PKQ330" s="8"/>
      <c r="PKR330" s="8"/>
      <c r="PKS330" s="8"/>
      <c r="PKT330" s="8"/>
      <c r="PKU330" s="8"/>
      <c r="PKV330" s="8"/>
      <c r="PKW330" s="8"/>
      <c r="PKX330" s="8"/>
      <c r="PKY330" s="8"/>
      <c r="PKZ330" s="8"/>
      <c r="PLA330" s="8"/>
      <c r="PLB330" s="8"/>
      <c r="PLC330" s="8"/>
      <c r="PLD330" s="8"/>
      <c r="PLE330" s="8"/>
      <c r="PLF330" s="8"/>
      <c r="PLG330" s="8"/>
      <c r="PLH330" s="8"/>
      <c r="PLI330" s="8"/>
      <c r="PLJ330" s="8"/>
      <c r="PLK330" s="8"/>
      <c r="PLL330" s="8"/>
      <c r="PLM330" s="8"/>
      <c r="PLN330" s="8"/>
      <c r="PLO330" s="8"/>
      <c r="PLP330" s="8"/>
      <c r="PLQ330" s="8"/>
      <c r="PLR330" s="8"/>
      <c r="PLS330" s="8"/>
      <c r="PLT330" s="8"/>
      <c r="PLU330" s="8"/>
      <c r="PLV330" s="8"/>
      <c r="PLW330" s="8"/>
      <c r="PLX330" s="8"/>
      <c r="PLY330" s="8"/>
      <c r="PLZ330" s="8"/>
      <c r="PMA330" s="8"/>
      <c r="PMB330" s="8"/>
      <c r="PMC330" s="8"/>
      <c r="PMD330" s="8"/>
      <c r="PME330" s="8"/>
      <c r="PMF330" s="8"/>
      <c r="PMG330" s="8"/>
      <c r="PMH330" s="8"/>
      <c r="PMI330" s="8"/>
      <c r="PMJ330" s="8"/>
      <c r="PMK330" s="8"/>
      <c r="PML330" s="8"/>
      <c r="PMM330" s="8"/>
      <c r="PMN330" s="8"/>
      <c r="PMO330" s="8"/>
      <c r="PMP330" s="8"/>
      <c r="PMQ330" s="8"/>
      <c r="PMR330" s="8"/>
      <c r="PMS330" s="8"/>
      <c r="PMT330" s="8"/>
      <c r="PMU330" s="8"/>
      <c r="PMV330" s="8"/>
      <c r="PMW330" s="8"/>
      <c r="PMX330" s="8"/>
      <c r="PMY330" s="8"/>
      <c r="PMZ330" s="8"/>
      <c r="PNA330" s="8"/>
      <c r="PNB330" s="8"/>
      <c r="PNC330" s="8"/>
      <c r="PND330" s="8"/>
      <c r="PNE330" s="8"/>
      <c r="PNF330" s="8"/>
      <c r="PNG330" s="8"/>
      <c r="PNH330" s="8"/>
      <c r="PNI330" s="8"/>
      <c r="PNJ330" s="8"/>
      <c r="PNK330" s="8"/>
      <c r="PNL330" s="8"/>
      <c r="PNM330" s="8"/>
      <c r="PNN330" s="8"/>
      <c r="PNO330" s="8"/>
      <c r="PNP330" s="8"/>
      <c r="PNQ330" s="8"/>
      <c r="PNR330" s="8"/>
      <c r="PNS330" s="8"/>
      <c r="PNT330" s="8"/>
      <c r="PNU330" s="8"/>
      <c r="PNV330" s="8"/>
      <c r="PNW330" s="8"/>
      <c r="PNX330" s="8"/>
      <c r="PNY330" s="8"/>
      <c r="PNZ330" s="8"/>
      <c r="POA330" s="8"/>
      <c r="POB330" s="8"/>
      <c r="POC330" s="8"/>
      <c r="POD330" s="8"/>
      <c r="POE330" s="8"/>
      <c r="POF330" s="8"/>
      <c r="POG330" s="8"/>
      <c r="POH330" s="8"/>
      <c r="POI330" s="8"/>
      <c r="POJ330" s="8"/>
      <c r="POK330" s="8"/>
      <c r="POL330" s="8"/>
      <c r="POM330" s="8"/>
      <c r="PON330" s="8"/>
      <c r="POO330" s="8"/>
      <c r="POP330" s="8"/>
      <c r="POQ330" s="8"/>
      <c r="POR330" s="8"/>
      <c r="POS330" s="8"/>
      <c r="POT330" s="8"/>
      <c r="POU330" s="8"/>
      <c r="POV330" s="8"/>
      <c r="POW330" s="8"/>
      <c r="POX330" s="8"/>
      <c r="POY330" s="8"/>
      <c r="POZ330" s="8"/>
      <c r="PPA330" s="8"/>
      <c r="PPB330" s="8"/>
      <c r="PPC330" s="8"/>
      <c r="PPD330" s="8"/>
      <c r="PPE330" s="8"/>
      <c r="PPF330" s="8"/>
      <c r="PPG330" s="8"/>
      <c r="PPH330" s="8"/>
      <c r="PPI330" s="8"/>
      <c r="PPJ330" s="8"/>
      <c r="PPK330" s="8"/>
      <c r="PPL330" s="8"/>
      <c r="PPM330" s="8"/>
      <c r="PPN330" s="8"/>
      <c r="PPO330" s="8"/>
      <c r="PPP330" s="8"/>
      <c r="PPQ330" s="8"/>
      <c r="PPR330" s="8"/>
      <c r="PPS330" s="8"/>
      <c r="PPT330" s="8"/>
      <c r="PPU330" s="8"/>
      <c r="PPV330" s="8"/>
      <c r="PPW330" s="8"/>
      <c r="PPX330" s="8"/>
      <c r="PPY330" s="8"/>
      <c r="PPZ330" s="8"/>
      <c r="PQA330" s="8"/>
      <c r="PQB330" s="8"/>
      <c r="PQC330" s="8"/>
      <c r="PQD330" s="8"/>
      <c r="PQE330" s="8"/>
      <c r="PQF330" s="8"/>
      <c r="PQG330" s="8"/>
      <c r="PQH330" s="8"/>
      <c r="PQI330" s="8"/>
      <c r="PQJ330" s="8"/>
      <c r="PQK330" s="8"/>
      <c r="PQL330" s="8"/>
      <c r="PQM330" s="8"/>
      <c r="PQN330" s="8"/>
      <c r="PQO330" s="8"/>
      <c r="PQP330" s="8"/>
      <c r="PQQ330" s="8"/>
      <c r="PQR330" s="8"/>
      <c r="PQS330" s="8"/>
      <c r="PQT330" s="8"/>
      <c r="PQU330" s="8"/>
      <c r="PQV330" s="8"/>
      <c r="PQW330" s="8"/>
      <c r="PQX330" s="8"/>
      <c r="PQY330" s="8"/>
      <c r="PQZ330" s="8"/>
      <c r="PRA330" s="8"/>
      <c r="PRB330" s="8"/>
      <c r="PRC330" s="8"/>
      <c r="PRD330" s="8"/>
      <c r="PRE330" s="8"/>
      <c r="PRF330" s="8"/>
      <c r="PRG330" s="8"/>
      <c r="PRH330" s="8"/>
      <c r="PRI330" s="8"/>
      <c r="PRJ330" s="8"/>
      <c r="PRK330" s="8"/>
      <c r="PRL330" s="8"/>
      <c r="PRM330" s="8"/>
      <c r="PRN330" s="8"/>
      <c r="PRO330" s="8"/>
      <c r="PRP330" s="8"/>
      <c r="PRQ330" s="8"/>
      <c r="PRR330" s="8"/>
      <c r="PRS330" s="8"/>
      <c r="PRT330" s="8"/>
      <c r="PRU330" s="8"/>
      <c r="PRV330" s="8"/>
      <c r="PRW330" s="8"/>
      <c r="PRX330" s="8"/>
      <c r="PRY330" s="8"/>
      <c r="PRZ330" s="8"/>
      <c r="PSA330" s="8"/>
      <c r="PSB330" s="8"/>
      <c r="PSC330" s="8"/>
      <c r="PSD330" s="8"/>
      <c r="PSE330" s="8"/>
      <c r="PSF330" s="8"/>
      <c r="PSG330" s="8"/>
      <c r="PSH330" s="8"/>
      <c r="PSI330" s="8"/>
      <c r="PSJ330" s="8"/>
      <c r="PSK330" s="8"/>
      <c r="PSL330" s="8"/>
      <c r="PSM330" s="8"/>
      <c r="PSN330" s="8"/>
      <c r="PSO330" s="8"/>
      <c r="PSP330" s="8"/>
      <c r="PSQ330" s="8"/>
      <c r="PSR330" s="8"/>
      <c r="PSS330" s="8"/>
      <c r="PST330" s="8"/>
      <c r="PSU330" s="8"/>
      <c r="PSV330" s="8"/>
      <c r="PSW330" s="8"/>
      <c r="PSX330" s="8"/>
      <c r="PSY330" s="8"/>
      <c r="PSZ330" s="8"/>
      <c r="PTA330" s="8"/>
      <c r="PTB330" s="8"/>
      <c r="PTC330" s="8"/>
      <c r="PTD330" s="8"/>
      <c r="PTE330" s="8"/>
      <c r="PTF330" s="8"/>
      <c r="PTG330" s="8"/>
      <c r="PTH330" s="8"/>
      <c r="PTI330" s="8"/>
      <c r="PTJ330" s="8"/>
      <c r="PTK330" s="8"/>
      <c r="PTL330" s="8"/>
      <c r="PTM330" s="8"/>
      <c r="PTN330" s="8"/>
      <c r="PTO330" s="8"/>
      <c r="PTP330" s="8"/>
      <c r="PTQ330" s="8"/>
      <c r="PTR330" s="8"/>
      <c r="PTS330" s="8"/>
      <c r="PTT330" s="8"/>
      <c r="PTU330" s="8"/>
      <c r="PTV330" s="8"/>
      <c r="PTW330" s="8"/>
      <c r="PTX330" s="8"/>
      <c r="PTY330" s="8"/>
      <c r="PTZ330" s="8"/>
      <c r="PUA330" s="8"/>
      <c r="PUB330" s="8"/>
      <c r="PUC330" s="8"/>
      <c r="PUD330" s="8"/>
      <c r="PUE330" s="8"/>
      <c r="PUF330" s="8"/>
      <c r="PUG330" s="8"/>
      <c r="PUH330" s="8"/>
      <c r="PUI330" s="8"/>
      <c r="PUJ330" s="8"/>
      <c r="PUK330" s="8"/>
      <c r="PUL330" s="8"/>
      <c r="PUM330" s="8"/>
      <c r="PUN330" s="8"/>
      <c r="PUO330" s="8"/>
      <c r="PUP330" s="8"/>
      <c r="PUQ330" s="8"/>
      <c r="PUR330" s="8"/>
      <c r="PUS330" s="8"/>
      <c r="PUT330" s="8"/>
      <c r="PUU330" s="8"/>
      <c r="PUV330" s="8"/>
      <c r="PUW330" s="8"/>
      <c r="PUX330" s="8"/>
      <c r="PUY330" s="8"/>
      <c r="PUZ330" s="8"/>
      <c r="PVA330" s="8"/>
      <c r="PVB330" s="8"/>
      <c r="PVC330" s="8"/>
      <c r="PVD330" s="8"/>
      <c r="PVE330" s="8"/>
      <c r="PVF330" s="8"/>
      <c r="PVG330" s="8"/>
      <c r="PVH330" s="8"/>
      <c r="PVI330" s="8"/>
      <c r="PVJ330" s="8"/>
      <c r="PVK330" s="8"/>
      <c r="PVL330" s="8"/>
      <c r="PVM330" s="8"/>
      <c r="PVN330" s="8"/>
      <c r="PVO330" s="8"/>
      <c r="PVP330" s="8"/>
      <c r="PVQ330" s="8"/>
      <c r="PVR330" s="8"/>
      <c r="PVS330" s="8"/>
      <c r="PVT330" s="8"/>
      <c r="PVU330" s="8"/>
      <c r="PVV330" s="8"/>
      <c r="PVW330" s="8"/>
      <c r="PVX330" s="8"/>
      <c r="PVY330" s="8"/>
      <c r="PVZ330" s="8"/>
      <c r="PWA330" s="8"/>
      <c r="PWB330" s="8"/>
      <c r="PWC330" s="8"/>
      <c r="PWD330" s="8"/>
      <c r="PWE330" s="8"/>
      <c r="PWF330" s="8"/>
      <c r="PWG330" s="8"/>
      <c r="PWH330" s="8"/>
      <c r="PWI330" s="8"/>
      <c r="PWJ330" s="8"/>
      <c r="PWK330" s="8"/>
      <c r="PWL330" s="8"/>
      <c r="PWM330" s="8"/>
      <c r="PWN330" s="8"/>
      <c r="PWO330" s="8"/>
      <c r="PWP330" s="8"/>
      <c r="PWQ330" s="8"/>
      <c r="PWR330" s="8"/>
      <c r="PWS330" s="8"/>
      <c r="PWT330" s="8"/>
      <c r="PWU330" s="8"/>
      <c r="PWV330" s="8"/>
      <c r="PWW330" s="8"/>
      <c r="PWX330" s="8"/>
      <c r="PWY330" s="8"/>
      <c r="PWZ330" s="8"/>
      <c r="PXA330" s="8"/>
      <c r="PXB330" s="8"/>
      <c r="PXC330" s="8"/>
      <c r="PXD330" s="8"/>
      <c r="PXE330" s="8"/>
      <c r="PXF330" s="8"/>
      <c r="PXG330" s="8"/>
      <c r="PXH330" s="8"/>
      <c r="PXI330" s="8"/>
      <c r="PXJ330" s="8"/>
      <c r="PXK330" s="8"/>
      <c r="PXL330" s="8"/>
      <c r="PXM330" s="8"/>
      <c r="PXN330" s="8"/>
      <c r="PXO330" s="8"/>
      <c r="PXP330" s="8"/>
      <c r="PXQ330" s="8"/>
      <c r="PXR330" s="8"/>
      <c r="PXS330" s="8"/>
      <c r="PXT330" s="8"/>
      <c r="PXU330" s="8"/>
      <c r="PXV330" s="8"/>
      <c r="PXW330" s="8"/>
      <c r="PXX330" s="8"/>
      <c r="PXY330" s="8"/>
      <c r="PXZ330" s="8"/>
      <c r="PYA330" s="8"/>
      <c r="PYB330" s="8"/>
      <c r="PYC330" s="8"/>
      <c r="PYD330" s="8"/>
      <c r="PYE330" s="8"/>
      <c r="PYF330" s="8"/>
      <c r="PYG330" s="8"/>
      <c r="PYH330" s="8"/>
      <c r="PYI330" s="8"/>
      <c r="PYJ330" s="8"/>
      <c r="PYK330" s="8"/>
      <c r="PYL330" s="8"/>
      <c r="PYM330" s="8"/>
      <c r="PYN330" s="8"/>
      <c r="PYO330" s="8"/>
      <c r="PYP330" s="8"/>
      <c r="PYQ330" s="8"/>
      <c r="PYR330" s="8"/>
      <c r="PYS330" s="8"/>
      <c r="PYT330" s="8"/>
      <c r="PYU330" s="8"/>
      <c r="PYV330" s="8"/>
      <c r="PYW330" s="8"/>
      <c r="PYX330" s="8"/>
      <c r="PYY330" s="8"/>
      <c r="PYZ330" s="8"/>
      <c r="PZA330" s="8"/>
      <c r="PZB330" s="8"/>
      <c r="PZC330" s="8"/>
      <c r="PZD330" s="8"/>
      <c r="PZE330" s="8"/>
      <c r="PZF330" s="8"/>
      <c r="PZG330" s="8"/>
      <c r="PZH330" s="8"/>
      <c r="PZI330" s="8"/>
      <c r="PZJ330" s="8"/>
      <c r="PZK330" s="8"/>
      <c r="PZL330" s="8"/>
      <c r="PZM330" s="8"/>
      <c r="PZN330" s="8"/>
      <c r="PZO330" s="8"/>
      <c r="PZP330" s="8"/>
      <c r="PZQ330" s="8"/>
      <c r="PZR330" s="8"/>
      <c r="PZS330" s="8"/>
      <c r="PZT330" s="8"/>
      <c r="PZU330" s="8"/>
      <c r="PZV330" s="8"/>
      <c r="PZW330" s="8"/>
      <c r="PZX330" s="8"/>
      <c r="PZY330" s="8"/>
      <c r="PZZ330" s="8"/>
      <c r="QAA330" s="8"/>
      <c r="QAB330" s="8"/>
      <c r="QAC330" s="8"/>
      <c r="QAD330" s="8"/>
      <c r="QAE330" s="8"/>
      <c r="QAF330" s="8"/>
      <c r="QAG330" s="8"/>
      <c r="QAH330" s="8"/>
      <c r="QAI330" s="8"/>
      <c r="QAJ330" s="8"/>
      <c r="QAK330" s="8"/>
      <c r="QAL330" s="8"/>
      <c r="QAM330" s="8"/>
      <c r="QAN330" s="8"/>
      <c r="QAO330" s="8"/>
      <c r="QAP330" s="8"/>
      <c r="QAQ330" s="8"/>
      <c r="QAR330" s="8"/>
      <c r="QAS330" s="8"/>
      <c r="QAT330" s="8"/>
      <c r="QAU330" s="8"/>
      <c r="QAV330" s="8"/>
      <c r="QAW330" s="8"/>
      <c r="QAX330" s="8"/>
      <c r="QAY330" s="8"/>
      <c r="QAZ330" s="8"/>
      <c r="QBA330" s="8"/>
      <c r="QBB330" s="8"/>
      <c r="QBC330" s="8"/>
      <c r="QBD330" s="8"/>
      <c r="QBE330" s="8"/>
      <c r="QBF330" s="8"/>
      <c r="QBG330" s="8"/>
      <c r="QBH330" s="8"/>
      <c r="QBI330" s="8"/>
      <c r="QBJ330" s="8"/>
      <c r="QBK330" s="8"/>
      <c r="QBL330" s="8"/>
      <c r="QBM330" s="8"/>
      <c r="QBN330" s="8"/>
      <c r="QBO330" s="8"/>
      <c r="QBP330" s="8"/>
      <c r="QBQ330" s="8"/>
      <c r="QBR330" s="8"/>
      <c r="QBS330" s="8"/>
      <c r="QBT330" s="8"/>
      <c r="QBU330" s="8"/>
      <c r="QBV330" s="8"/>
      <c r="QBW330" s="8"/>
      <c r="QBX330" s="8"/>
      <c r="QBY330" s="8"/>
      <c r="QBZ330" s="8"/>
      <c r="QCA330" s="8"/>
      <c r="QCB330" s="8"/>
      <c r="QCC330" s="8"/>
      <c r="QCD330" s="8"/>
      <c r="QCE330" s="8"/>
      <c r="QCF330" s="8"/>
      <c r="QCG330" s="8"/>
      <c r="QCH330" s="8"/>
      <c r="QCI330" s="8"/>
      <c r="QCJ330" s="8"/>
      <c r="QCK330" s="8"/>
      <c r="QCL330" s="8"/>
      <c r="QCM330" s="8"/>
      <c r="QCN330" s="8"/>
      <c r="QCO330" s="8"/>
      <c r="QCP330" s="8"/>
      <c r="QCQ330" s="8"/>
      <c r="QCR330" s="8"/>
      <c r="QCS330" s="8"/>
      <c r="QCT330" s="8"/>
      <c r="QCU330" s="8"/>
      <c r="QCV330" s="8"/>
      <c r="QCW330" s="8"/>
      <c r="QCX330" s="8"/>
      <c r="QCY330" s="8"/>
      <c r="QCZ330" s="8"/>
      <c r="QDA330" s="8"/>
      <c r="QDB330" s="8"/>
      <c r="QDC330" s="8"/>
      <c r="QDD330" s="8"/>
      <c r="QDE330" s="8"/>
      <c r="QDF330" s="8"/>
      <c r="QDG330" s="8"/>
      <c r="QDH330" s="8"/>
      <c r="QDI330" s="8"/>
      <c r="QDJ330" s="8"/>
      <c r="QDK330" s="8"/>
      <c r="QDL330" s="8"/>
      <c r="QDM330" s="8"/>
      <c r="QDN330" s="8"/>
      <c r="QDO330" s="8"/>
      <c r="QDP330" s="8"/>
      <c r="QDQ330" s="8"/>
      <c r="QDR330" s="8"/>
      <c r="QDS330" s="8"/>
      <c r="QDT330" s="8"/>
      <c r="QDU330" s="8"/>
      <c r="QDV330" s="8"/>
      <c r="QDW330" s="8"/>
      <c r="QDX330" s="8"/>
      <c r="QDY330" s="8"/>
      <c r="QDZ330" s="8"/>
      <c r="QEA330" s="8"/>
      <c r="QEB330" s="8"/>
      <c r="QEC330" s="8"/>
      <c r="QED330" s="8"/>
      <c r="QEE330" s="8"/>
      <c r="QEF330" s="8"/>
      <c r="QEG330" s="8"/>
      <c r="QEH330" s="8"/>
      <c r="QEI330" s="8"/>
      <c r="QEJ330" s="8"/>
      <c r="QEK330" s="8"/>
      <c r="QEL330" s="8"/>
      <c r="QEM330" s="8"/>
      <c r="QEN330" s="8"/>
      <c r="QEO330" s="8"/>
      <c r="QEP330" s="8"/>
      <c r="QEQ330" s="8"/>
      <c r="QER330" s="8"/>
      <c r="QES330" s="8"/>
      <c r="QET330" s="8"/>
      <c r="QEU330" s="8"/>
      <c r="QEV330" s="8"/>
      <c r="QEW330" s="8"/>
      <c r="QEX330" s="8"/>
      <c r="QEY330" s="8"/>
      <c r="QEZ330" s="8"/>
      <c r="QFA330" s="8"/>
      <c r="QFB330" s="8"/>
      <c r="QFC330" s="8"/>
      <c r="QFD330" s="8"/>
      <c r="QFE330" s="8"/>
      <c r="QFF330" s="8"/>
      <c r="QFG330" s="8"/>
      <c r="QFH330" s="8"/>
      <c r="QFI330" s="8"/>
      <c r="QFJ330" s="8"/>
      <c r="QFK330" s="8"/>
      <c r="QFL330" s="8"/>
      <c r="QFM330" s="8"/>
      <c r="QFN330" s="8"/>
      <c r="QFO330" s="8"/>
      <c r="QFP330" s="8"/>
      <c r="QFQ330" s="8"/>
      <c r="QFR330" s="8"/>
      <c r="QFS330" s="8"/>
      <c r="QFT330" s="8"/>
      <c r="QFU330" s="8"/>
      <c r="QFV330" s="8"/>
      <c r="QFW330" s="8"/>
      <c r="QFX330" s="8"/>
      <c r="QFY330" s="8"/>
      <c r="QFZ330" s="8"/>
      <c r="QGA330" s="8"/>
      <c r="QGB330" s="8"/>
      <c r="QGC330" s="8"/>
      <c r="QGD330" s="8"/>
      <c r="QGE330" s="8"/>
      <c r="QGF330" s="8"/>
      <c r="QGG330" s="8"/>
      <c r="QGH330" s="8"/>
      <c r="QGI330" s="8"/>
      <c r="QGJ330" s="8"/>
      <c r="QGK330" s="8"/>
      <c r="QGL330" s="8"/>
      <c r="QGM330" s="8"/>
      <c r="QGN330" s="8"/>
      <c r="QGO330" s="8"/>
      <c r="QGP330" s="8"/>
      <c r="QGQ330" s="8"/>
      <c r="QGR330" s="8"/>
      <c r="QGS330" s="8"/>
      <c r="QGT330" s="8"/>
      <c r="QGU330" s="8"/>
      <c r="QGV330" s="8"/>
      <c r="QGW330" s="8"/>
      <c r="QGX330" s="8"/>
      <c r="QGY330" s="8"/>
      <c r="QGZ330" s="8"/>
      <c r="QHA330" s="8"/>
      <c r="QHB330" s="8"/>
      <c r="QHC330" s="8"/>
      <c r="QHD330" s="8"/>
      <c r="QHE330" s="8"/>
      <c r="QHF330" s="8"/>
      <c r="QHG330" s="8"/>
      <c r="QHH330" s="8"/>
      <c r="QHI330" s="8"/>
      <c r="QHJ330" s="8"/>
      <c r="QHK330" s="8"/>
      <c r="QHL330" s="8"/>
      <c r="QHM330" s="8"/>
      <c r="QHN330" s="8"/>
      <c r="QHO330" s="8"/>
      <c r="QHP330" s="8"/>
      <c r="QHQ330" s="8"/>
      <c r="QHR330" s="8"/>
      <c r="QHS330" s="8"/>
      <c r="QHT330" s="8"/>
      <c r="QHU330" s="8"/>
      <c r="QHV330" s="8"/>
      <c r="QHW330" s="8"/>
      <c r="QHX330" s="8"/>
      <c r="QHY330" s="8"/>
      <c r="QHZ330" s="8"/>
      <c r="QIA330" s="8"/>
      <c r="QIB330" s="8"/>
      <c r="QIC330" s="8"/>
      <c r="QID330" s="8"/>
      <c r="QIE330" s="8"/>
      <c r="QIF330" s="8"/>
      <c r="QIG330" s="8"/>
      <c r="QIH330" s="8"/>
      <c r="QII330" s="8"/>
      <c r="QIJ330" s="8"/>
      <c r="QIK330" s="8"/>
      <c r="QIL330" s="8"/>
      <c r="QIM330" s="8"/>
      <c r="QIN330" s="8"/>
      <c r="QIO330" s="8"/>
      <c r="QIP330" s="8"/>
      <c r="QIQ330" s="8"/>
      <c r="QIR330" s="8"/>
      <c r="QIS330" s="8"/>
      <c r="QIT330" s="8"/>
      <c r="QIU330" s="8"/>
      <c r="QIV330" s="8"/>
      <c r="QIW330" s="8"/>
      <c r="QIX330" s="8"/>
      <c r="QIY330" s="8"/>
      <c r="QIZ330" s="8"/>
      <c r="QJA330" s="8"/>
      <c r="QJB330" s="8"/>
      <c r="QJC330" s="8"/>
      <c r="QJD330" s="8"/>
      <c r="QJE330" s="8"/>
      <c r="QJF330" s="8"/>
      <c r="QJG330" s="8"/>
      <c r="QJH330" s="8"/>
      <c r="QJI330" s="8"/>
      <c r="QJJ330" s="8"/>
      <c r="QJK330" s="8"/>
      <c r="QJL330" s="8"/>
      <c r="QJM330" s="8"/>
      <c r="QJN330" s="8"/>
      <c r="QJO330" s="8"/>
      <c r="QJP330" s="8"/>
      <c r="QJQ330" s="8"/>
      <c r="QJR330" s="8"/>
      <c r="QJS330" s="8"/>
      <c r="QJT330" s="8"/>
      <c r="QJU330" s="8"/>
      <c r="QJV330" s="8"/>
      <c r="QJW330" s="8"/>
      <c r="QJX330" s="8"/>
      <c r="QJY330" s="8"/>
      <c r="QJZ330" s="8"/>
      <c r="QKA330" s="8"/>
      <c r="QKB330" s="8"/>
      <c r="QKC330" s="8"/>
      <c r="QKD330" s="8"/>
      <c r="QKE330" s="8"/>
      <c r="QKF330" s="8"/>
      <c r="QKG330" s="8"/>
      <c r="QKH330" s="8"/>
      <c r="QKI330" s="8"/>
      <c r="QKJ330" s="8"/>
      <c r="QKK330" s="8"/>
      <c r="QKL330" s="8"/>
      <c r="QKM330" s="8"/>
      <c r="QKN330" s="8"/>
      <c r="QKO330" s="8"/>
      <c r="QKP330" s="8"/>
      <c r="QKQ330" s="8"/>
      <c r="QKR330" s="8"/>
      <c r="QKS330" s="8"/>
      <c r="QKT330" s="8"/>
      <c r="QKU330" s="8"/>
      <c r="QKV330" s="8"/>
      <c r="QKW330" s="8"/>
      <c r="QKX330" s="8"/>
      <c r="QKY330" s="8"/>
      <c r="QKZ330" s="8"/>
      <c r="QLA330" s="8"/>
      <c r="QLB330" s="8"/>
      <c r="QLC330" s="8"/>
      <c r="QLD330" s="8"/>
      <c r="QLE330" s="8"/>
      <c r="QLF330" s="8"/>
      <c r="QLG330" s="8"/>
      <c r="QLH330" s="8"/>
      <c r="QLI330" s="8"/>
      <c r="QLJ330" s="8"/>
      <c r="QLK330" s="8"/>
      <c r="QLL330" s="8"/>
      <c r="QLM330" s="8"/>
      <c r="QLN330" s="8"/>
      <c r="QLO330" s="8"/>
      <c r="QLP330" s="8"/>
      <c r="QLQ330" s="8"/>
      <c r="QLR330" s="8"/>
      <c r="QLS330" s="8"/>
      <c r="QLT330" s="8"/>
      <c r="QLU330" s="8"/>
      <c r="QLV330" s="8"/>
      <c r="QLW330" s="8"/>
      <c r="QLX330" s="8"/>
      <c r="QLY330" s="8"/>
      <c r="QLZ330" s="8"/>
      <c r="QMA330" s="8"/>
      <c r="QMB330" s="8"/>
      <c r="QMC330" s="8"/>
      <c r="QMD330" s="8"/>
      <c r="QME330" s="8"/>
      <c r="QMF330" s="8"/>
      <c r="QMG330" s="8"/>
      <c r="QMH330" s="8"/>
      <c r="QMI330" s="8"/>
      <c r="QMJ330" s="8"/>
      <c r="QMK330" s="8"/>
      <c r="QML330" s="8"/>
      <c r="QMM330" s="8"/>
      <c r="QMN330" s="8"/>
      <c r="QMO330" s="8"/>
      <c r="QMP330" s="8"/>
      <c r="QMQ330" s="8"/>
      <c r="QMR330" s="8"/>
      <c r="QMS330" s="8"/>
      <c r="QMT330" s="8"/>
      <c r="QMU330" s="8"/>
      <c r="QMV330" s="8"/>
      <c r="QMW330" s="8"/>
      <c r="QMX330" s="8"/>
      <c r="QMY330" s="8"/>
      <c r="QMZ330" s="8"/>
      <c r="QNA330" s="8"/>
      <c r="QNB330" s="8"/>
      <c r="QNC330" s="8"/>
      <c r="QND330" s="8"/>
      <c r="QNE330" s="8"/>
      <c r="QNF330" s="8"/>
      <c r="QNG330" s="8"/>
      <c r="QNH330" s="8"/>
      <c r="QNI330" s="8"/>
      <c r="QNJ330" s="8"/>
      <c r="QNK330" s="8"/>
      <c r="QNL330" s="8"/>
      <c r="QNM330" s="8"/>
      <c r="QNN330" s="8"/>
      <c r="QNO330" s="8"/>
      <c r="QNP330" s="8"/>
      <c r="QNQ330" s="8"/>
      <c r="QNR330" s="8"/>
      <c r="QNS330" s="8"/>
      <c r="QNT330" s="8"/>
      <c r="QNU330" s="8"/>
      <c r="QNV330" s="8"/>
      <c r="QNW330" s="8"/>
      <c r="QNX330" s="8"/>
      <c r="QNY330" s="8"/>
      <c r="QNZ330" s="8"/>
      <c r="QOA330" s="8"/>
      <c r="QOB330" s="8"/>
      <c r="QOC330" s="8"/>
      <c r="QOD330" s="8"/>
      <c r="QOE330" s="8"/>
      <c r="QOF330" s="8"/>
      <c r="QOG330" s="8"/>
      <c r="QOH330" s="8"/>
      <c r="QOI330" s="8"/>
      <c r="QOJ330" s="8"/>
      <c r="QOK330" s="8"/>
      <c r="QOL330" s="8"/>
      <c r="QOM330" s="8"/>
      <c r="QON330" s="8"/>
      <c r="QOO330" s="8"/>
      <c r="QOP330" s="8"/>
      <c r="QOQ330" s="8"/>
      <c r="QOR330" s="8"/>
      <c r="QOS330" s="8"/>
      <c r="QOT330" s="8"/>
      <c r="QOU330" s="8"/>
      <c r="QOV330" s="8"/>
      <c r="QOW330" s="8"/>
      <c r="QOX330" s="8"/>
      <c r="QOY330" s="8"/>
      <c r="QOZ330" s="8"/>
      <c r="QPA330" s="8"/>
      <c r="QPB330" s="8"/>
      <c r="QPC330" s="8"/>
      <c r="QPD330" s="8"/>
      <c r="QPE330" s="8"/>
      <c r="QPF330" s="8"/>
      <c r="QPG330" s="8"/>
      <c r="QPH330" s="8"/>
      <c r="QPI330" s="8"/>
      <c r="QPJ330" s="8"/>
      <c r="QPK330" s="8"/>
      <c r="QPL330" s="8"/>
      <c r="QPM330" s="8"/>
      <c r="QPN330" s="8"/>
      <c r="QPO330" s="8"/>
      <c r="QPP330" s="8"/>
      <c r="QPQ330" s="8"/>
      <c r="QPR330" s="8"/>
      <c r="QPS330" s="8"/>
      <c r="QPT330" s="8"/>
      <c r="QPU330" s="8"/>
      <c r="QPV330" s="8"/>
      <c r="QPW330" s="8"/>
      <c r="QPX330" s="8"/>
      <c r="QPY330" s="8"/>
      <c r="QPZ330" s="8"/>
      <c r="QQA330" s="8"/>
      <c r="QQB330" s="8"/>
      <c r="QQC330" s="8"/>
      <c r="QQD330" s="8"/>
      <c r="QQE330" s="8"/>
      <c r="QQF330" s="8"/>
      <c r="QQG330" s="8"/>
      <c r="QQH330" s="8"/>
      <c r="QQI330" s="8"/>
      <c r="QQJ330" s="8"/>
      <c r="QQK330" s="8"/>
      <c r="QQL330" s="8"/>
      <c r="QQM330" s="8"/>
      <c r="QQN330" s="8"/>
      <c r="QQO330" s="8"/>
      <c r="QQP330" s="8"/>
      <c r="QQQ330" s="8"/>
      <c r="QQR330" s="8"/>
      <c r="QQS330" s="8"/>
      <c r="QQT330" s="8"/>
      <c r="QQU330" s="8"/>
      <c r="QQV330" s="8"/>
      <c r="QQW330" s="8"/>
      <c r="QQX330" s="8"/>
      <c r="QQY330" s="8"/>
      <c r="QQZ330" s="8"/>
      <c r="QRA330" s="8"/>
      <c r="QRB330" s="8"/>
      <c r="QRC330" s="8"/>
      <c r="QRD330" s="8"/>
      <c r="QRE330" s="8"/>
      <c r="QRF330" s="8"/>
      <c r="QRG330" s="8"/>
      <c r="QRH330" s="8"/>
      <c r="QRI330" s="8"/>
      <c r="QRJ330" s="8"/>
      <c r="QRK330" s="8"/>
      <c r="QRL330" s="8"/>
      <c r="QRM330" s="8"/>
      <c r="QRN330" s="8"/>
      <c r="QRO330" s="8"/>
      <c r="QRP330" s="8"/>
      <c r="QRQ330" s="8"/>
      <c r="QRR330" s="8"/>
      <c r="QRS330" s="8"/>
      <c r="QRT330" s="8"/>
      <c r="QRU330" s="8"/>
      <c r="QRV330" s="8"/>
      <c r="QRW330" s="8"/>
      <c r="QRX330" s="8"/>
      <c r="QRY330" s="8"/>
      <c r="QRZ330" s="8"/>
      <c r="QSA330" s="8"/>
      <c r="QSB330" s="8"/>
      <c r="QSC330" s="8"/>
      <c r="QSD330" s="8"/>
      <c r="QSE330" s="8"/>
      <c r="QSF330" s="8"/>
      <c r="QSG330" s="8"/>
      <c r="QSH330" s="8"/>
      <c r="QSI330" s="8"/>
      <c r="QSJ330" s="8"/>
      <c r="QSK330" s="8"/>
      <c r="QSL330" s="8"/>
      <c r="QSM330" s="8"/>
      <c r="QSN330" s="8"/>
      <c r="QSO330" s="8"/>
      <c r="QSP330" s="8"/>
      <c r="QSQ330" s="8"/>
      <c r="QSR330" s="8"/>
      <c r="QSS330" s="8"/>
      <c r="QST330" s="8"/>
      <c r="QSU330" s="8"/>
      <c r="QSV330" s="8"/>
      <c r="QSW330" s="8"/>
      <c r="QSX330" s="8"/>
      <c r="QSY330" s="8"/>
      <c r="QSZ330" s="8"/>
      <c r="QTA330" s="8"/>
      <c r="QTB330" s="8"/>
      <c r="QTC330" s="8"/>
      <c r="QTD330" s="8"/>
      <c r="QTE330" s="8"/>
      <c r="QTF330" s="8"/>
      <c r="QTG330" s="8"/>
      <c r="QTH330" s="8"/>
      <c r="QTI330" s="8"/>
      <c r="QTJ330" s="8"/>
      <c r="QTK330" s="8"/>
      <c r="QTL330" s="8"/>
      <c r="QTM330" s="8"/>
      <c r="QTN330" s="8"/>
      <c r="QTO330" s="8"/>
      <c r="QTP330" s="8"/>
      <c r="QTQ330" s="8"/>
      <c r="QTR330" s="8"/>
      <c r="QTS330" s="8"/>
      <c r="QTT330" s="8"/>
      <c r="QTU330" s="8"/>
      <c r="QTV330" s="8"/>
      <c r="QTW330" s="8"/>
      <c r="QTX330" s="8"/>
      <c r="QTY330" s="8"/>
      <c r="QTZ330" s="8"/>
      <c r="QUA330" s="8"/>
      <c r="QUB330" s="8"/>
      <c r="QUC330" s="8"/>
      <c r="QUD330" s="8"/>
      <c r="QUE330" s="8"/>
      <c r="QUF330" s="8"/>
      <c r="QUG330" s="8"/>
      <c r="QUH330" s="8"/>
      <c r="QUI330" s="8"/>
      <c r="QUJ330" s="8"/>
      <c r="QUK330" s="8"/>
      <c r="QUL330" s="8"/>
      <c r="QUM330" s="8"/>
      <c r="QUN330" s="8"/>
      <c r="QUO330" s="8"/>
      <c r="QUP330" s="8"/>
      <c r="QUQ330" s="8"/>
      <c r="QUR330" s="8"/>
      <c r="QUS330" s="8"/>
      <c r="QUT330" s="8"/>
      <c r="QUU330" s="8"/>
      <c r="QUV330" s="8"/>
      <c r="QUW330" s="8"/>
      <c r="QUX330" s="8"/>
      <c r="QUY330" s="8"/>
      <c r="QUZ330" s="8"/>
      <c r="QVA330" s="8"/>
      <c r="QVB330" s="8"/>
      <c r="QVC330" s="8"/>
      <c r="QVD330" s="8"/>
      <c r="QVE330" s="8"/>
      <c r="QVF330" s="8"/>
      <c r="QVG330" s="8"/>
      <c r="QVH330" s="8"/>
      <c r="QVI330" s="8"/>
      <c r="QVJ330" s="8"/>
      <c r="QVK330" s="8"/>
      <c r="QVL330" s="8"/>
      <c r="QVM330" s="8"/>
      <c r="QVN330" s="8"/>
      <c r="QVO330" s="8"/>
      <c r="QVP330" s="8"/>
      <c r="QVQ330" s="8"/>
      <c r="QVR330" s="8"/>
      <c r="QVS330" s="8"/>
      <c r="QVT330" s="8"/>
      <c r="QVU330" s="8"/>
      <c r="QVV330" s="8"/>
      <c r="QVW330" s="8"/>
      <c r="QVX330" s="8"/>
      <c r="QVY330" s="8"/>
      <c r="QVZ330" s="8"/>
      <c r="QWA330" s="8"/>
      <c r="QWB330" s="8"/>
      <c r="QWC330" s="8"/>
      <c r="QWD330" s="8"/>
      <c r="QWE330" s="8"/>
      <c r="QWF330" s="8"/>
      <c r="QWG330" s="8"/>
      <c r="QWH330" s="8"/>
      <c r="QWI330" s="8"/>
      <c r="QWJ330" s="8"/>
      <c r="QWK330" s="8"/>
      <c r="QWL330" s="8"/>
      <c r="QWM330" s="8"/>
      <c r="QWN330" s="8"/>
      <c r="QWO330" s="8"/>
      <c r="QWP330" s="8"/>
      <c r="QWQ330" s="8"/>
      <c r="QWR330" s="8"/>
      <c r="QWS330" s="8"/>
      <c r="QWT330" s="8"/>
      <c r="QWU330" s="8"/>
      <c r="QWV330" s="8"/>
      <c r="QWW330" s="8"/>
      <c r="QWX330" s="8"/>
      <c r="QWY330" s="8"/>
      <c r="QWZ330" s="8"/>
      <c r="QXA330" s="8"/>
      <c r="QXB330" s="8"/>
      <c r="QXC330" s="8"/>
      <c r="QXD330" s="8"/>
      <c r="QXE330" s="8"/>
      <c r="QXF330" s="8"/>
      <c r="QXG330" s="8"/>
      <c r="QXH330" s="8"/>
      <c r="QXI330" s="8"/>
      <c r="QXJ330" s="8"/>
      <c r="QXK330" s="8"/>
      <c r="QXL330" s="8"/>
      <c r="QXM330" s="8"/>
      <c r="QXN330" s="8"/>
      <c r="QXO330" s="8"/>
      <c r="QXP330" s="8"/>
      <c r="QXQ330" s="8"/>
      <c r="QXR330" s="8"/>
      <c r="QXS330" s="8"/>
      <c r="QXT330" s="8"/>
      <c r="QXU330" s="8"/>
      <c r="QXV330" s="8"/>
      <c r="QXW330" s="8"/>
      <c r="QXX330" s="8"/>
      <c r="QXY330" s="8"/>
      <c r="QXZ330" s="8"/>
      <c r="QYA330" s="8"/>
      <c r="QYB330" s="8"/>
      <c r="QYC330" s="8"/>
      <c r="QYD330" s="8"/>
      <c r="QYE330" s="8"/>
      <c r="QYF330" s="8"/>
      <c r="QYG330" s="8"/>
      <c r="QYH330" s="8"/>
      <c r="QYI330" s="8"/>
      <c r="QYJ330" s="8"/>
      <c r="QYK330" s="8"/>
      <c r="QYL330" s="8"/>
      <c r="QYM330" s="8"/>
      <c r="QYN330" s="8"/>
      <c r="QYO330" s="8"/>
      <c r="QYP330" s="8"/>
      <c r="QYQ330" s="8"/>
      <c r="QYR330" s="8"/>
      <c r="QYS330" s="8"/>
      <c r="QYT330" s="8"/>
      <c r="QYU330" s="8"/>
      <c r="QYV330" s="8"/>
      <c r="QYW330" s="8"/>
      <c r="QYX330" s="8"/>
      <c r="QYY330" s="8"/>
      <c r="QYZ330" s="8"/>
      <c r="QZA330" s="8"/>
      <c r="QZB330" s="8"/>
      <c r="QZC330" s="8"/>
      <c r="QZD330" s="8"/>
      <c r="QZE330" s="8"/>
      <c r="QZF330" s="8"/>
      <c r="QZG330" s="8"/>
      <c r="QZH330" s="8"/>
      <c r="QZI330" s="8"/>
      <c r="QZJ330" s="8"/>
      <c r="QZK330" s="8"/>
      <c r="QZL330" s="8"/>
      <c r="QZM330" s="8"/>
      <c r="QZN330" s="8"/>
      <c r="QZO330" s="8"/>
      <c r="QZP330" s="8"/>
      <c r="QZQ330" s="8"/>
      <c r="QZR330" s="8"/>
      <c r="QZS330" s="8"/>
      <c r="QZT330" s="8"/>
      <c r="QZU330" s="8"/>
      <c r="QZV330" s="8"/>
      <c r="QZW330" s="8"/>
      <c r="QZX330" s="8"/>
      <c r="QZY330" s="8"/>
      <c r="QZZ330" s="8"/>
      <c r="RAA330" s="8"/>
      <c r="RAB330" s="8"/>
      <c r="RAC330" s="8"/>
      <c r="RAD330" s="8"/>
      <c r="RAE330" s="8"/>
      <c r="RAF330" s="8"/>
      <c r="RAG330" s="8"/>
      <c r="RAH330" s="8"/>
      <c r="RAI330" s="8"/>
      <c r="RAJ330" s="8"/>
      <c r="RAK330" s="8"/>
      <c r="RAL330" s="8"/>
      <c r="RAM330" s="8"/>
      <c r="RAN330" s="8"/>
      <c r="RAO330" s="8"/>
      <c r="RAP330" s="8"/>
      <c r="RAQ330" s="8"/>
      <c r="RAR330" s="8"/>
      <c r="RAS330" s="8"/>
      <c r="RAT330" s="8"/>
      <c r="RAU330" s="8"/>
      <c r="RAV330" s="8"/>
      <c r="RAW330" s="8"/>
      <c r="RAX330" s="8"/>
      <c r="RAY330" s="8"/>
      <c r="RAZ330" s="8"/>
      <c r="RBA330" s="8"/>
      <c r="RBB330" s="8"/>
      <c r="RBC330" s="8"/>
      <c r="RBD330" s="8"/>
      <c r="RBE330" s="8"/>
      <c r="RBF330" s="8"/>
      <c r="RBG330" s="8"/>
      <c r="RBH330" s="8"/>
      <c r="RBI330" s="8"/>
      <c r="RBJ330" s="8"/>
      <c r="RBK330" s="8"/>
      <c r="RBL330" s="8"/>
      <c r="RBM330" s="8"/>
      <c r="RBN330" s="8"/>
      <c r="RBO330" s="8"/>
      <c r="RBP330" s="8"/>
      <c r="RBQ330" s="8"/>
      <c r="RBR330" s="8"/>
      <c r="RBS330" s="8"/>
      <c r="RBT330" s="8"/>
      <c r="RBU330" s="8"/>
      <c r="RBV330" s="8"/>
      <c r="RBW330" s="8"/>
      <c r="RBX330" s="8"/>
      <c r="RBY330" s="8"/>
      <c r="RBZ330" s="8"/>
      <c r="RCA330" s="8"/>
      <c r="RCB330" s="8"/>
      <c r="RCC330" s="8"/>
      <c r="RCD330" s="8"/>
      <c r="RCE330" s="8"/>
      <c r="RCF330" s="8"/>
      <c r="RCG330" s="8"/>
      <c r="RCH330" s="8"/>
      <c r="RCI330" s="8"/>
      <c r="RCJ330" s="8"/>
      <c r="RCK330" s="8"/>
      <c r="RCL330" s="8"/>
      <c r="RCM330" s="8"/>
      <c r="RCN330" s="8"/>
      <c r="RCO330" s="8"/>
      <c r="RCP330" s="8"/>
      <c r="RCQ330" s="8"/>
      <c r="RCR330" s="8"/>
      <c r="RCS330" s="8"/>
      <c r="RCT330" s="8"/>
      <c r="RCU330" s="8"/>
      <c r="RCV330" s="8"/>
      <c r="RCW330" s="8"/>
      <c r="RCX330" s="8"/>
      <c r="RCY330" s="8"/>
      <c r="RCZ330" s="8"/>
      <c r="RDA330" s="8"/>
      <c r="RDB330" s="8"/>
      <c r="RDC330" s="8"/>
      <c r="RDD330" s="8"/>
      <c r="RDE330" s="8"/>
      <c r="RDF330" s="8"/>
      <c r="RDG330" s="8"/>
      <c r="RDH330" s="8"/>
      <c r="RDI330" s="8"/>
      <c r="RDJ330" s="8"/>
      <c r="RDK330" s="8"/>
      <c r="RDL330" s="8"/>
      <c r="RDM330" s="8"/>
      <c r="RDN330" s="8"/>
      <c r="RDO330" s="8"/>
      <c r="RDP330" s="8"/>
      <c r="RDQ330" s="8"/>
      <c r="RDR330" s="8"/>
      <c r="RDS330" s="8"/>
      <c r="RDT330" s="8"/>
      <c r="RDU330" s="8"/>
      <c r="RDV330" s="8"/>
      <c r="RDW330" s="8"/>
      <c r="RDX330" s="8"/>
      <c r="RDY330" s="8"/>
      <c r="RDZ330" s="8"/>
      <c r="REA330" s="8"/>
      <c r="REB330" s="8"/>
      <c r="REC330" s="8"/>
      <c r="RED330" s="8"/>
      <c r="REE330" s="8"/>
      <c r="REF330" s="8"/>
      <c r="REG330" s="8"/>
      <c r="REH330" s="8"/>
      <c r="REI330" s="8"/>
      <c r="REJ330" s="8"/>
      <c r="REK330" s="8"/>
      <c r="REL330" s="8"/>
      <c r="REM330" s="8"/>
      <c r="REN330" s="8"/>
      <c r="REO330" s="8"/>
      <c r="REP330" s="8"/>
      <c r="REQ330" s="8"/>
      <c r="RER330" s="8"/>
      <c r="RES330" s="8"/>
      <c r="RET330" s="8"/>
      <c r="REU330" s="8"/>
      <c r="REV330" s="8"/>
      <c r="REW330" s="8"/>
      <c r="REX330" s="8"/>
      <c r="REY330" s="8"/>
      <c r="REZ330" s="8"/>
      <c r="RFA330" s="8"/>
      <c r="RFB330" s="8"/>
      <c r="RFC330" s="8"/>
      <c r="RFD330" s="8"/>
      <c r="RFE330" s="8"/>
      <c r="RFF330" s="8"/>
      <c r="RFG330" s="8"/>
      <c r="RFH330" s="8"/>
      <c r="RFI330" s="8"/>
      <c r="RFJ330" s="8"/>
      <c r="RFK330" s="8"/>
      <c r="RFL330" s="8"/>
      <c r="RFM330" s="8"/>
      <c r="RFN330" s="8"/>
      <c r="RFO330" s="8"/>
      <c r="RFP330" s="8"/>
      <c r="RFQ330" s="8"/>
      <c r="RFR330" s="8"/>
      <c r="RFS330" s="8"/>
      <c r="RFT330" s="8"/>
      <c r="RFU330" s="8"/>
      <c r="RFV330" s="8"/>
      <c r="RFW330" s="8"/>
      <c r="RFX330" s="8"/>
      <c r="RFY330" s="8"/>
      <c r="RFZ330" s="8"/>
      <c r="RGA330" s="8"/>
      <c r="RGB330" s="8"/>
      <c r="RGC330" s="8"/>
      <c r="RGD330" s="8"/>
      <c r="RGE330" s="8"/>
      <c r="RGF330" s="8"/>
      <c r="RGG330" s="8"/>
      <c r="RGH330" s="8"/>
      <c r="RGI330" s="8"/>
      <c r="RGJ330" s="8"/>
      <c r="RGK330" s="8"/>
      <c r="RGL330" s="8"/>
      <c r="RGM330" s="8"/>
      <c r="RGN330" s="8"/>
      <c r="RGO330" s="8"/>
      <c r="RGP330" s="8"/>
      <c r="RGQ330" s="8"/>
      <c r="RGR330" s="8"/>
      <c r="RGS330" s="8"/>
      <c r="RGT330" s="8"/>
      <c r="RGU330" s="8"/>
      <c r="RGV330" s="8"/>
      <c r="RGW330" s="8"/>
      <c r="RGX330" s="8"/>
      <c r="RGY330" s="8"/>
      <c r="RGZ330" s="8"/>
      <c r="RHA330" s="8"/>
      <c r="RHB330" s="8"/>
      <c r="RHC330" s="8"/>
      <c r="RHD330" s="8"/>
      <c r="RHE330" s="8"/>
      <c r="RHF330" s="8"/>
      <c r="RHG330" s="8"/>
      <c r="RHH330" s="8"/>
      <c r="RHI330" s="8"/>
      <c r="RHJ330" s="8"/>
      <c r="RHK330" s="8"/>
      <c r="RHL330" s="8"/>
      <c r="RHM330" s="8"/>
      <c r="RHN330" s="8"/>
      <c r="RHO330" s="8"/>
      <c r="RHP330" s="8"/>
      <c r="RHQ330" s="8"/>
      <c r="RHR330" s="8"/>
      <c r="RHS330" s="8"/>
      <c r="RHT330" s="8"/>
      <c r="RHU330" s="8"/>
      <c r="RHV330" s="8"/>
      <c r="RHW330" s="8"/>
      <c r="RHX330" s="8"/>
      <c r="RHY330" s="8"/>
      <c r="RHZ330" s="8"/>
      <c r="RIA330" s="8"/>
      <c r="RIB330" s="8"/>
      <c r="RIC330" s="8"/>
      <c r="RID330" s="8"/>
      <c r="RIE330" s="8"/>
      <c r="RIF330" s="8"/>
      <c r="RIG330" s="8"/>
      <c r="RIH330" s="8"/>
      <c r="RII330" s="8"/>
      <c r="RIJ330" s="8"/>
      <c r="RIK330" s="8"/>
      <c r="RIL330" s="8"/>
      <c r="RIM330" s="8"/>
      <c r="RIN330" s="8"/>
      <c r="RIO330" s="8"/>
      <c r="RIP330" s="8"/>
      <c r="RIQ330" s="8"/>
      <c r="RIR330" s="8"/>
      <c r="RIS330" s="8"/>
      <c r="RIT330" s="8"/>
      <c r="RIU330" s="8"/>
      <c r="RIV330" s="8"/>
      <c r="RIW330" s="8"/>
      <c r="RIX330" s="8"/>
      <c r="RIY330" s="8"/>
      <c r="RIZ330" s="8"/>
      <c r="RJA330" s="8"/>
      <c r="RJB330" s="8"/>
      <c r="RJC330" s="8"/>
      <c r="RJD330" s="8"/>
      <c r="RJE330" s="8"/>
      <c r="RJF330" s="8"/>
      <c r="RJG330" s="8"/>
      <c r="RJH330" s="8"/>
      <c r="RJI330" s="8"/>
      <c r="RJJ330" s="8"/>
      <c r="RJK330" s="8"/>
      <c r="RJL330" s="8"/>
      <c r="RJM330" s="8"/>
      <c r="RJN330" s="8"/>
      <c r="RJO330" s="8"/>
      <c r="RJP330" s="8"/>
      <c r="RJQ330" s="8"/>
      <c r="RJR330" s="8"/>
      <c r="RJS330" s="8"/>
      <c r="RJT330" s="8"/>
      <c r="RJU330" s="8"/>
      <c r="RJV330" s="8"/>
      <c r="RJW330" s="8"/>
      <c r="RJX330" s="8"/>
      <c r="RJY330" s="8"/>
      <c r="RJZ330" s="8"/>
      <c r="RKA330" s="8"/>
      <c r="RKB330" s="8"/>
      <c r="RKC330" s="8"/>
      <c r="RKD330" s="8"/>
      <c r="RKE330" s="8"/>
      <c r="RKF330" s="8"/>
      <c r="RKG330" s="8"/>
      <c r="RKH330" s="8"/>
      <c r="RKI330" s="8"/>
      <c r="RKJ330" s="8"/>
      <c r="RKK330" s="8"/>
      <c r="RKL330" s="8"/>
      <c r="RKM330" s="8"/>
      <c r="RKN330" s="8"/>
      <c r="RKO330" s="8"/>
      <c r="RKP330" s="8"/>
      <c r="RKQ330" s="8"/>
      <c r="RKR330" s="8"/>
      <c r="RKS330" s="8"/>
      <c r="RKT330" s="8"/>
      <c r="RKU330" s="8"/>
      <c r="RKV330" s="8"/>
      <c r="RKW330" s="8"/>
      <c r="RKX330" s="8"/>
      <c r="RKY330" s="8"/>
      <c r="RKZ330" s="8"/>
      <c r="RLA330" s="8"/>
      <c r="RLB330" s="8"/>
      <c r="RLC330" s="8"/>
      <c r="RLD330" s="8"/>
      <c r="RLE330" s="8"/>
      <c r="RLF330" s="8"/>
      <c r="RLG330" s="8"/>
      <c r="RLH330" s="8"/>
      <c r="RLI330" s="8"/>
      <c r="RLJ330" s="8"/>
      <c r="RLK330" s="8"/>
      <c r="RLL330" s="8"/>
      <c r="RLM330" s="8"/>
      <c r="RLN330" s="8"/>
      <c r="RLO330" s="8"/>
      <c r="RLP330" s="8"/>
      <c r="RLQ330" s="8"/>
      <c r="RLR330" s="8"/>
      <c r="RLS330" s="8"/>
      <c r="RLT330" s="8"/>
      <c r="RLU330" s="8"/>
      <c r="RLV330" s="8"/>
      <c r="RLW330" s="8"/>
      <c r="RLX330" s="8"/>
      <c r="RLY330" s="8"/>
      <c r="RLZ330" s="8"/>
      <c r="RMA330" s="8"/>
      <c r="RMB330" s="8"/>
      <c r="RMC330" s="8"/>
      <c r="RMD330" s="8"/>
      <c r="RME330" s="8"/>
      <c r="RMF330" s="8"/>
      <c r="RMG330" s="8"/>
      <c r="RMH330" s="8"/>
      <c r="RMI330" s="8"/>
      <c r="RMJ330" s="8"/>
      <c r="RMK330" s="8"/>
      <c r="RML330" s="8"/>
      <c r="RMM330" s="8"/>
      <c r="RMN330" s="8"/>
      <c r="RMO330" s="8"/>
      <c r="RMP330" s="8"/>
      <c r="RMQ330" s="8"/>
      <c r="RMR330" s="8"/>
      <c r="RMS330" s="8"/>
      <c r="RMT330" s="8"/>
      <c r="RMU330" s="8"/>
      <c r="RMV330" s="8"/>
      <c r="RMW330" s="8"/>
      <c r="RMX330" s="8"/>
      <c r="RMY330" s="8"/>
      <c r="RMZ330" s="8"/>
      <c r="RNA330" s="8"/>
      <c r="RNB330" s="8"/>
      <c r="RNC330" s="8"/>
      <c r="RND330" s="8"/>
      <c r="RNE330" s="8"/>
      <c r="RNF330" s="8"/>
      <c r="RNG330" s="8"/>
      <c r="RNH330" s="8"/>
      <c r="RNI330" s="8"/>
      <c r="RNJ330" s="8"/>
      <c r="RNK330" s="8"/>
      <c r="RNL330" s="8"/>
      <c r="RNM330" s="8"/>
      <c r="RNN330" s="8"/>
      <c r="RNO330" s="8"/>
      <c r="RNP330" s="8"/>
      <c r="RNQ330" s="8"/>
      <c r="RNR330" s="8"/>
      <c r="RNS330" s="8"/>
      <c r="RNT330" s="8"/>
      <c r="RNU330" s="8"/>
      <c r="RNV330" s="8"/>
      <c r="RNW330" s="8"/>
      <c r="RNX330" s="8"/>
      <c r="RNY330" s="8"/>
      <c r="RNZ330" s="8"/>
      <c r="ROA330" s="8"/>
      <c r="ROB330" s="8"/>
      <c r="ROC330" s="8"/>
      <c r="ROD330" s="8"/>
      <c r="ROE330" s="8"/>
      <c r="ROF330" s="8"/>
      <c r="ROG330" s="8"/>
      <c r="ROH330" s="8"/>
      <c r="ROI330" s="8"/>
      <c r="ROJ330" s="8"/>
      <c r="ROK330" s="8"/>
      <c r="ROL330" s="8"/>
      <c r="ROM330" s="8"/>
      <c r="RON330" s="8"/>
      <c r="ROO330" s="8"/>
      <c r="ROP330" s="8"/>
      <c r="ROQ330" s="8"/>
      <c r="ROR330" s="8"/>
      <c r="ROS330" s="8"/>
      <c r="ROT330" s="8"/>
      <c r="ROU330" s="8"/>
      <c r="ROV330" s="8"/>
      <c r="ROW330" s="8"/>
      <c r="ROX330" s="8"/>
      <c r="ROY330" s="8"/>
      <c r="ROZ330" s="8"/>
      <c r="RPA330" s="8"/>
      <c r="RPB330" s="8"/>
      <c r="RPC330" s="8"/>
      <c r="RPD330" s="8"/>
      <c r="RPE330" s="8"/>
      <c r="RPF330" s="8"/>
      <c r="RPG330" s="8"/>
      <c r="RPH330" s="8"/>
      <c r="RPI330" s="8"/>
      <c r="RPJ330" s="8"/>
      <c r="RPK330" s="8"/>
      <c r="RPL330" s="8"/>
      <c r="RPM330" s="8"/>
      <c r="RPN330" s="8"/>
      <c r="RPO330" s="8"/>
      <c r="RPP330" s="8"/>
      <c r="RPQ330" s="8"/>
      <c r="RPR330" s="8"/>
      <c r="RPS330" s="8"/>
      <c r="RPT330" s="8"/>
      <c r="RPU330" s="8"/>
      <c r="RPV330" s="8"/>
      <c r="RPW330" s="8"/>
      <c r="RPX330" s="8"/>
      <c r="RPY330" s="8"/>
      <c r="RPZ330" s="8"/>
      <c r="RQA330" s="8"/>
      <c r="RQB330" s="8"/>
      <c r="RQC330" s="8"/>
      <c r="RQD330" s="8"/>
      <c r="RQE330" s="8"/>
      <c r="RQF330" s="8"/>
      <c r="RQG330" s="8"/>
      <c r="RQH330" s="8"/>
      <c r="RQI330" s="8"/>
      <c r="RQJ330" s="8"/>
      <c r="RQK330" s="8"/>
      <c r="RQL330" s="8"/>
      <c r="RQM330" s="8"/>
      <c r="RQN330" s="8"/>
      <c r="RQO330" s="8"/>
      <c r="RQP330" s="8"/>
      <c r="RQQ330" s="8"/>
      <c r="RQR330" s="8"/>
      <c r="RQS330" s="8"/>
      <c r="RQT330" s="8"/>
      <c r="RQU330" s="8"/>
      <c r="RQV330" s="8"/>
      <c r="RQW330" s="8"/>
      <c r="RQX330" s="8"/>
      <c r="RQY330" s="8"/>
      <c r="RQZ330" s="8"/>
      <c r="RRA330" s="8"/>
      <c r="RRB330" s="8"/>
      <c r="RRC330" s="8"/>
      <c r="RRD330" s="8"/>
      <c r="RRE330" s="8"/>
      <c r="RRF330" s="8"/>
      <c r="RRG330" s="8"/>
      <c r="RRH330" s="8"/>
      <c r="RRI330" s="8"/>
      <c r="RRJ330" s="8"/>
      <c r="RRK330" s="8"/>
      <c r="RRL330" s="8"/>
      <c r="RRM330" s="8"/>
      <c r="RRN330" s="8"/>
      <c r="RRO330" s="8"/>
      <c r="RRP330" s="8"/>
      <c r="RRQ330" s="8"/>
      <c r="RRR330" s="8"/>
      <c r="RRS330" s="8"/>
      <c r="RRT330" s="8"/>
      <c r="RRU330" s="8"/>
      <c r="RRV330" s="8"/>
      <c r="RRW330" s="8"/>
      <c r="RRX330" s="8"/>
      <c r="RRY330" s="8"/>
      <c r="RRZ330" s="8"/>
      <c r="RSA330" s="8"/>
      <c r="RSB330" s="8"/>
      <c r="RSC330" s="8"/>
      <c r="RSD330" s="8"/>
      <c r="RSE330" s="8"/>
      <c r="RSF330" s="8"/>
      <c r="RSG330" s="8"/>
      <c r="RSH330" s="8"/>
      <c r="RSI330" s="8"/>
      <c r="RSJ330" s="8"/>
      <c r="RSK330" s="8"/>
      <c r="RSL330" s="8"/>
      <c r="RSM330" s="8"/>
      <c r="RSN330" s="8"/>
      <c r="RSO330" s="8"/>
      <c r="RSP330" s="8"/>
      <c r="RSQ330" s="8"/>
      <c r="RSR330" s="8"/>
      <c r="RSS330" s="8"/>
      <c r="RST330" s="8"/>
      <c r="RSU330" s="8"/>
      <c r="RSV330" s="8"/>
      <c r="RSW330" s="8"/>
      <c r="RSX330" s="8"/>
      <c r="RSY330" s="8"/>
      <c r="RSZ330" s="8"/>
      <c r="RTA330" s="8"/>
      <c r="RTB330" s="8"/>
      <c r="RTC330" s="8"/>
      <c r="RTD330" s="8"/>
      <c r="RTE330" s="8"/>
      <c r="RTF330" s="8"/>
      <c r="RTG330" s="8"/>
      <c r="RTH330" s="8"/>
      <c r="RTI330" s="8"/>
      <c r="RTJ330" s="8"/>
      <c r="RTK330" s="8"/>
      <c r="RTL330" s="8"/>
      <c r="RTM330" s="8"/>
      <c r="RTN330" s="8"/>
      <c r="RTO330" s="8"/>
      <c r="RTP330" s="8"/>
      <c r="RTQ330" s="8"/>
      <c r="RTR330" s="8"/>
      <c r="RTS330" s="8"/>
      <c r="RTT330" s="8"/>
      <c r="RTU330" s="8"/>
      <c r="RTV330" s="8"/>
      <c r="RTW330" s="8"/>
      <c r="RTX330" s="8"/>
      <c r="RTY330" s="8"/>
      <c r="RTZ330" s="8"/>
      <c r="RUA330" s="8"/>
      <c r="RUB330" s="8"/>
      <c r="RUC330" s="8"/>
      <c r="RUD330" s="8"/>
      <c r="RUE330" s="8"/>
      <c r="RUF330" s="8"/>
      <c r="RUG330" s="8"/>
      <c r="RUH330" s="8"/>
      <c r="RUI330" s="8"/>
      <c r="RUJ330" s="8"/>
      <c r="RUK330" s="8"/>
      <c r="RUL330" s="8"/>
      <c r="RUM330" s="8"/>
      <c r="RUN330" s="8"/>
      <c r="RUO330" s="8"/>
      <c r="RUP330" s="8"/>
      <c r="RUQ330" s="8"/>
      <c r="RUR330" s="8"/>
      <c r="RUS330" s="8"/>
      <c r="RUT330" s="8"/>
      <c r="RUU330" s="8"/>
      <c r="RUV330" s="8"/>
      <c r="RUW330" s="8"/>
      <c r="RUX330" s="8"/>
      <c r="RUY330" s="8"/>
      <c r="RUZ330" s="8"/>
      <c r="RVA330" s="8"/>
      <c r="RVB330" s="8"/>
      <c r="RVC330" s="8"/>
      <c r="RVD330" s="8"/>
      <c r="RVE330" s="8"/>
      <c r="RVF330" s="8"/>
      <c r="RVG330" s="8"/>
      <c r="RVH330" s="8"/>
      <c r="RVI330" s="8"/>
      <c r="RVJ330" s="8"/>
      <c r="RVK330" s="8"/>
      <c r="RVL330" s="8"/>
      <c r="RVM330" s="8"/>
      <c r="RVN330" s="8"/>
      <c r="RVO330" s="8"/>
      <c r="RVP330" s="8"/>
      <c r="RVQ330" s="8"/>
      <c r="RVR330" s="8"/>
      <c r="RVS330" s="8"/>
      <c r="RVT330" s="8"/>
      <c r="RVU330" s="8"/>
      <c r="RVV330" s="8"/>
      <c r="RVW330" s="8"/>
      <c r="RVX330" s="8"/>
      <c r="RVY330" s="8"/>
      <c r="RVZ330" s="8"/>
      <c r="RWA330" s="8"/>
      <c r="RWB330" s="8"/>
      <c r="RWC330" s="8"/>
      <c r="RWD330" s="8"/>
      <c r="RWE330" s="8"/>
      <c r="RWF330" s="8"/>
      <c r="RWG330" s="8"/>
      <c r="RWH330" s="8"/>
      <c r="RWI330" s="8"/>
      <c r="RWJ330" s="8"/>
      <c r="RWK330" s="8"/>
      <c r="RWL330" s="8"/>
      <c r="RWM330" s="8"/>
      <c r="RWN330" s="8"/>
      <c r="RWO330" s="8"/>
      <c r="RWP330" s="8"/>
      <c r="RWQ330" s="8"/>
      <c r="RWR330" s="8"/>
      <c r="RWS330" s="8"/>
      <c r="RWT330" s="8"/>
      <c r="RWU330" s="8"/>
      <c r="RWV330" s="8"/>
      <c r="RWW330" s="8"/>
      <c r="RWX330" s="8"/>
      <c r="RWY330" s="8"/>
      <c r="RWZ330" s="8"/>
      <c r="RXA330" s="8"/>
      <c r="RXB330" s="8"/>
      <c r="RXC330" s="8"/>
      <c r="RXD330" s="8"/>
      <c r="RXE330" s="8"/>
      <c r="RXF330" s="8"/>
      <c r="RXG330" s="8"/>
      <c r="RXH330" s="8"/>
      <c r="RXI330" s="8"/>
      <c r="RXJ330" s="8"/>
      <c r="RXK330" s="8"/>
      <c r="RXL330" s="8"/>
      <c r="RXM330" s="8"/>
      <c r="RXN330" s="8"/>
      <c r="RXO330" s="8"/>
      <c r="RXP330" s="8"/>
      <c r="RXQ330" s="8"/>
      <c r="RXR330" s="8"/>
      <c r="RXS330" s="8"/>
      <c r="RXT330" s="8"/>
      <c r="RXU330" s="8"/>
      <c r="RXV330" s="8"/>
      <c r="RXW330" s="8"/>
      <c r="RXX330" s="8"/>
      <c r="RXY330" s="8"/>
      <c r="RXZ330" s="8"/>
      <c r="RYA330" s="8"/>
      <c r="RYB330" s="8"/>
      <c r="RYC330" s="8"/>
      <c r="RYD330" s="8"/>
      <c r="RYE330" s="8"/>
      <c r="RYF330" s="8"/>
      <c r="RYG330" s="8"/>
      <c r="RYH330" s="8"/>
      <c r="RYI330" s="8"/>
      <c r="RYJ330" s="8"/>
      <c r="RYK330" s="8"/>
      <c r="RYL330" s="8"/>
      <c r="RYM330" s="8"/>
      <c r="RYN330" s="8"/>
      <c r="RYO330" s="8"/>
      <c r="RYP330" s="8"/>
      <c r="RYQ330" s="8"/>
      <c r="RYR330" s="8"/>
      <c r="RYS330" s="8"/>
      <c r="RYT330" s="8"/>
      <c r="RYU330" s="8"/>
      <c r="RYV330" s="8"/>
      <c r="RYW330" s="8"/>
      <c r="RYX330" s="8"/>
      <c r="RYY330" s="8"/>
      <c r="RYZ330" s="8"/>
      <c r="RZA330" s="8"/>
      <c r="RZB330" s="8"/>
      <c r="RZC330" s="8"/>
      <c r="RZD330" s="8"/>
      <c r="RZE330" s="8"/>
      <c r="RZF330" s="8"/>
      <c r="RZG330" s="8"/>
      <c r="RZH330" s="8"/>
      <c r="RZI330" s="8"/>
      <c r="RZJ330" s="8"/>
      <c r="RZK330" s="8"/>
      <c r="RZL330" s="8"/>
      <c r="RZM330" s="8"/>
      <c r="RZN330" s="8"/>
      <c r="RZO330" s="8"/>
      <c r="RZP330" s="8"/>
      <c r="RZQ330" s="8"/>
      <c r="RZR330" s="8"/>
      <c r="RZS330" s="8"/>
      <c r="RZT330" s="8"/>
      <c r="RZU330" s="8"/>
      <c r="RZV330" s="8"/>
      <c r="RZW330" s="8"/>
      <c r="RZX330" s="8"/>
      <c r="RZY330" s="8"/>
      <c r="RZZ330" s="8"/>
      <c r="SAA330" s="8"/>
      <c r="SAB330" s="8"/>
      <c r="SAC330" s="8"/>
      <c r="SAD330" s="8"/>
      <c r="SAE330" s="8"/>
      <c r="SAF330" s="8"/>
      <c r="SAG330" s="8"/>
      <c r="SAH330" s="8"/>
      <c r="SAI330" s="8"/>
      <c r="SAJ330" s="8"/>
      <c r="SAK330" s="8"/>
      <c r="SAL330" s="8"/>
      <c r="SAM330" s="8"/>
      <c r="SAN330" s="8"/>
      <c r="SAO330" s="8"/>
      <c r="SAP330" s="8"/>
      <c r="SAQ330" s="8"/>
      <c r="SAR330" s="8"/>
      <c r="SAS330" s="8"/>
      <c r="SAT330" s="8"/>
      <c r="SAU330" s="8"/>
      <c r="SAV330" s="8"/>
      <c r="SAW330" s="8"/>
      <c r="SAX330" s="8"/>
      <c r="SAY330" s="8"/>
      <c r="SAZ330" s="8"/>
      <c r="SBA330" s="8"/>
      <c r="SBB330" s="8"/>
      <c r="SBC330" s="8"/>
      <c r="SBD330" s="8"/>
      <c r="SBE330" s="8"/>
      <c r="SBF330" s="8"/>
      <c r="SBG330" s="8"/>
      <c r="SBH330" s="8"/>
      <c r="SBI330" s="8"/>
      <c r="SBJ330" s="8"/>
      <c r="SBK330" s="8"/>
      <c r="SBL330" s="8"/>
      <c r="SBM330" s="8"/>
      <c r="SBN330" s="8"/>
      <c r="SBO330" s="8"/>
      <c r="SBP330" s="8"/>
      <c r="SBQ330" s="8"/>
      <c r="SBR330" s="8"/>
      <c r="SBS330" s="8"/>
      <c r="SBT330" s="8"/>
      <c r="SBU330" s="8"/>
      <c r="SBV330" s="8"/>
      <c r="SBW330" s="8"/>
      <c r="SBX330" s="8"/>
      <c r="SBY330" s="8"/>
      <c r="SBZ330" s="8"/>
      <c r="SCA330" s="8"/>
      <c r="SCB330" s="8"/>
      <c r="SCC330" s="8"/>
      <c r="SCD330" s="8"/>
      <c r="SCE330" s="8"/>
      <c r="SCF330" s="8"/>
      <c r="SCG330" s="8"/>
      <c r="SCH330" s="8"/>
      <c r="SCI330" s="8"/>
      <c r="SCJ330" s="8"/>
      <c r="SCK330" s="8"/>
      <c r="SCL330" s="8"/>
      <c r="SCM330" s="8"/>
      <c r="SCN330" s="8"/>
      <c r="SCO330" s="8"/>
      <c r="SCP330" s="8"/>
      <c r="SCQ330" s="8"/>
      <c r="SCR330" s="8"/>
      <c r="SCS330" s="8"/>
      <c r="SCT330" s="8"/>
      <c r="SCU330" s="8"/>
      <c r="SCV330" s="8"/>
      <c r="SCW330" s="8"/>
      <c r="SCX330" s="8"/>
      <c r="SCY330" s="8"/>
      <c r="SCZ330" s="8"/>
      <c r="SDA330" s="8"/>
      <c r="SDB330" s="8"/>
      <c r="SDC330" s="8"/>
      <c r="SDD330" s="8"/>
      <c r="SDE330" s="8"/>
      <c r="SDF330" s="8"/>
      <c r="SDG330" s="8"/>
      <c r="SDH330" s="8"/>
      <c r="SDI330" s="8"/>
      <c r="SDJ330" s="8"/>
      <c r="SDK330" s="8"/>
      <c r="SDL330" s="8"/>
      <c r="SDM330" s="8"/>
      <c r="SDN330" s="8"/>
      <c r="SDO330" s="8"/>
      <c r="SDP330" s="8"/>
      <c r="SDQ330" s="8"/>
      <c r="SDR330" s="8"/>
      <c r="SDS330" s="8"/>
      <c r="SDT330" s="8"/>
      <c r="SDU330" s="8"/>
      <c r="SDV330" s="8"/>
      <c r="SDW330" s="8"/>
      <c r="SDX330" s="8"/>
      <c r="SDY330" s="8"/>
      <c r="SDZ330" s="8"/>
      <c r="SEA330" s="8"/>
      <c r="SEB330" s="8"/>
      <c r="SEC330" s="8"/>
      <c r="SED330" s="8"/>
      <c r="SEE330" s="8"/>
      <c r="SEF330" s="8"/>
      <c r="SEG330" s="8"/>
      <c r="SEH330" s="8"/>
      <c r="SEI330" s="8"/>
      <c r="SEJ330" s="8"/>
      <c r="SEK330" s="8"/>
      <c r="SEL330" s="8"/>
      <c r="SEM330" s="8"/>
      <c r="SEN330" s="8"/>
      <c r="SEO330" s="8"/>
      <c r="SEP330" s="8"/>
      <c r="SEQ330" s="8"/>
      <c r="SER330" s="8"/>
      <c r="SES330" s="8"/>
      <c r="SET330" s="8"/>
      <c r="SEU330" s="8"/>
      <c r="SEV330" s="8"/>
      <c r="SEW330" s="8"/>
      <c r="SEX330" s="8"/>
      <c r="SEY330" s="8"/>
      <c r="SEZ330" s="8"/>
      <c r="SFA330" s="8"/>
      <c r="SFB330" s="8"/>
      <c r="SFC330" s="8"/>
      <c r="SFD330" s="8"/>
      <c r="SFE330" s="8"/>
      <c r="SFF330" s="8"/>
      <c r="SFG330" s="8"/>
      <c r="SFH330" s="8"/>
      <c r="SFI330" s="8"/>
      <c r="SFJ330" s="8"/>
      <c r="SFK330" s="8"/>
      <c r="SFL330" s="8"/>
      <c r="SFM330" s="8"/>
      <c r="SFN330" s="8"/>
      <c r="SFO330" s="8"/>
      <c r="SFP330" s="8"/>
      <c r="SFQ330" s="8"/>
      <c r="SFR330" s="8"/>
      <c r="SFS330" s="8"/>
      <c r="SFT330" s="8"/>
      <c r="SFU330" s="8"/>
      <c r="SFV330" s="8"/>
      <c r="SFW330" s="8"/>
      <c r="SFX330" s="8"/>
      <c r="SFY330" s="8"/>
      <c r="SFZ330" s="8"/>
      <c r="SGA330" s="8"/>
      <c r="SGB330" s="8"/>
      <c r="SGC330" s="8"/>
      <c r="SGD330" s="8"/>
      <c r="SGE330" s="8"/>
      <c r="SGF330" s="8"/>
      <c r="SGG330" s="8"/>
      <c r="SGH330" s="8"/>
      <c r="SGI330" s="8"/>
      <c r="SGJ330" s="8"/>
      <c r="SGK330" s="8"/>
      <c r="SGL330" s="8"/>
      <c r="SGM330" s="8"/>
      <c r="SGN330" s="8"/>
      <c r="SGO330" s="8"/>
      <c r="SGP330" s="8"/>
      <c r="SGQ330" s="8"/>
      <c r="SGR330" s="8"/>
      <c r="SGS330" s="8"/>
      <c r="SGT330" s="8"/>
      <c r="SGU330" s="8"/>
      <c r="SGV330" s="8"/>
      <c r="SGW330" s="8"/>
      <c r="SGX330" s="8"/>
      <c r="SGY330" s="8"/>
      <c r="SGZ330" s="8"/>
      <c r="SHA330" s="8"/>
      <c r="SHB330" s="8"/>
      <c r="SHC330" s="8"/>
      <c r="SHD330" s="8"/>
      <c r="SHE330" s="8"/>
      <c r="SHF330" s="8"/>
      <c r="SHG330" s="8"/>
      <c r="SHH330" s="8"/>
      <c r="SHI330" s="8"/>
      <c r="SHJ330" s="8"/>
      <c r="SHK330" s="8"/>
      <c r="SHL330" s="8"/>
      <c r="SHM330" s="8"/>
      <c r="SHN330" s="8"/>
      <c r="SHO330" s="8"/>
      <c r="SHP330" s="8"/>
      <c r="SHQ330" s="8"/>
      <c r="SHR330" s="8"/>
      <c r="SHS330" s="8"/>
      <c r="SHT330" s="8"/>
      <c r="SHU330" s="8"/>
      <c r="SHV330" s="8"/>
      <c r="SHW330" s="8"/>
      <c r="SHX330" s="8"/>
      <c r="SHY330" s="8"/>
      <c r="SHZ330" s="8"/>
      <c r="SIA330" s="8"/>
      <c r="SIB330" s="8"/>
      <c r="SIC330" s="8"/>
      <c r="SID330" s="8"/>
      <c r="SIE330" s="8"/>
      <c r="SIF330" s="8"/>
      <c r="SIG330" s="8"/>
      <c r="SIH330" s="8"/>
      <c r="SII330" s="8"/>
      <c r="SIJ330" s="8"/>
      <c r="SIK330" s="8"/>
      <c r="SIL330" s="8"/>
      <c r="SIM330" s="8"/>
      <c r="SIN330" s="8"/>
      <c r="SIO330" s="8"/>
      <c r="SIP330" s="8"/>
      <c r="SIQ330" s="8"/>
      <c r="SIR330" s="8"/>
      <c r="SIS330" s="8"/>
      <c r="SIT330" s="8"/>
      <c r="SIU330" s="8"/>
      <c r="SIV330" s="8"/>
      <c r="SIW330" s="8"/>
      <c r="SIX330" s="8"/>
      <c r="SIY330" s="8"/>
      <c r="SIZ330" s="8"/>
      <c r="SJA330" s="8"/>
      <c r="SJB330" s="8"/>
      <c r="SJC330" s="8"/>
      <c r="SJD330" s="8"/>
      <c r="SJE330" s="8"/>
      <c r="SJF330" s="8"/>
      <c r="SJG330" s="8"/>
      <c r="SJH330" s="8"/>
      <c r="SJI330" s="8"/>
      <c r="SJJ330" s="8"/>
      <c r="SJK330" s="8"/>
      <c r="SJL330" s="8"/>
      <c r="SJM330" s="8"/>
      <c r="SJN330" s="8"/>
      <c r="SJO330" s="8"/>
      <c r="SJP330" s="8"/>
      <c r="SJQ330" s="8"/>
      <c r="SJR330" s="8"/>
      <c r="SJS330" s="8"/>
      <c r="SJT330" s="8"/>
      <c r="SJU330" s="8"/>
      <c r="SJV330" s="8"/>
      <c r="SJW330" s="8"/>
      <c r="SJX330" s="8"/>
      <c r="SJY330" s="8"/>
      <c r="SJZ330" s="8"/>
      <c r="SKA330" s="8"/>
      <c r="SKB330" s="8"/>
      <c r="SKC330" s="8"/>
      <c r="SKD330" s="8"/>
      <c r="SKE330" s="8"/>
      <c r="SKF330" s="8"/>
      <c r="SKG330" s="8"/>
      <c r="SKH330" s="8"/>
      <c r="SKI330" s="8"/>
      <c r="SKJ330" s="8"/>
      <c r="SKK330" s="8"/>
      <c r="SKL330" s="8"/>
      <c r="SKM330" s="8"/>
      <c r="SKN330" s="8"/>
      <c r="SKO330" s="8"/>
      <c r="SKP330" s="8"/>
      <c r="SKQ330" s="8"/>
      <c r="SKR330" s="8"/>
      <c r="SKS330" s="8"/>
      <c r="SKT330" s="8"/>
      <c r="SKU330" s="8"/>
      <c r="SKV330" s="8"/>
      <c r="SKW330" s="8"/>
      <c r="SKX330" s="8"/>
      <c r="SKY330" s="8"/>
      <c r="SKZ330" s="8"/>
      <c r="SLA330" s="8"/>
      <c r="SLB330" s="8"/>
      <c r="SLC330" s="8"/>
      <c r="SLD330" s="8"/>
      <c r="SLE330" s="8"/>
      <c r="SLF330" s="8"/>
      <c r="SLG330" s="8"/>
      <c r="SLH330" s="8"/>
      <c r="SLI330" s="8"/>
      <c r="SLJ330" s="8"/>
      <c r="SLK330" s="8"/>
      <c r="SLL330" s="8"/>
      <c r="SLM330" s="8"/>
      <c r="SLN330" s="8"/>
      <c r="SLO330" s="8"/>
      <c r="SLP330" s="8"/>
      <c r="SLQ330" s="8"/>
      <c r="SLR330" s="8"/>
      <c r="SLS330" s="8"/>
      <c r="SLT330" s="8"/>
      <c r="SLU330" s="8"/>
      <c r="SLV330" s="8"/>
      <c r="SLW330" s="8"/>
      <c r="SLX330" s="8"/>
      <c r="SLY330" s="8"/>
      <c r="SLZ330" s="8"/>
      <c r="SMA330" s="8"/>
      <c r="SMB330" s="8"/>
      <c r="SMC330" s="8"/>
      <c r="SMD330" s="8"/>
      <c r="SME330" s="8"/>
      <c r="SMF330" s="8"/>
      <c r="SMG330" s="8"/>
      <c r="SMH330" s="8"/>
      <c r="SMI330" s="8"/>
      <c r="SMJ330" s="8"/>
      <c r="SMK330" s="8"/>
      <c r="SML330" s="8"/>
      <c r="SMM330" s="8"/>
      <c r="SMN330" s="8"/>
      <c r="SMO330" s="8"/>
      <c r="SMP330" s="8"/>
      <c r="SMQ330" s="8"/>
      <c r="SMR330" s="8"/>
      <c r="SMS330" s="8"/>
      <c r="SMT330" s="8"/>
      <c r="SMU330" s="8"/>
      <c r="SMV330" s="8"/>
      <c r="SMW330" s="8"/>
      <c r="SMX330" s="8"/>
      <c r="SMY330" s="8"/>
      <c r="SMZ330" s="8"/>
      <c r="SNA330" s="8"/>
      <c r="SNB330" s="8"/>
      <c r="SNC330" s="8"/>
      <c r="SND330" s="8"/>
      <c r="SNE330" s="8"/>
      <c r="SNF330" s="8"/>
      <c r="SNG330" s="8"/>
      <c r="SNH330" s="8"/>
      <c r="SNI330" s="8"/>
      <c r="SNJ330" s="8"/>
      <c r="SNK330" s="8"/>
      <c r="SNL330" s="8"/>
      <c r="SNM330" s="8"/>
      <c r="SNN330" s="8"/>
      <c r="SNO330" s="8"/>
      <c r="SNP330" s="8"/>
      <c r="SNQ330" s="8"/>
      <c r="SNR330" s="8"/>
      <c r="SNS330" s="8"/>
      <c r="SNT330" s="8"/>
      <c r="SNU330" s="8"/>
      <c r="SNV330" s="8"/>
      <c r="SNW330" s="8"/>
      <c r="SNX330" s="8"/>
      <c r="SNY330" s="8"/>
      <c r="SNZ330" s="8"/>
      <c r="SOA330" s="8"/>
      <c r="SOB330" s="8"/>
      <c r="SOC330" s="8"/>
      <c r="SOD330" s="8"/>
      <c r="SOE330" s="8"/>
      <c r="SOF330" s="8"/>
      <c r="SOG330" s="8"/>
      <c r="SOH330" s="8"/>
      <c r="SOI330" s="8"/>
      <c r="SOJ330" s="8"/>
      <c r="SOK330" s="8"/>
      <c r="SOL330" s="8"/>
      <c r="SOM330" s="8"/>
      <c r="SON330" s="8"/>
      <c r="SOO330" s="8"/>
      <c r="SOP330" s="8"/>
      <c r="SOQ330" s="8"/>
      <c r="SOR330" s="8"/>
      <c r="SOS330" s="8"/>
      <c r="SOT330" s="8"/>
      <c r="SOU330" s="8"/>
      <c r="SOV330" s="8"/>
      <c r="SOW330" s="8"/>
      <c r="SOX330" s="8"/>
      <c r="SOY330" s="8"/>
      <c r="SOZ330" s="8"/>
      <c r="SPA330" s="8"/>
      <c r="SPB330" s="8"/>
      <c r="SPC330" s="8"/>
      <c r="SPD330" s="8"/>
      <c r="SPE330" s="8"/>
      <c r="SPF330" s="8"/>
      <c r="SPG330" s="8"/>
      <c r="SPH330" s="8"/>
      <c r="SPI330" s="8"/>
      <c r="SPJ330" s="8"/>
      <c r="SPK330" s="8"/>
      <c r="SPL330" s="8"/>
      <c r="SPM330" s="8"/>
      <c r="SPN330" s="8"/>
      <c r="SPO330" s="8"/>
      <c r="SPP330" s="8"/>
      <c r="SPQ330" s="8"/>
      <c r="SPR330" s="8"/>
      <c r="SPS330" s="8"/>
      <c r="SPT330" s="8"/>
      <c r="SPU330" s="8"/>
      <c r="SPV330" s="8"/>
      <c r="SPW330" s="8"/>
      <c r="SPX330" s="8"/>
      <c r="SPY330" s="8"/>
      <c r="SPZ330" s="8"/>
      <c r="SQA330" s="8"/>
      <c r="SQB330" s="8"/>
      <c r="SQC330" s="8"/>
      <c r="SQD330" s="8"/>
      <c r="SQE330" s="8"/>
      <c r="SQF330" s="8"/>
      <c r="SQG330" s="8"/>
      <c r="SQH330" s="8"/>
      <c r="SQI330" s="8"/>
      <c r="SQJ330" s="8"/>
      <c r="SQK330" s="8"/>
      <c r="SQL330" s="8"/>
      <c r="SQM330" s="8"/>
      <c r="SQN330" s="8"/>
      <c r="SQO330" s="8"/>
      <c r="SQP330" s="8"/>
      <c r="SQQ330" s="8"/>
      <c r="SQR330" s="8"/>
      <c r="SQS330" s="8"/>
      <c r="SQT330" s="8"/>
      <c r="SQU330" s="8"/>
      <c r="SQV330" s="8"/>
      <c r="SQW330" s="8"/>
      <c r="SQX330" s="8"/>
      <c r="SQY330" s="8"/>
      <c r="SQZ330" s="8"/>
      <c r="SRA330" s="8"/>
      <c r="SRB330" s="8"/>
      <c r="SRC330" s="8"/>
      <c r="SRD330" s="8"/>
      <c r="SRE330" s="8"/>
      <c r="SRF330" s="8"/>
      <c r="SRG330" s="8"/>
      <c r="SRH330" s="8"/>
      <c r="SRI330" s="8"/>
      <c r="SRJ330" s="8"/>
      <c r="SRK330" s="8"/>
      <c r="SRL330" s="8"/>
      <c r="SRM330" s="8"/>
      <c r="SRN330" s="8"/>
      <c r="SRO330" s="8"/>
      <c r="SRP330" s="8"/>
      <c r="SRQ330" s="8"/>
      <c r="SRR330" s="8"/>
      <c r="SRS330" s="8"/>
      <c r="SRT330" s="8"/>
      <c r="SRU330" s="8"/>
      <c r="SRV330" s="8"/>
      <c r="SRW330" s="8"/>
      <c r="SRX330" s="8"/>
      <c r="SRY330" s="8"/>
      <c r="SRZ330" s="8"/>
      <c r="SSA330" s="8"/>
      <c r="SSB330" s="8"/>
      <c r="SSC330" s="8"/>
      <c r="SSD330" s="8"/>
      <c r="SSE330" s="8"/>
      <c r="SSF330" s="8"/>
      <c r="SSG330" s="8"/>
      <c r="SSH330" s="8"/>
      <c r="SSI330" s="8"/>
      <c r="SSJ330" s="8"/>
      <c r="SSK330" s="8"/>
      <c r="SSL330" s="8"/>
      <c r="SSM330" s="8"/>
      <c r="SSN330" s="8"/>
      <c r="SSO330" s="8"/>
      <c r="SSP330" s="8"/>
      <c r="SSQ330" s="8"/>
      <c r="SSR330" s="8"/>
      <c r="SSS330" s="8"/>
      <c r="SST330" s="8"/>
      <c r="SSU330" s="8"/>
      <c r="SSV330" s="8"/>
      <c r="SSW330" s="8"/>
      <c r="SSX330" s="8"/>
      <c r="SSY330" s="8"/>
      <c r="SSZ330" s="8"/>
      <c r="STA330" s="8"/>
      <c r="STB330" s="8"/>
      <c r="STC330" s="8"/>
      <c r="STD330" s="8"/>
      <c r="STE330" s="8"/>
      <c r="STF330" s="8"/>
      <c r="STG330" s="8"/>
      <c r="STH330" s="8"/>
      <c r="STI330" s="8"/>
      <c r="STJ330" s="8"/>
      <c r="STK330" s="8"/>
      <c r="STL330" s="8"/>
      <c r="STM330" s="8"/>
      <c r="STN330" s="8"/>
      <c r="STO330" s="8"/>
      <c r="STP330" s="8"/>
      <c r="STQ330" s="8"/>
      <c r="STR330" s="8"/>
      <c r="STS330" s="8"/>
      <c r="STT330" s="8"/>
      <c r="STU330" s="8"/>
      <c r="STV330" s="8"/>
      <c r="STW330" s="8"/>
      <c r="STX330" s="8"/>
      <c r="STY330" s="8"/>
      <c r="STZ330" s="8"/>
      <c r="SUA330" s="8"/>
      <c r="SUB330" s="8"/>
      <c r="SUC330" s="8"/>
      <c r="SUD330" s="8"/>
      <c r="SUE330" s="8"/>
      <c r="SUF330" s="8"/>
      <c r="SUG330" s="8"/>
      <c r="SUH330" s="8"/>
      <c r="SUI330" s="8"/>
      <c r="SUJ330" s="8"/>
      <c r="SUK330" s="8"/>
      <c r="SUL330" s="8"/>
      <c r="SUM330" s="8"/>
      <c r="SUN330" s="8"/>
      <c r="SUO330" s="8"/>
      <c r="SUP330" s="8"/>
      <c r="SUQ330" s="8"/>
      <c r="SUR330" s="8"/>
      <c r="SUS330" s="8"/>
      <c r="SUT330" s="8"/>
      <c r="SUU330" s="8"/>
      <c r="SUV330" s="8"/>
      <c r="SUW330" s="8"/>
      <c r="SUX330" s="8"/>
      <c r="SUY330" s="8"/>
      <c r="SUZ330" s="8"/>
      <c r="SVA330" s="8"/>
      <c r="SVB330" s="8"/>
      <c r="SVC330" s="8"/>
      <c r="SVD330" s="8"/>
      <c r="SVE330" s="8"/>
      <c r="SVF330" s="8"/>
      <c r="SVG330" s="8"/>
      <c r="SVH330" s="8"/>
      <c r="SVI330" s="8"/>
      <c r="SVJ330" s="8"/>
      <c r="SVK330" s="8"/>
      <c r="SVL330" s="8"/>
      <c r="SVM330" s="8"/>
      <c r="SVN330" s="8"/>
      <c r="SVO330" s="8"/>
      <c r="SVP330" s="8"/>
      <c r="SVQ330" s="8"/>
      <c r="SVR330" s="8"/>
      <c r="SVS330" s="8"/>
      <c r="SVT330" s="8"/>
      <c r="SVU330" s="8"/>
      <c r="SVV330" s="8"/>
      <c r="SVW330" s="8"/>
      <c r="SVX330" s="8"/>
      <c r="SVY330" s="8"/>
      <c r="SVZ330" s="8"/>
      <c r="SWA330" s="8"/>
      <c r="SWB330" s="8"/>
      <c r="SWC330" s="8"/>
      <c r="SWD330" s="8"/>
      <c r="SWE330" s="8"/>
      <c r="SWF330" s="8"/>
      <c r="SWG330" s="8"/>
      <c r="SWH330" s="8"/>
      <c r="SWI330" s="8"/>
      <c r="SWJ330" s="8"/>
      <c r="SWK330" s="8"/>
      <c r="SWL330" s="8"/>
      <c r="SWM330" s="8"/>
      <c r="SWN330" s="8"/>
      <c r="SWO330" s="8"/>
      <c r="SWP330" s="8"/>
      <c r="SWQ330" s="8"/>
      <c r="SWR330" s="8"/>
      <c r="SWS330" s="8"/>
      <c r="SWT330" s="8"/>
      <c r="SWU330" s="8"/>
      <c r="SWV330" s="8"/>
      <c r="SWW330" s="8"/>
      <c r="SWX330" s="8"/>
      <c r="SWY330" s="8"/>
      <c r="SWZ330" s="8"/>
      <c r="SXA330" s="8"/>
      <c r="SXB330" s="8"/>
      <c r="SXC330" s="8"/>
      <c r="SXD330" s="8"/>
      <c r="SXE330" s="8"/>
      <c r="SXF330" s="8"/>
      <c r="SXG330" s="8"/>
      <c r="SXH330" s="8"/>
      <c r="SXI330" s="8"/>
      <c r="SXJ330" s="8"/>
      <c r="SXK330" s="8"/>
      <c r="SXL330" s="8"/>
      <c r="SXM330" s="8"/>
      <c r="SXN330" s="8"/>
      <c r="SXO330" s="8"/>
      <c r="SXP330" s="8"/>
      <c r="SXQ330" s="8"/>
      <c r="SXR330" s="8"/>
      <c r="SXS330" s="8"/>
      <c r="SXT330" s="8"/>
      <c r="SXU330" s="8"/>
      <c r="SXV330" s="8"/>
      <c r="SXW330" s="8"/>
      <c r="SXX330" s="8"/>
      <c r="SXY330" s="8"/>
      <c r="SXZ330" s="8"/>
      <c r="SYA330" s="8"/>
      <c r="SYB330" s="8"/>
      <c r="SYC330" s="8"/>
      <c r="SYD330" s="8"/>
      <c r="SYE330" s="8"/>
      <c r="SYF330" s="8"/>
      <c r="SYG330" s="8"/>
      <c r="SYH330" s="8"/>
      <c r="SYI330" s="8"/>
      <c r="SYJ330" s="8"/>
      <c r="SYK330" s="8"/>
      <c r="SYL330" s="8"/>
      <c r="SYM330" s="8"/>
      <c r="SYN330" s="8"/>
      <c r="SYO330" s="8"/>
      <c r="SYP330" s="8"/>
      <c r="SYQ330" s="8"/>
      <c r="SYR330" s="8"/>
      <c r="SYS330" s="8"/>
      <c r="SYT330" s="8"/>
      <c r="SYU330" s="8"/>
      <c r="SYV330" s="8"/>
      <c r="SYW330" s="8"/>
      <c r="SYX330" s="8"/>
      <c r="SYY330" s="8"/>
      <c r="SYZ330" s="8"/>
      <c r="SZA330" s="8"/>
      <c r="SZB330" s="8"/>
      <c r="SZC330" s="8"/>
      <c r="SZD330" s="8"/>
      <c r="SZE330" s="8"/>
      <c r="SZF330" s="8"/>
      <c r="SZG330" s="8"/>
      <c r="SZH330" s="8"/>
      <c r="SZI330" s="8"/>
      <c r="SZJ330" s="8"/>
      <c r="SZK330" s="8"/>
      <c r="SZL330" s="8"/>
      <c r="SZM330" s="8"/>
      <c r="SZN330" s="8"/>
      <c r="SZO330" s="8"/>
      <c r="SZP330" s="8"/>
      <c r="SZQ330" s="8"/>
      <c r="SZR330" s="8"/>
      <c r="SZS330" s="8"/>
      <c r="SZT330" s="8"/>
      <c r="SZU330" s="8"/>
      <c r="SZV330" s="8"/>
      <c r="SZW330" s="8"/>
      <c r="SZX330" s="8"/>
      <c r="SZY330" s="8"/>
      <c r="SZZ330" s="8"/>
      <c r="TAA330" s="8"/>
      <c r="TAB330" s="8"/>
      <c r="TAC330" s="8"/>
      <c r="TAD330" s="8"/>
      <c r="TAE330" s="8"/>
      <c r="TAF330" s="8"/>
      <c r="TAG330" s="8"/>
      <c r="TAH330" s="8"/>
      <c r="TAI330" s="8"/>
      <c r="TAJ330" s="8"/>
      <c r="TAK330" s="8"/>
      <c r="TAL330" s="8"/>
      <c r="TAM330" s="8"/>
      <c r="TAN330" s="8"/>
      <c r="TAO330" s="8"/>
      <c r="TAP330" s="8"/>
      <c r="TAQ330" s="8"/>
      <c r="TAR330" s="8"/>
      <c r="TAS330" s="8"/>
      <c r="TAT330" s="8"/>
      <c r="TAU330" s="8"/>
      <c r="TAV330" s="8"/>
      <c r="TAW330" s="8"/>
      <c r="TAX330" s="8"/>
      <c r="TAY330" s="8"/>
      <c r="TAZ330" s="8"/>
      <c r="TBA330" s="8"/>
      <c r="TBB330" s="8"/>
      <c r="TBC330" s="8"/>
      <c r="TBD330" s="8"/>
      <c r="TBE330" s="8"/>
      <c r="TBF330" s="8"/>
      <c r="TBG330" s="8"/>
      <c r="TBH330" s="8"/>
      <c r="TBI330" s="8"/>
      <c r="TBJ330" s="8"/>
      <c r="TBK330" s="8"/>
      <c r="TBL330" s="8"/>
      <c r="TBM330" s="8"/>
      <c r="TBN330" s="8"/>
      <c r="TBO330" s="8"/>
      <c r="TBP330" s="8"/>
      <c r="TBQ330" s="8"/>
      <c r="TBR330" s="8"/>
      <c r="TBS330" s="8"/>
      <c r="TBT330" s="8"/>
      <c r="TBU330" s="8"/>
      <c r="TBV330" s="8"/>
      <c r="TBW330" s="8"/>
      <c r="TBX330" s="8"/>
      <c r="TBY330" s="8"/>
      <c r="TBZ330" s="8"/>
      <c r="TCA330" s="8"/>
      <c r="TCB330" s="8"/>
      <c r="TCC330" s="8"/>
      <c r="TCD330" s="8"/>
      <c r="TCE330" s="8"/>
      <c r="TCF330" s="8"/>
      <c r="TCG330" s="8"/>
      <c r="TCH330" s="8"/>
      <c r="TCI330" s="8"/>
      <c r="TCJ330" s="8"/>
      <c r="TCK330" s="8"/>
      <c r="TCL330" s="8"/>
      <c r="TCM330" s="8"/>
      <c r="TCN330" s="8"/>
      <c r="TCO330" s="8"/>
      <c r="TCP330" s="8"/>
      <c r="TCQ330" s="8"/>
      <c r="TCR330" s="8"/>
      <c r="TCS330" s="8"/>
      <c r="TCT330" s="8"/>
      <c r="TCU330" s="8"/>
      <c r="TCV330" s="8"/>
      <c r="TCW330" s="8"/>
      <c r="TCX330" s="8"/>
      <c r="TCY330" s="8"/>
      <c r="TCZ330" s="8"/>
      <c r="TDA330" s="8"/>
      <c r="TDB330" s="8"/>
      <c r="TDC330" s="8"/>
      <c r="TDD330" s="8"/>
      <c r="TDE330" s="8"/>
      <c r="TDF330" s="8"/>
      <c r="TDG330" s="8"/>
      <c r="TDH330" s="8"/>
      <c r="TDI330" s="8"/>
      <c r="TDJ330" s="8"/>
      <c r="TDK330" s="8"/>
      <c r="TDL330" s="8"/>
      <c r="TDM330" s="8"/>
      <c r="TDN330" s="8"/>
      <c r="TDO330" s="8"/>
      <c r="TDP330" s="8"/>
      <c r="TDQ330" s="8"/>
      <c r="TDR330" s="8"/>
      <c r="TDS330" s="8"/>
      <c r="TDT330" s="8"/>
      <c r="TDU330" s="8"/>
      <c r="TDV330" s="8"/>
      <c r="TDW330" s="8"/>
      <c r="TDX330" s="8"/>
      <c r="TDY330" s="8"/>
      <c r="TDZ330" s="8"/>
      <c r="TEA330" s="8"/>
      <c r="TEB330" s="8"/>
      <c r="TEC330" s="8"/>
      <c r="TED330" s="8"/>
      <c r="TEE330" s="8"/>
      <c r="TEF330" s="8"/>
      <c r="TEG330" s="8"/>
      <c r="TEH330" s="8"/>
      <c r="TEI330" s="8"/>
      <c r="TEJ330" s="8"/>
      <c r="TEK330" s="8"/>
      <c r="TEL330" s="8"/>
      <c r="TEM330" s="8"/>
      <c r="TEN330" s="8"/>
      <c r="TEO330" s="8"/>
      <c r="TEP330" s="8"/>
      <c r="TEQ330" s="8"/>
      <c r="TER330" s="8"/>
      <c r="TES330" s="8"/>
      <c r="TET330" s="8"/>
      <c r="TEU330" s="8"/>
      <c r="TEV330" s="8"/>
      <c r="TEW330" s="8"/>
      <c r="TEX330" s="8"/>
      <c r="TEY330" s="8"/>
      <c r="TEZ330" s="8"/>
      <c r="TFA330" s="8"/>
      <c r="TFB330" s="8"/>
      <c r="TFC330" s="8"/>
      <c r="TFD330" s="8"/>
      <c r="TFE330" s="8"/>
      <c r="TFF330" s="8"/>
      <c r="TFG330" s="8"/>
      <c r="TFH330" s="8"/>
      <c r="TFI330" s="8"/>
      <c r="TFJ330" s="8"/>
      <c r="TFK330" s="8"/>
      <c r="TFL330" s="8"/>
      <c r="TFM330" s="8"/>
      <c r="TFN330" s="8"/>
      <c r="TFO330" s="8"/>
      <c r="TFP330" s="8"/>
      <c r="TFQ330" s="8"/>
      <c r="TFR330" s="8"/>
      <c r="TFS330" s="8"/>
      <c r="TFT330" s="8"/>
      <c r="TFU330" s="8"/>
      <c r="TFV330" s="8"/>
      <c r="TFW330" s="8"/>
      <c r="TFX330" s="8"/>
      <c r="TFY330" s="8"/>
      <c r="TFZ330" s="8"/>
      <c r="TGA330" s="8"/>
      <c r="TGB330" s="8"/>
      <c r="TGC330" s="8"/>
      <c r="TGD330" s="8"/>
      <c r="TGE330" s="8"/>
      <c r="TGF330" s="8"/>
      <c r="TGG330" s="8"/>
      <c r="TGH330" s="8"/>
      <c r="TGI330" s="8"/>
      <c r="TGJ330" s="8"/>
      <c r="TGK330" s="8"/>
      <c r="TGL330" s="8"/>
      <c r="TGM330" s="8"/>
      <c r="TGN330" s="8"/>
      <c r="TGO330" s="8"/>
      <c r="TGP330" s="8"/>
      <c r="TGQ330" s="8"/>
      <c r="TGR330" s="8"/>
      <c r="TGS330" s="8"/>
      <c r="TGT330" s="8"/>
      <c r="TGU330" s="8"/>
      <c r="TGV330" s="8"/>
      <c r="TGW330" s="8"/>
      <c r="TGX330" s="8"/>
      <c r="TGY330" s="8"/>
      <c r="TGZ330" s="8"/>
      <c r="THA330" s="8"/>
      <c r="THB330" s="8"/>
      <c r="THC330" s="8"/>
      <c r="THD330" s="8"/>
      <c r="THE330" s="8"/>
      <c r="THF330" s="8"/>
      <c r="THG330" s="8"/>
      <c r="THH330" s="8"/>
      <c r="THI330" s="8"/>
      <c r="THJ330" s="8"/>
      <c r="THK330" s="8"/>
      <c r="THL330" s="8"/>
      <c r="THM330" s="8"/>
      <c r="THN330" s="8"/>
      <c r="THO330" s="8"/>
      <c r="THP330" s="8"/>
      <c r="THQ330" s="8"/>
      <c r="THR330" s="8"/>
      <c r="THS330" s="8"/>
      <c r="THT330" s="8"/>
      <c r="THU330" s="8"/>
      <c r="THV330" s="8"/>
      <c r="THW330" s="8"/>
      <c r="THX330" s="8"/>
      <c r="THY330" s="8"/>
      <c r="THZ330" s="8"/>
      <c r="TIA330" s="8"/>
      <c r="TIB330" s="8"/>
      <c r="TIC330" s="8"/>
      <c r="TID330" s="8"/>
      <c r="TIE330" s="8"/>
      <c r="TIF330" s="8"/>
      <c r="TIG330" s="8"/>
      <c r="TIH330" s="8"/>
      <c r="TII330" s="8"/>
      <c r="TIJ330" s="8"/>
      <c r="TIK330" s="8"/>
      <c r="TIL330" s="8"/>
      <c r="TIM330" s="8"/>
      <c r="TIN330" s="8"/>
      <c r="TIO330" s="8"/>
      <c r="TIP330" s="8"/>
      <c r="TIQ330" s="8"/>
      <c r="TIR330" s="8"/>
      <c r="TIS330" s="8"/>
      <c r="TIT330" s="8"/>
      <c r="TIU330" s="8"/>
      <c r="TIV330" s="8"/>
      <c r="TIW330" s="8"/>
      <c r="TIX330" s="8"/>
      <c r="TIY330" s="8"/>
      <c r="TIZ330" s="8"/>
      <c r="TJA330" s="8"/>
      <c r="TJB330" s="8"/>
      <c r="TJC330" s="8"/>
      <c r="TJD330" s="8"/>
      <c r="TJE330" s="8"/>
      <c r="TJF330" s="8"/>
      <c r="TJG330" s="8"/>
      <c r="TJH330" s="8"/>
      <c r="TJI330" s="8"/>
      <c r="TJJ330" s="8"/>
      <c r="TJK330" s="8"/>
      <c r="TJL330" s="8"/>
      <c r="TJM330" s="8"/>
      <c r="TJN330" s="8"/>
      <c r="TJO330" s="8"/>
      <c r="TJP330" s="8"/>
      <c r="TJQ330" s="8"/>
      <c r="TJR330" s="8"/>
      <c r="TJS330" s="8"/>
      <c r="TJT330" s="8"/>
      <c r="TJU330" s="8"/>
      <c r="TJV330" s="8"/>
      <c r="TJW330" s="8"/>
      <c r="TJX330" s="8"/>
      <c r="TJY330" s="8"/>
      <c r="TJZ330" s="8"/>
      <c r="TKA330" s="8"/>
      <c r="TKB330" s="8"/>
      <c r="TKC330" s="8"/>
      <c r="TKD330" s="8"/>
      <c r="TKE330" s="8"/>
      <c r="TKF330" s="8"/>
      <c r="TKG330" s="8"/>
      <c r="TKH330" s="8"/>
      <c r="TKI330" s="8"/>
      <c r="TKJ330" s="8"/>
      <c r="TKK330" s="8"/>
      <c r="TKL330" s="8"/>
      <c r="TKM330" s="8"/>
      <c r="TKN330" s="8"/>
      <c r="TKO330" s="8"/>
      <c r="TKP330" s="8"/>
      <c r="TKQ330" s="8"/>
      <c r="TKR330" s="8"/>
      <c r="TKS330" s="8"/>
      <c r="TKT330" s="8"/>
      <c r="TKU330" s="8"/>
      <c r="TKV330" s="8"/>
      <c r="TKW330" s="8"/>
      <c r="TKX330" s="8"/>
      <c r="TKY330" s="8"/>
      <c r="TKZ330" s="8"/>
      <c r="TLA330" s="8"/>
      <c r="TLB330" s="8"/>
      <c r="TLC330" s="8"/>
      <c r="TLD330" s="8"/>
      <c r="TLE330" s="8"/>
      <c r="TLF330" s="8"/>
      <c r="TLG330" s="8"/>
      <c r="TLH330" s="8"/>
      <c r="TLI330" s="8"/>
      <c r="TLJ330" s="8"/>
      <c r="TLK330" s="8"/>
      <c r="TLL330" s="8"/>
      <c r="TLM330" s="8"/>
      <c r="TLN330" s="8"/>
      <c r="TLO330" s="8"/>
      <c r="TLP330" s="8"/>
      <c r="TLQ330" s="8"/>
      <c r="TLR330" s="8"/>
      <c r="TLS330" s="8"/>
      <c r="TLT330" s="8"/>
      <c r="TLU330" s="8"/>
      <c r="TLV330" s="8"/>
      <c r="TLW330" s="8"/>
      <c r="TLX330" s="8"/>
      <c r="TLY330" s="8"/>
      <c r="TLZ330" s="8"/>
      <c r="TMA330" s="8"/>
      <c r="TMB330" s="8"/>
      <c r="TMC330" s="8"/>
      <c r="TMD330" s="8"/>
      <c r="TME330" s="8"/>
      <c r="TMF330" s="8"/>
      <c r="TMG330" s="8"/>
      <c r="TMH330" s="8"/>
      <c r="TMI330" s="8"/>
      <c r="TMJ330" s="8"/>
      <c r="TMK330" s="8"/>
      <c r="TML330" s="8"/>
      <c r="TMM330" s="8"/>
      <c r="TMN330" s="8"/>
      <c r="TMO330" s="8"/>
      <c r="TMP330" s="8"/>
      <c r="TMQ330" s="8"/>
      <c r="TMR330" s="8"/>
      <c r="TMS330" s="8"/>
      <c r="TMT330" s="8"/>
      <c r="TMU330" s="8"/>
      <c r="TMV330" s="8"/>
      <c r="TMW330" s="8"/>
      <c r="TMX330" s="8"/>
      <c r="TMY330" s="8"/>
      <c r="TMZ330" s="8"/>
      <c r="TNA330" s="8"/>
      <c r="TNB330" s="8"/>
      <c r="TNC330" s="8"/>
      <c r="TND330" s="8"/>
      <c r="TNE330" s="8"/>
      <c r="TNF330" s="8"/>
      <c r="TNG330" s="8"/>
      <c r="TNH330" s="8"/>
      <c r="TNI330" s="8"/>
      <c r="TNJ330" s="8"/>
      <c r="TNK330" s="8"/>
      <c r="TNL330" s="8"/>
      <c r="TNM330" s="8"/>
      <c r="TNN330" s="8"/>
      <c r="TNO330" s="8"/>
      <c r="TNP330" s="8"/>
      <c r="TNQ330" s="8"/>
      <c r="TNR330" s="8"/>
      <c r="TNS330" s="8"/>
      <c r="TNT330" s="8"/>
      <c r="TNU330" s="8"/>
      <c r="TNV330" s="8"/>
      <c r="TNW330" s="8"/>
      <c r="TNX330" s="8"/>
      <c r="TNY330" s="8"/>
      <c r="TNZ330" s="8"/>
      <c r="TOA330" s="8"/>
      <c r="TOB330" s="8"/>
      <c r="TOC330" s="8"/>
      <c r="TOD330" s="8"/>
      <c r="TOE330" s="8"/>
      <c r="TOF330" s="8"/>
      <c r="TOG330" s="8"/>
      <c r="TOH330" s="8"/>
      <c r="TOI330" s="8"/>
      <c r="TOJ330" s="8"/>
      <c r="TOK330" s="8"/>
      <c r="TOL330" s="8"/>
      <c r="TOM330" s="8"/>
      <c r="TON330" s="8"/>
      <c r="TOO330" s="8"/>
      <c r="TOP330" s="8"/>
      <c r="TOQ330" s="8"/>
      <c r="TOR330" s="8"/>
      <c r="TOS330" s="8"/>
      <c r="TOT330" s="8"/>
      <c r="TOU330" s="8"/>
      <c r="TOV330" s="8"/>
      <c r="TOW330" s="8"/>
      <c r="TOX330" s="8"/>
      <c r="TOY330" s="8"/>
      <c r="TOZ330" s="8"/>
      <c r="TPA330" s="8"/>
      <c r="TPB330" s="8"/>
      <c r="TPC330" s="8"/>
      <c r="TPD330" s="8"/>
      <c r="TPE330" s="8"/>
      <c r="TPF330" s="8"/>
      <c r="TPG330" s="8"/>
      <c r="TPH330" s="8"/>
      <c r="TPI330" s="8"/>
      <c r="TPJ330" s="8"/>
      <c r="TPK330" s="8"/>
      <c r="TPL330" s="8"/>
      <c r="TPM330" s="8"/>
      <c r="TPN330" s="8"/>
      <c r="TPO330" s="8"/>
      <c r="TPP330" s="8"/>
      <c r="TPQ330" s="8"/>
      <c r="TPR330" s="8"/>
      <c r="TPS330" s="8"/>
      <c r="TPT330" s="8"/>
      <c r="TPU330" s="8"/>
      <c r="TPV330" s="8"/>
      <c r="TPW330" s="8"/>
      <c r="TPX330" s="8"/>
      <c r="TPY330" s="8"/>
      <c r="TPZ330" s="8"/>
      <c r="TQA330" s="8"/>
      <c r="TQB330" s="8"/>
      <c r="TQC330" s="8"/>
      <c r="TQD330" s="8"/>
      <c r="TQE330" s="8"/>
      <c r="TQF330" s="8"/>
      <c r="TQG330" s="8"/>
      <c r="TQH330" s="8"/>
      <c r="TQI330" s="8"/>
      <c r="TQJ330" s="8"/>
      <c r="TQK330" s="8"/>
      <c r="TQL330" s="8"/>
      <c r="TQM330" s="8"/>
      <c r="TQN330" s="8"/>
      <c r="TQO330" s="8"/>
      <c r="TQP330" s="8"/>
      <c r="TQQ330" s="8"/>
      <c r="TQR330" s="8"/>
      <c r="TQS330" s="8"/>
      <c r="TQT330" s="8"/>
      <c r="TQU330" s="8"/>
      <c r="TQV330" s="8"/>
      <c r="TQW330" s="8"/>
      <c r="TQX330" s="8"/>
      <c r="TQY330" s="8"/>
      <c r="TQZ330" s="8"/>
      <c r="TRA330" s="8"/>
      <c r="TRB330" s="8"/>
      <c r="TRC330" s="8"/>
      <c r="TRD330" s="8"/>
      <c r="TRE330" s="8"/>
      <c r="TRF330" s="8"/>
      <c r="TRG330" s="8"/>
      <c r="TRH330" s="8"/>
      <c r="TRI330" s="8"/>
      <c r="TRJ330" s="8"/>
      <c r="TRK330" s="8"/>
      <c r="TRL330" s="8"/>
      <c r="TRM330" s="8"/>
      <c r="TRN330" s="8"/>
      <c r="TRO330" s="8"/>
      <c r="TRP330" s="8"/>
      <c r="TRQ330" s="8"/>
      <c r="TRR330" s="8"/>
      <c r="TRS330" s="8"/>
      <c r="TRT330" s="8"/>
      <c r="TRU330" s="8"/>
      <c r="TRV330" s="8"/>
      <c r="TRW330" s="8"/>
      <c r="TRX330" s="8"/>
      <c r="TRY330" s="8"/>
      <c r="TRZ330" s="8"/>
      <c r="TSA330" s="8"/>
      <c r="TSB330" s="8"/>
      <c r="TSC330" s="8"/>
      <c r="TSD330" s="8"/>
      <c r="TSE330" s="8"/>
      <c r="TSF330" s="8"/>
      <c r="TSG330" s="8"/>
      <c r="TSH330" s="8"/>
      <c r="TSI330" s="8"/>
      <c r="TSJ330" s="8"/>
      <c r="TSK330" s="8"/>
      <c r="TSL330" s="8"/>
      <c r="TSM330" s="8"/>
      <c r="TSN330" s="8"/>
      <c r="TSO330" s="8"/>
      <c r="TSP330" s="8"/>
      <c r="TSQ330" s="8"/>
      <c r="TSR330" s="8"/>
      <c r="TSS330" s="8"/>
      <c r="TST330" s="8"/>
      <c r="TSU330" s="8"/>
      <c r="TSV330" s="8"/>
      <c r="TSW330" s="8"/>
      <c r="TSX330" s="8"/>
      <c r="TSY330" s="8"/>
      <c r="TSZ330" s="8"/>
      <c r="TTA330" s="8"/>
      <c r="TTB330" s="8"/>
      <c r="TTC330" s="8"/>
      <c r="TTD330" s="8"/>
      <c r="TTE330" s="8"/>
      <c r="TTF330" s="8"/>
      <c r="TTG330" s="8"/>
      <c r="TTH330" s="8"/>
      <c r="TTI330" s="8"/>
      <c r="TTJ330" s="8"/>
      <c r="TTK330" s="8"/>
      <c r="TTL330" s="8"/>
      <c r="TTM330" s="8"/>
      <c r="TTN330" s="8"/>
      <c r="TTO330" s="8"/>
      <c r="TTP330" s="8"/>
      <c r="TTQ330" s="8"/>
      <c r="TTR330" s="8"/>
      <c r="TTS330" s="8"/>
      <c r="TTT330" s="8"/>
      <c r="TTU330" s="8"/>
      <c r="TTV330" s="8"/>
      <c r="TTW330" s="8"/>
      <c r="TTX330" s="8"/>
      <c r="TTY330" s="8"/>
      <c r="TTZ330" s="8"/>
      <c r="TUA330" s="8"/>
      <c r="TUB330" s="8"/>
      <c r="TUC330" s="8"/>
      <c r="TUD330" s="8"/>
      <c r="TUE330" s="8"/>
      <c r="TUF330" s="8"/>
      <c r="TUG330" s="8"/>
      <c r="TUH330" s="8"/>
      <c r="TUI330" s="8"/>
      <c r="TUJ330" s="8"/>
      <c r="TUK330" s="8"/>
      <c r="TUL330" s="8"/>
      <c r="TUM330" s="8"/>
      <c r="TUN330" s="8"/>
      <c r="TUO330" s="8"/>
      <c r="TUP330" s="8"/>
      <c r="TUQ330" s="8"/>
      <c r="TUR330" s="8"/>
      <c r="TUS330" s="8"/>
      <c r="TUT330" s="8"/>
      <c r="TUU330" s="8"/>
      <c r="TUV330" s="8"/>
      <c r="TUW330" s="8"/>
      <c r="TUX330" s="8"/>
      <c r="TUY330" s="8"/>
      <c r="TUZ330" s="8"/>
      <c r="TVA330" s="8"/>
      <c r="TVB330" s="8"/>
      <c r="TVC330" s="8"/>
      <c r="TVD330" s="8"/>
      <c r="TVE330" s="8"/>
      <c r="TVF330" s="8"/>
      <c r="TVG330" s="8"/>
      <c r="TVH330" s="8"/>
      <c r="TVI330" s="8"/>
      <c r="TVJ330" s="8"/>
      <c r="TVK330" s="8"/>
      <c r="TVL330" s="8"/>
      <c r="TVM330" s="8"/>
      <c r="TVN330" s="8"/>
      <c r="TVO330" s="8"/>
      <c r="TVP330" s="8"/>
      <c r="TVQ330" s="8"/>
      <c r="TVR330" s="8"/>
      <c r="TVS330" s="8"/>
      <c r="TVT330" s="8"/>
      <c r="TVU330" s="8"/>
      <c r="TVV330" s="8"/>
      <c r="TVW330" s="8"/>
      <c r="TVX330" s="8"/>
      <c r="TVY330" s="8"/>
      <c r="TVZ330" s="8"/>
      <c r="TWA330" s="8"/>
      <c r="TWB330" s="8"/>
      <c r="TWC330" s="8"/>
      <c r="TWD330" s="8"/>
      <c r="TWE330" s="8"/>
      <c r="TWF330" s="8"/>
      <c r="TWG330" s="8"/>
      <c r="TWH330" s="8"/>
      <c r="TWI330" s="8"/>
      <c r="TWJ330" s="8"/>
      <c r="TWK330" s="8"/>
      <c r="TWL330" s="8"/>
      <c r="TWM330" s="8"/>
      <c r="TWN330" s="8"/>
      <c r="TWO330" s="8"/>
      <c r="TWP330" s="8"/>
      <c r="TWQ330" s="8"/>
      <c r="TWR330" s="8"/>
      <c r="TWS330" s="8"/>
      <c r="TWT330" s="8"/>
      <c r="TWU330" s="8"/>
      <c r="TWV330" s="8"/>
      <c r="TWW330" s="8"/>
      <c r="TWX330" s="8"/>
      <c r="TWY330" s="8"/>
      <c r="TWZ330" s="8"/>
      <c r="TXA330" s="8"/>
      <c r="TXB330" s="8"/>
      <c r="TXC330" s="8"/>
      <c r="TXD330" s="8"/>
      <c r="TXE330" s="8"/>
      <c r="TXF330" s="8"/>
      <c r="TXG330" s="8"/>
      <c r="TXH330" s="8"/>
      <c r="TXI330" s="8"/>
      <c r="TXJ330" s="8"/>
      <c r="TXK330" s="8"/>
      <c r="TXL330" s="8"/>
      <c r="TXM330" s="8"/>
      <c r="TXN330" s="8"/>
      <c r="TXO330" s="8"/>
      <c r="TXP330" s="8"/>
      <c r="TXQ330" s="8"/>
      <c r="TXR330" s="8"/>
      <c r="TXS330" s="8"/>
      <c r="TXT330" s="8"/>
      <c r="TXU330" s="8"/>
      <c r="TXV330" s="8"/>
      <c r="TXW330" s="8"/>
      <c r="TXX330" s="8"/>
      <c r="TXY330" s="8"/>
      <c r="TXZ330" s="8"/>
      <c r="TYA330" s="8"/>
      <c r="TYB330" s="8"/>
      <c r="TYC330" s="8"/>
      <c r="TYD330" s="8"/>
      <c r="TYE330" s="8"/>
      <c r="TYF330" s="8"/>
      <c r="TYG330" s="8"/>
      <c r="TYH330" s="8"/>
      <c r="TYI330" s="8"/>
      <c r="TYJ330" s="8"/>
      <c r="TYK330" s="8"/>
      <c r="TYL330" s="8"/>
      <c r="TYM330" s="8"/>
      <c r="TYN330" s="8"/>
      <c r="TYO330" s="8"/>
      <c r="TYP330" s="8"/>
      <c r="TYQ330" s="8"/>
      <c r="TYR330" s="8"/>
      <c r="TYS330" s="8"/>
      <c r="TYT330" s="8"/>
      <c r="TYU330" s="8"/>
      <c r="TYV330" s="8"/>
      <c r="TYW330" s="8"/>
      <c r="TYX330" s="8"/>
      <c r="TYY330" s="8"/>
      <c r="TYZ330" s="8"/>
      <c r="TZA330" s="8"/>
      <c r="TZB330" s="8"/>
      <c r="TZC330" s="8"/>
      <c r="TZD330" s="8"/>
      <c r="TZE330" s="8"/>
      <c r="TZF330" s="8"/>
      <c r="TZG330" s="8"/>
      <c r="TZH330" s="8"/>
      <c r="TZI330" s="8"/>
      <c r="TZJ330" s="8"/>
      <c r="TZK330" s="8"/>
      <c r="TZL330" s="8"/>
      <c r="TZM330" s="8"/>
      <c r="TZN330" s="8"/>
      <c r="TZO330" s="8"/>
      <c r="TZP330" s="8"/>
      <c r="TZQ330" s="8"/>
      <c r="TZR330" s="8"/>
      <c r="TZS330" s="8"/>
      <c r="TZT330" s="8"/>
      <c r="TZU330" s="8"/>
      <c r="TZV330" s="8"/>
      <c r="TZW330" s="8"/>
      <c r="TZX330" s="8"/>
      <c r="TZY330" s="8"/>
      <c r="TZZ330" s="8"/>
      <c r="UAA330" s="8"/>
      <c r="UAB330" s="8"/>
      <c r="UAC330" s="8"/>
      <c r="UAD330" s="8"/>
      <c r="UAE330" s="8"/>
      <c r="UAF330" s="8"/>
      <c r="UAG330" s="8"/>
      <c r="UAH330" s="8"/>
      <c r="UAI330" s="8"/>
      <c r="UAJ330" s="8"/>
      <c r="UAK330" s="8"/>
      <c r="UAL330" s="8"/>
      <c r="UAM330" s="8"/>
      <c r="UAN330" s="8"/>
      <c r="UAO330" s="8"/>
      <c r="UAP330" s="8"/>
      <c r="UAQ330" s="8"/>
      <c r="UAR330" s="8"/>
      <c r="UAS330" s="8"/>
      <c r="UAT330" s="8"/>
      <c r="UAU330" s="8"/>
      <c r="UAV330" s="8"/>
      <c r="UAW330" s="8"/>
      <c r="UAX330" s="8"/>
      <c r="UAY330" s="8"/>
      <c r="UAZ330" s="8"/>
      <c r="UBA330" s="8"/>
      <c r="UBB330" s="8"/>
      <c r="UBC330" s="8"/>
      <c r="UBD330" s="8"/>
      <c r="UBE330" s="8"/>
      <c r="UBF330" s="8"/>
      <c r="UBG330" s="8"/>
      <c r="UBH330" s="8"/>
      <c r="UBI330" s="8"/>
      <c r="UBJ330" s="8"/>
      <c r="UBK330" s="8"/>
      <c r="UBL330" s="8"/>
      <c r="UBM330" s="8"/>
      <c r="UBN330" s="8"/>
      <c r="UBO330" s="8"/>
      <c r="UBP330" s="8"/>
      <c r="UBQ330" s="8"/>
      <c r="UBR330" s="8"/>
      <c r="UBS330" s="8"/>
      <c r="UBT330" s="8"/>
      <c r="UBU330" s="8"/>
      <c r="UBV330" s="8"/>
      <c r="UBW330" s="8"/>
      <c r="UBX330" s="8"/>
      <c r="UBY330" s="8"/>
      <c r="UBZ330" s="8"/>
      <c r="UCA330" s="8"/>
      <c r="UCB330" s="8"/>
      <c r="UCC330" s="8"/>
      <c r="UCD330" s="8"/>
      <c r="UCE330" s="8"/>
      <c r="UCF330" s="8"/>
      <c r="UCG330" s="8"/>
      <c r="UCH330" s="8"/>
      <c r="UCI330" s="8"/>
      <c r="UCJ330" s="8"/>
      <c r="UCK330" s="8"/>
      <c r="UCL330" s="8"/>
      <c r="UCM330" s="8"/>
      <c r="UCN330" s="8"/>
      <c r="UCO330" s="8"/>
      <c r="UCP330" s="8"/>
      <c r="UCQ330" s="8"/>
      <c r="UCR330" s="8"/>
      <c r="UCS330" s="8"/>
      <c r="UCT330" s="8"/>
      <c r="UCU330" s="8"/>
      <c r="UCV330" s="8"/>
      <c r="UCW330" s="8"/>
      <c r="UCX330" s="8"/>
      <c r="UCY330" s="8"/>
      <c r="UCZ330" s="8"/>
      <c r="UDA330" s="8"/>
      <c r="UDB330" s="8"/>
      <c r="UDC330" s="8"/>
      <c r="UDD330" s="8"/>
      <c r="UDE330" s="8"/>
      <c r="UDF330" s="8"/>
      <c r="UDG330" s="8"/>
      <c r="UDH330" s="8"/>
      <c r="UDI330" s="8"/>
      <c r="UDJ330" s="8"/>
      <c r="UDK330" s="8"/>
      <c r="UDL330" s="8"/>
      <c r="UDM330" s="8"/>
      <c r="UDN330" s="8"/>
      <c r="UDO330" s="8"/>
      <c r="UDP330" s="8"/>
      <c r="UDQ330" s="8"/>
      <c r="UDR330" s="8"/>
      <c r="UDS330" s="8"/>
      <c r="UDT330" s="8"/>
      <c r="UDU330" s="8"/>
      <c r="UDV330" s="8"/>
      <c r="UDW330" s="8"/>
      <c r="UDX330" s="8"/>
      <c r="UDY330" s="8"/>
      <c r="UDZ330" s="8"/>
      <c r="UEA330" s="8"/>
      <c r="UEB330" s="8"/>
      <c r="UEC330" s="8"/>
      <c r="UED330" s="8"/>
      <c r="UEE330" s="8"/>
      <c r="UEF330" s="8"/>
      <c r="UEG330" s="8"/>
      <c r="UEH330" s="8"/>
      <c r="UEI330" s="8"/>
      <c r="UEJ330" s="8"/>
      <c r="UEK330" s="8"/>
      <c r="UEL330" s="8"/>
      <c r="UEM330" s="8"/>
      <c r="UEN330" s="8"/>
      <c r="UEO330" s="8"/>
      <c r="UEP330" s="8"/>
      <c r="UEQ330" s="8"/>
      <c r="UER330" s="8"/>
      <c r="UES330" s="8"/>
      <c r="UET330" s="8"/>
      <c r="UEU330" s="8"/>
      <c r="UEV330" s="8"/>
      <c r="UEW330" s="8"/>
      <c r="UEX330" s="8"/>
      <c r="UEY330" s="8"/>
      <c r="UEZ330" s="8"/>
      <c r="UFA330" s="8"/>
      <c r="UFB330" s="8"/>
      <c r="UFC330" s="8"/>
      <c r="UFD330" s="8"/>
      <c r="UFE330" s="8"/>
      <c r="UFF330" s="8"/>
      <c r="UFG330" s="8"/>
      <c r="UFH330" s="8"/>
      <c r="UFI330" s="8"/>
      <c r="UFJ330" s="8"/>
      <c r="UFK330" s="8"/>
      <c r="UFL330" s="8"/>
      <c r="UFM330" s="8"/>
      <c r="UFN330" s="8"/>
      <c r="UFO330" s="8"/>
      <c r="UFP330" s="8"/>
      <c r="UFQ330" s="8"/>
      <c r="UFR330" s="8"/>
      <c r="UFS330" s="8"/>
      <c r="UFT330" s="8"/>
      <c r="UFU330" s="8"/>
      <c r="UFV330" s="8"/>
      <c r="UFW330" s="8"/>
      <c r="UFX330" s="8"/>
      <c r="UFY330" s="8"/>
      <c r="UFZ330" s="8"/>
      <c r="UGA330" s="8"/>
      <c r="UGB330" s="8"/>
      <c r="UGC330" s="8"/>
      <c r="UGD330" s="8"/>
      <c r="UGE330" s="8"/>
      <c r="UGF330" s="8"/>
      <c r="UGG330" s="8"/>
      <c r="UGH330" s="8"/>
      <c r="UGI330" s="8"/>
      <c r="UGJ330" s="8"/>
      <c r="UGK330" s="8"/>
      <c r="UGL330" s="8"/>
      <c r="UGM330" s="8"/>
      <c r="UGN330" s="8"/>
      <c r="UGO330" s="8"/>
      <c r="UGP330" s="8"/>
      <c r="UGQ330" s="8"/>
      <c r="UGR330" s="8"/>
      <c r="UGS330" s="8"/>
      <c r="UGT330" s="8"/>
      <c r="UGU330" s="8"/>
      <c r="UGV330" s="8"/>
      <c r="UGW330" s="8"/>
      <c r="UGX330" s="8"/>
      <c r="UGY330" s="8"/>
      <c r="UGZ330" s="8"/>
      <c r="UHA330" s="8"/>
      <c r="UHB330" s="8"/>
      <c r="UHC330" s="8"/>
      <c r="UHD330" s="8"/>
      <c r="UHE330" s="8"/>
      <c r="UHF330" s="8"/>
      <c r="UHG330" s="8"/>
      <c r="UHH330" s="8"/>
      <c r="UHI330" s="8"/>
      <c r="UHJ330" s="8"/>
      <c r="UHK330" s="8"/>
      <c r="UHL330" s="8"/>
      <c r="UHM330" s="8"/>
      <c r="UHN330" s="8"/>
      <c r="UHO330" s="8"/>
      <c r="UHP330" s="8"/>
      <c r="UHQ330" s="8"/>
      <c r="UHR330" s="8"/>
      <c r="UHS330" s="8"/>
      <c r="UHT330" s="8"/>
      <c r="UHU330" s="8"/>
      <c r="UHV330" s="8"/>
      <c r="UHW330" s="8"/>
      <c r="UHX330" s="8"/>
      <c r="UHY330" s="8"/>
      <c r="UHZ330" s="8"/>
      <c r="UIA330" s="8"/>
      <c r="UIB330" s="8"/>
      <c r="UIC330" s="8"/>
      <c r="UID330" s="8"/>
      <c r="UIE330" s="8"/>
      <c r="UIF330" s="8"/>
      <c r="UIG330" s="8"/>
      <c r="UIH330" s="8"/>
      <c r="UII330" s="8"/>
      <c r="UIJ330" s="8"/>
      <c r="UIK330" s="8"/>
      <c r="UIL330" s="8"/>
      <c r="UIM330" s="8"/>
      <c r="UIN330" s="8"/>
      <c r="UIO330" s="8"/>
      <c r="UIP330" s="8"/>
      <c r="UIQ330" s="8"/>
      <c r="UIR330" s="8"/>
      <c r="UIS330" s="8"/>
      <c r="UIT330" s="8"/>
      <c r="UIU330" s="8"/>
      <c r="UIV330" s="8"/>
      <c r="UIW330" s="8"/>
      <c r="UIX330" s="8"/>
      <c r="UIY330" s="8"/>
      <c r="UIZ330" s="8"/>
      <c r="UJA330" s="8"/>
      <c r="UJB330" s="8"/>
      <c r="UJC330" s="8"/>
      <c r="UJD330" s="8"/>
      <c r="UJE330" s="8"/>
      <c r="UJF330" s="8"/>
      <c r="UJG330" s="8"/>
      <c r="UJH330" s="8"/>
      <c r="UJI330" s="8"/>
      <c r="UJJ330" s="8"/>
      <c r="UJK330" s="8"/>
      <c r="UJL330" s="8"/>
      <c r="UJM330" s="8"/>
      <c r="UJN330" s="8"/>
      <c r="UJO330" s="8"/>
      <c r="UJP330" s="8"/>
      <c r="UJQ330" s="8"/>
      <c r="UJR330" s="8"/>
      <c r="UJS330" s="8"/>
      <c r="UJT330" s="8"/>
      <c r="UJU330" s="8"/>
      <c r="UJV330" s="8"/>
      <c r="UJW330" s="8"/>
      <c r="UJX330" s="8"/>
      <c r="UJY330" s="8"/>
      <c r="UJZ330" s="8"/>
      <c r="UKA330" s="8"/>
      <c r="UKB330" s="8"/>
      <c r="UKC330" s="8"/>
      <c r="UKD330" s="8"/>
      <c r="UKE330" s="8"/>
      <c r="UKF330" s="8"/>
      <c r="UKG330" s="8"/>
      <c r="UKH330" s="8"/>
      <c r="UKI330" s="8"/>
      <c r="UKJ330" s="8"/>
      <c r="UKK330" s="8"/>
      <c r="UKL330" s="8"/>
      <c r="UKM330" s="8"/>
      <c r="UKN330" s="8"/>
      <c r="UKO330" s="8"/>
      <c r="UKP330" s="8"/>
      <c r="UKQ330" s="8"/>
      <c r="UKR330" s="8"/>
      <c r="UKS330" s="8"/>
      <c r="UKT330" s="8"/>
      <c r="UKU330" s="8"/>
      <c r="UKV330" s="8"/>
      <c r="UKW330" s="8"/>
      <c r="UKX330" s="8"/>
      <c r="UKY330" s="8"/>
      <c r="UKZ330" s="8"/>
      <c r="ULA330" s="8"/>
      <c r="ULB330" s="8"/>
      <c r="ULC330" s="8"/>
      <c r="ULD330" s="8"/>
      <c r="ULE330" s="8"/>
      <c r="ULF330" s="8"/>
      <c r="ULG330" s="8"/>
      <c r="ULH330" s="8"/>
      <c r="ULI330" s="8"/>
      <c r="ULJ330" s="8"/>
      <c r="ULK330" s="8"/>
      <c r="ULL330" s="8"/>
      <c r="ULM330" s="8"/>
      <c r="ULN330" s="8"/>
      <c r="ULO330" s="8"/>
      <c r="ULP330" s="8"/>
      <c r="ULQ330" s="8"/>
      <c r="ULR330" s="8"/>
      <c r="ULS330" s="8"/>
      <c r="ULT330" s="8"/>
      <c r="ULU330" s="8"/>
      <c r="ULV330" s="8"/>
      <c r="ULW330" s="8"/>
      <c r="ULX330" s="8"/>
      <c r="ULY330" s="8"/>
      <c r="ULZ330" s="8"/>
      <c r="UMA330" s="8"/>
      <c r="UMB330" s="8"/>
      <c r="UMC330" s="8"/>
      <c r="UMD330" s="8"/>
      <c r="UME330" s="8"/>
      <c r="UMF330" s="8"/>
      <c r="UMG330" s="8"/>
      <c r="UMH330" s="8"/>
      <c r="UMI330" s="8"/>
      <c r="UMJ330" s="8"/>
      <c r="UMK330" s="8"/>
      <c r="UML330" s="8"/>
      <c r="UMM330" s="8"/>
      <c r="UMN330" s="8"/>
      <c r="UMO330" s="8"/>
      <c r="UMP330" s="8"/>
      <c r="UMQ330" s="8"/>
      <c r="UMR330" s="8"/>
      <c r="UMS330" s="8"/>
      <c r="UMT330" s="8"/>
      <c r="UMU330" s="8"/>
      <c r="UMV330" s="8"/>
      <c r="UMW330" s="8"/>
      <c r="UMX330" s="8"/>
      <c r="UMY330" s="8"/>
      <c r="UMZ330" s="8"/>
      <c r="UNA330" s="8"/>
      <c r="UNB330" s="8"/>
      <c r="UNC330" s="8"/>
      <c r="UND330" s="8"/>
      <c r="UNE330" s="8"/>
      <c r="UNF330" s="8"/>
      <c r="UNG330" s="8"/>
      <c r="UNH330" s="8"/>
      <c r="UNI330" s="8"/>
      <c r="UNJ330" s="8"/>
      <c r="UNK330" s="8"/>
      <c r="UNL330" s="8"/>
      <c r="UNM330" s="8"/>
      <c r="UNN330" s="8"/>
      <c r="UNO330" s="8"/>
      <c r="UNP330" s="8"/>
      <c r="UNQ330" s="8"/>
      <c r="UNR330" s="8"/>
      <c r="UNS330" s="8"/>
      <c r="UNT330" s="8"/>
      <c r="UNU330" s="8"/>
      <c r="UNV330" s="8"/>
      <c r="UNW330" s="8"/>
      <c r="UNX330" s="8"/>
      <c r="UNY330" s="8"/>
      <c r="UNZ330" s="8"/>
      <c r="UOA330" s="8"/>
      <c r="UOB330" s="8"/>
      <c r="UOC330" s="8"/>
      <c r="UOD330" s="8"/>
      <c r="UOE330" s="8"/>
      <c r="UOF330" s="8"/>
      <c r="UOG330" s="8"/>
      <c r="UOH330" s="8"/>
      <c r="UOI330" s="8"/>
      <c r="UOJ330" s="8"/>
      <c r="UOK330" s="8"/>
      <c r="UOL330" s="8"/>
      <c r="UOM330" s="8"/>
      <c r="UON330" s="8"/>
      <c r="UOO330" s="8"/>
      <c r="UOP330" s="8"/>
      <c r="UOQ330" s="8"/>
      <c r="UOR330" s="8"/>
      <c r="UOS330" s="8"/>
      <c r="UOT330" s="8"/>
      <c r="UOU330" s="8"/>
      <c r="UOV330" s="8"/>
      <c r="UOW330" s="8"/>
      <c r="UOX330" s="8"/>
      <c r="UOY330" s="8"/>
      <c r="UOZ330" s="8"/>
      <c r="UPA330" s="8"/>
      <c r="UPB330" s="8"/>
      <c r="UPC330" s="8"/>
      <c r="UPD330" s="8"/>
      <c r="UPE330" s="8"/>
      <c r="UPF330" s="8"/>
      <c r="UPG330" s="8"/>
      <c r="UPH330" s="8"/>
      <c r="UPI330" s="8"/>
      <c r="UPJ330" s="8"/>
      <c r="UPK330" s="8"/>
      <c r="UPL330" s="8"/>
      <c r="UPM330" s="8"/>
      <c r="UPN330" s="8"/>
      <c r="UPO330" s="8"/>
      <c r="UPP330" s="8"/>
      <c r="UPQ330" s="8"/>
      <c r="UPR330" s="8"/>
      <c r="UPS330" s="8"/>
      <c r="UPT330" s="8"/>
      <c r="UPU330" s="8"/>
      <c r="UPV330" s="8"/>
      <c r="UPW330" s="8"/>
      <c r="UPX330" s="8"/>
      <c r="UPY330" s="8"/>
      <c r="UPZ330" s="8"/>
      <c r="UQA330" s="8"/>
      <c r="UQB330" s="8"/>
      <c r="UQC330" s="8"/>
      <c r="UQD330" s="8"/>
      <c r="UQE330" s="8"/>
      <c r="UQF330" s="8"/>
      <c r="UQG330" s="8"/>
      <c r="UQH330" s="8"/>
      <c r="UQI330" s="8"/>
      <c r="UQJ330" s="8"/>
      <c r="UQK330" s="8"/>
      <c r="UQL330" s="8"/>
      <c r="UQM330" s="8"/>
      <c r="UQN330" s="8"/>
      <c r="UQO330" s="8"/>
      <c r="UQP330" s="8"/>
      <c r="UQQ330" s="8"/>
      <c r="UQR330" s="8"/>
      <c r="UQS330" s="8"/>
      <c r="UQT330" s="8"/>
      <c r="UQU330" s="8"/>
      <c r="UQV330" s="8"/>
      <c r="UQW330" s="8"/>
      <c r="UQX330" s="8"/>
      <c r="UQY330" s="8"/>
      <c r="UQZ330" s="8"/>
      <c r="URA330" s="8"/>
      <c r="URB330" s="8"/>
      <c r="URC330" s="8"/>
      <c r="URD330" s="8"/>
      <c r="URE330" s="8"/>
      <c r="URF330" s="8"/>
      <c r="URG330" s="8"/>
      <c r="URH330" s="8"/>
      <c r="URI330" s="8"/>
      <c r="URJ330" s="8"/>
      <c r="URK330" s="8"/>
      <c r="URL330" s="8"/>
      <c r="URM330" s="8"/>
      <c r="URN330" s="8"/>
      <c r="URO330" s="8"/>
      <c r="URP330" s="8"/>
      <c r="URQ330" s="8"/>
      <c r="URR330" s="8"/>
      <c r="URS330" s="8"/>
      <c r="URT330" s="8"/>
      <c r="URU330" s="8"/>
      <c r="URV330" s="8"/>
      <c r="URW330" s="8"/>
      <c r="URX330" s="8"/>
      <c r="URY330" s="8"/>
      <c r="URZ330" s="8"/>
      <c r="USA330" s="8"/>
      <c r="USB330" s="8"/>
      <c r="USC330" s="8"/>
      <c r="USD330" s="8"/>
      <c r="USE330" s="8"/>
      <c r="USF330" s="8"/>
      <c r="USG330" s="8"/>
      <c r="USH330" s="8"/>
      <c r="USI330" s="8"/>
      <c r="USJ330" s="8"/>
      <c r="USK330" s="8"/>
      <c r="USL330" s="8"/>
      <c r="USM330" s="8"/>
      <c r="USN330" s="8"/>
      <c r="USO330" s="8"/>
      <c r="USP330" s="8"/>
      <c r="USQ330" s="8"/>
      <c r="USR330" s="8"/>
      <c r="USS330" s="8"/>
      <c r="UST330" s="8"/>
      <c r="USU330" s="8"/>
      <c r="USV330" s="8"/>
      <c r="USW330" s="8"/>
      <c r="USX330" s="8"/>
      <c r="USY330" s="8"/>
      <c r="USZ330" s="8"/>
      <c r="UTA330" s="8"/>
      <c r="UTB330" s="8"/>
      <c r="UTC330" s="8"/>
      <c r="UTD330" s="8"/>
      <c r="UTE330" s="8"/>
      <c r="UTF330" s="8"/>
      <c r="UTG330" s="8"/>
      <c r="UTH330" s="8"/>
      <c r="UTI330" s="8"/>
      <c r="UTJ330" s="8"/>
      <c r="UTK330" s="8"/>
      <c r="UTL330" s="8"/>
      <c r="UTM330" s="8"/>
      <c r="UTN330" s="8"/>
      <c r="UTO330" s="8"/>
      <c r="UTP330" s="8"/>
      <c r="UTQ330" s="8"/>
      <c r="UTR330" s="8"/>
      <c r="UTS330" s="8"/>
      <c r="UTT330" s="8"/>
      <c r="UTU330" s="8"/>
      <c r="UTV330" s="8"/>
      <c r="UTW330" s="8"/>
      <c r="UTX330" s="8"/>
      <c r="UTY330" s="8"/>
      <c r="UTZ330" s="8"/>
      <c r="UUA330" s="8"/>
      <c r="UUB330" s="8"/>
      <c r="UUC330" s="8"/>
      <c r="UUD330" s="8"/>
      <c r="UUE330" s="8"/>
      <c r="UUF330" s="8"/>
      <c r="UUG330" s="8"/>
      <c r="UUH330" s="8"/>
      <c r="UUI330" s="8"/>
      <c r="UUJ330" s="8"/>
      <c r="UUK330" s="8"/>
      <c r="UUL330" s="8"/>
      <c r="UUM330" s="8"/>
      <c r="UUN330" s="8"/>
      <c r="UUO330" s="8"/>
      <c r="UUP330" s="8"/>
      <c r="UUQ330" s="8"/>
      <c r="UUR330" s="8"/>
      <c r="UUS330" s="8"/>
      <c r="UUT330" s="8"/>
      <c r="UUU330" s="8"/>
      <c r="UUV330" s="8"/>
      <c r="UUW330" s="8"/>
      <c r="UUX330" s="8"/>
      <c r="UUY330" s="8"/>
      <c r="UUZ330" s="8"/>
      <c r="UVA330" s="8"/>
      <c r="UVB330" s="8"/>
      <c r="UVC330" s="8"/>
      <c r="UVD330" s="8"/>
      <c r="UVE330" s="8"/>
      <c r="UVF330" s="8"/>
      <c r="UVG330" s="8"/>
      <c r="UVH330" s="8"/>
      <c r="UVI330" s="8"/>
      <c r="UVJ330" s="8"/>
      <c r="UVK330" s="8"/>
      <c r="UVL330" s="8"/>
      <c r="UVM330" s="8"/>
      <c r="UVN330" s="8"/>
      <c r="UVO330" s="8"/>
      <c r="UVP330" s="8"/>
      <c r="UVQ330" s="8"/>
      <c r="UVR330" s="8"/>
      <c r="UVS330" s="8"/>
      <c r="UVT330" s="8"/>
      <c r="UVU330" s="8"/>
      <c r="UVV330" s="8"/>
      <c r="UVW330" s="8"/>
      <c r="UVX330" s="8"/>
      <c r="UVY330" s="8"/>
      <c r="UVZ330" s="8"/>
      <c r="UWA330" s="8"/>
      <c r="UWB330" s="8"/>
      <c r="UWC330" s="8"/>
      <c r="UWD330" s="8"/>
      <c r="UWE330" s="8"/>
      <c r="UWF330" s="8"/>
      <c r="UWG330" s="8"/>
      <c r="UWH330" s="8"/>
      <c r="UWI330" s="8"/>
      <c r="UWJ330" s="8"/>
      <c r="UWK330" s="8"/>
      <c r="UWL330" s="8"/>
      <c r="UWM330" s="8"/>
      <c r="UWN330" s="8"/>
      <c r="UWO330" s="8"/>
      <c r="UWP330" s="8"/>
      <c r="UWQ330" s="8"/>
      <c r="UWR330" s="8"/>
      <c r="UWS330" s="8"/>
      <c r="UWT330" s="8"/>
      <c r="UWU330" s="8"/>
      <c r="UWV330" s="8"/>
      <c r="UWW330" s="8"/>
      <c r="UWX330" s="8"/>
      <c r="UWY330" s="8"/>
      <c r="UWZ330" s="8"/>
      <c r="UXA330" s="8"/>
      <c r="UXB330" s="8"/>
      <c r="UXC330" s="8"/>
      <c r="UXD330" s="8"/>
      <c r="UXE330" s="8"/>
      <c r="UXF330" s="8"/>
      <c r="UXG330" s="8"/>
      <c r="UXH330" s="8"/>
      <c r="UXI330" s="8"/>
      <c r="UXJ330" s="8"/>
      <c r="UXK330" s="8"/>
      <c r="UXL330" s="8"/>
      <c r="UXM330" s="8"/>
      <c r="UXN330" s="8"/>
      <c r="UXO330" s="8"/>
      <c r="UXP330" s="8"/>
      <c r="UXQ330" s="8"/>
      <c r="UXR330" s="8"/>
      <c r="UXS330" s="8"/>
      <c r="UXT330" s="8"/>
      <c r="UXU330" s="8"/>
      <c r="UXV330" s="8"/>
      <c r="UXW330" s="8"/>
      <c r="UXX330" s="8"/>
      <c r="UXY330" s="8"/>
      <c r="UXZ330" s="8"/>
      <c r="UYA330" s="8"/>
      <c r="UYB330" s="8"/>
      <c r="UYC330" s="8"/>
      <c r="UYD330" s="8"/>
      <c r="UYE330" s="8"/>
      <c r="UYF330" s="8"/>
      <c r="UYG330" s="8"/>
      <c r="UYH330" s="8"/>
      <c r="UYI330" s="8"/>
      <c r="UYJ330" s="8"/>
      <c r="UYK330" s="8"/>
      <c r="UYL330" s="8"/>
      <c r="UYM330" s="8"/>
      <c r="UYN330" s="8"/>
      <c r="UYO330" s="8"/>
      <c r="UYP330" s="8"/>
      <c r="UYQ330" s="8"/>
      <c r="UYR330" s="8"/>
      <c r="UYS330" s="8"/>
      <c r="UYT330" s="8"/>
      <c r="UYU330" s="8"/>
      <c r="UYV330" s="8"/>
      <c r="UYW330" s="8"/>
      <c r="UYX330" s="8"/>
      <c r="UYY330" s="8"/>
      <c r="UYZ330" s="8"/>
      <c r="UZA330" s="8"/>
      <c r="UZB330" s="8"/>
      <c r="UZC330" s="8"/>
      <c r="UZD330" s="8"/>
      <c r="UZE330" s="8"/>
      <c r="UZF330" s="8"/>
      <c r="UZG330" s="8"/>
      <c r="UZH330" s="8"/>
      <c r="UZI330" s="8"/>
      <c r="UZJ330" s="8"/>
      <c r="UZK330" s="8"/>
      <c r="UZL330" s="8"/>
      <c r="UZM330" s="8"/>
      <c r="UZN330" s="8"/>
      <c r="UZO330" s="8"/>
      <c r="UZP330" s="8"/>
      <c r="UZQ330" s="8"/>
      <c r="UZR330" s="8"/>
      <c r="UZS330" s="8"/>
      <c r="UZT330" s="8"/>
      <c r="UZU330" s="8"/>
      <c r="UZV330" s="8"/>
      <c r="UZW330" s="8"/>
      <c r="UZX330" s="8"/>
      <c r="UZY330" s="8"/>
      <c r="UZZ330" s="8"/>
      <c r="VAA330" s="8"/>
      <c r="VAB330" s="8"/>
      <c r="VAC330" s="8"/>
      <c r="VAD330" s="8"/>
      <c r="VAE330" s="8"/>
      <c r="VAF330" s="8"/>
      <c r="VAG330" s="8"/>
      <c r="VAH330" s="8"/>
      <c r="VAI330" s="8"/>
      <c r="VAJ330" s="8"/>
      <c r="VAK330" s="8"/>
      <c r="VAL330" s="8"/>
      <c r="VAM330" s="8"/>
      <c r="VAN330" s="8"/>
      <c r="VAO330" s="8"/>
      <c r="VAP330" s="8"/>
      <c r="VAQ330" s="8"/>
      <c r="VAR330" s="8"/>
      <c r="VAS330" s="8"/>
      <c r="VAT330" s="8"/>
      <c r="VAU330" s="8"/>
      <c r="VAV330" s="8"/>
      <c r="VAW330" s="8"/>
      <c r="VAX330" s="8"/>
      <c r="VAY330" s="8"/>
      <c r="VAZ330" s="8"/>
      <c r="VBA330" s="8"/>
      <c r="VBB330" s="8"/>
      <c r="VBC330" s="8"/>
      <c r="VBD330" s="8"/>
      <c r="VBE330" s="8"/>
      <c r="VBF330" s="8"/>
      <c r="VBG330" s="8"/>
      <c r="VBH330" s="8"/>
      <c r="VBI330" s="8"/>
      <c r="VBJ330" s="8"/>
      <c r="VBK330" s="8"/>
      <c r="VBL330" s="8"/>
      <c r="VBM330" s="8"/>
      <c r="VBN330" s="8"/>
      <c r="VBO330" s="8"/>
      <c r="VBP330" s="8"/>
      <c r="VBQ330" s="8"/>
      <c r="VBR330" s="8"/>
      <c r="VBS330" s="8"/>
      <c r="VBT330" s="8"/>
      <c r="VBU330" s="8"/>
      <c r="VBV330" s="8"/>
      <c r="VBW330" s="8"/>
      <c r="VBX330" s="8"/>
      <c r="VBY330" s="8"/>
      <c r="VBZ330" s="8"/>
      <c r="VCA330" s="8"/>
      <c r="VCB330" s="8"/>
      <c r="VCC330" s="8"/>
      <c r="VCD330" s="8"/>
      <c r="VCE330" s="8"/>
      <c r="VCF330" s="8"/>
      <c r="VCG330" s="8"/>
      <c r="VCH330" s="8"/>
      <c r="VCI330" s="8"/>
      <c r="VCJ330" s="8"/>
      <c r="VCK330" s="8"/>
      <c r="VCL330" s="8"/>
      <c r="VCM330" s="8"/>
      <c r="VCN330" s="8"/>
      <c r="VCO330" s="8"/>
      <c r="VCP330" s="8"/>
      <c r="VCQ330" s="8"/>
      <c r="VCR330" s="8"/>
      <c r="VCS330" s="8"/>
      <c r="VCT330" s="8"/>
      <c r="VCU330" s="8"/>
      <c r="VCV330" s="8"/>
      <c r="VCW330" s="8"/>
      <c r="VCX330" s="8"/>
      <c r="VCY330" s="8"/>
      <c r="VCZ330" s="8"/>
      <c r="VDA330" s="8"/>
      <c r="VDB330" s="8"/>
      <c r="VDC330" s="8"/>
      <c r="VDD330" s="8"/>
      <c r="VDE330" s="8"/>
      <c r="VDF330" s="8"/>
      <c r="VDG330" s="8"/>
      <c r="VDH330" s="8"/>
      <c r="VDI330" s="8"/>
      <c r="VDJ330" s="8"/>
      <c r="VDK330" s="8"/>
      <c r="VDL330" s="8"/>
      <c r="VDM330" s="8"/>
      <c r="VDN330" s="8"/>
      <c r="VDO330" s="8"/>
      <c r="VDP330" s="8"/>
      <c r="VDQ330" s="8"/>
      <c r="VDR330" s="8"/>
      <c r="VDS330" s="8"/>
      <c r="VDT330" s="8"/>
      <c r="VDU330" s="8"/>
      <c r="VDV330" s="8"/>
      <c r="VDW330" s="8"/>
      <c r="VDX330" s="8"/>
      <c r="VDY330" s="8"/>
      <c r="VDZ330" s="8"/>
      <c r="VEA330" s="8"/>
      <c r="VEB330" s="8"/>
      <c r="VEC330" s="8"/>
      <c r="VED330" s="8"/>
      <c r="VEE330" s="8"/>
      <c r="VEF330" s="8"/>
      <c r="VEG330" s="8"/>
      <c r="VEH330" s="8"/>
      <c r="VEI330" s="8"/>
      <c r="VEJ330" s="8"/>
      <c r="VEK330" s="8"/>
      <c r="VEL330" s="8"/>
      <c r="VEM330" s="8"/>
      <c r="VEN330" s="8"/>
      <c r="VEO330" s="8"/>
      <c r="VEP330" s="8"/>
      <c r="VEQ330" s="8"/>
      <c r="VER330" s="8"/>
      <c r="VES330" s="8"/>
      <c r="VET330" s="8"/>
      <c r="VEU330" s="8"/>
      <c r="VEV330" s="8"/>
      <c r="VEW330" s="8"/>
      <c r="VEX330" s="8"/>
      <c r="VEY330" s="8"/>
      <c r="VEZ330" s="8"/>
      <c r="VFA330" s="8"/>
      <c r="VFB330" s="8"/>
      <c r="VFC330" s="8"/>
      <c r="VFD330" s="8"/>
      <c r="VFE330" s="8"/>
      <c r="VFF330" s="8"/>
      <c r="VFG330" s="8"/>
      <c r="VFH330" s="8"/>
      <c r="VFI330" s="8"/>
      <c r="VFJ330" s="8"/>
      <c r="VFK330" s="8"/>
      <c r="VFL330" s="8"/>
      <c r="VFM330" s="8"/>
      <c r="VFN330" s="8"/>
      <c r="VFO330" s="8"/>
      <c r="VFP330" s="8"/>
      <c r="VFQ330" s="8"/>
      <c r="VFR330" s="8"/>
      <c r="VFS330" s="8"/>
      <c r="VFT330" s="8"/>
      <c r="VFU330" s="8"/>
      <c r="VFV330" s="8"/>
      <c r="VFW330" s="8"/>
      <c r="VFX330" s="8"/>
      <c r="VFY330" s="8"/>
      <c r="VFZ330" s="8"/>
      <c r="VGA330" s="8"/>
      <c r="VGB330" s="8"/>
      <c r="VGC330" s="8"/>
      <c r="VGD330" s="8"/>
      <c r="VGE330" s="8"/>
      <c r="VGF330" s="8"/>
      <c r="VGG330" s="8"/>
      <c r="VGH330" s="8"/>
      <c r="VGI330" s="8"/>
      <c r="VGJ330" s="8"/>
      <c r="VGK330" s="8"/>
      <c r="VGL330" s="8"/>
      <c r="VGM330" s="8"/>
      <c r="VGN330" s="8"/>
      <c r="VGO330" s="8"/>
      <c r="VGP330" s="8"/>
      <c r="VGQ330" s="8"/>
      <c r="VGR330" s="8"/>
      <c r="VGS330" s="8"/>
      <c r="VGT330" s="8"/>
      <c r="VGU330" s="8"/>
      <c r="VGV330" s="8"/>
      <c r="VGW330" s="8"/>
      <c r="VGX330" s="8"/>
      <c r="VGY330" s="8"/>
      <c r="VGZ330" s="8"/>
      <c r="VHA330" s="8"/>
      <c r="VHB330" s="8"/>
      <c r="VHC330" s="8"/>
      <c r="VHD330" s="8"/>
      <c r="VHE330" s="8"/>
      <c r="VHF330" s="8"/>
      <c r="VHG330" s="8"/>
      <c r="VHH330" s="8"/>
      <c r="VHI330" s="8"/>
      <c r="VHJ330" s="8"/>
      <c r="VHK330" s="8"/>
      <c r="VHL330" s="8"/>
      <c r="VHM330" s="8"/>
      <c r="VHN330" s="8"/>
      <c r="VHO330" s="8"/>
      <c r="VHP330" s="8"/>
      <c r="VHQ330" s="8"/>
      <c r="VHR330" s="8"/>
      <c r="VHS330" s="8"/>
      <c r="VHT330" s="8"/>
      <c r="VHU330" s="8"/>
      <c r="VHV330" s="8"/>
      <c r="VHW330" s="8"/>
      <c r="VHX330" s="8"/>
      <c r="VHY330" s="8"/>
      <c r="VHZ330" s="8"/>
      <c r="VIA330" s="8"/>
      <c r="VIB330" s="8"/>
      <c r="VIC330" s="8"/>
      <c r="VID330" s="8"/>
      <c r="VIE330" s="8"/>
      <c r="VIF330" s="8"/>
      <c r="VIG330" s="8"/>
      <c r="VIH330" s="8"/>
      <c r="VII330" s="8"/>
      <c r="VIJ330" s="8"/>
      <c r="VIK330" s="8"/>
      <c r="VIL330" s="8"/>
      <c r="VIM330" s="8"/>
      <c r="VIN330" s="8"/>
      <c r="VIO330" s="8"/>
      <c r="VIP330" s="8"/>
      <c r="VIQ330" s="8"/>
      <c r="VIR330" s="8"/>
      <c r="VIS330" s="8"/>
      <c r="VIT330" s="8"/>
      <c r="VIU330" s="8"/>
      <c r="VIV330" s="8"/>
      <c r="VIW330" s="8"/>
      <c r="VIX330" s="8"/>
      <c r="VIY330" s="8"/>
      <c r="VIZ330" s="8"/>
      <c r="VJA330" s="8"/>
      <c r="VJB330" s="8"/>
      <c r="VJC330" s="8"/>
      <c r="VJD330" s="8"/>
      <c r="VJE330" s="8"/>
      <c r="VJF330" s="8"/>
      <c r="VJG330" s="8"/>
      <c r="VJH330" s="8"/>
      <c r="VJI330" s="8"/>
      <c r="VJJ330" s="8"/>
      <c r="VJK330" s="8"/>
      <c r="VJL330" s="8"/>
      <c r="VJM330" s="8"/>
      <c r="VJN330" s="8"/>
      <c r="VJO330" s="8"/>
      <c r="VJP330" s="8"/>
      <c r="VJQ330" s="8"/>
      <c r="VJR330" s="8"/>
      <c r="VJS330" s="8"/>
      <c r="VJT330" s="8"/>
      <c r="VJU330" s="8"/>
      <c r="VJV330" s="8"/>
      <c r="VJW330" s="8"/>
      <c r="VJX330" s="8"/>
      <c r="VJY330" s="8"/>
      <c r="VJZ330" s="8"/>
      <c r="VKA330" s="8"/>
      <c r="VKB330" s="8"/>
      <c r="VKC330" s="8"/>
      <c r="VKD330" s="8"/>
      <c r="VKE330" s="8"/>
      <c r="VKF330" s="8"/>
      <c r="VKG330" s="8"/>
      <c r="VKH330" s="8"/>
      <c r="VKI330" s="8"/>
      <c r="VKJ330" s="8"/>
      <c r="VKK330" s="8"/>
      <c r="VKL330" s="8"/>
      <c r="VKM330" s="8"/>
      <c r="VKN330" s="8"/>
      <c r="VKO330" s="8"/>
      <c r="VKP330" s="8"/>
      <c r="VKQ330" s="8"/>
      <c r="VKR330" s="8"/>
      <c r="VKS330" s="8"/>
      <c r="VKT330" s="8"/>
      <c r="VKU330" s="8"/>
      <c r="VKV330" s="8"/>
      <c r="VKW330" s="8"/>
      <c r="VKX330" s="8"/>
      <c r="VKY330" s="8"/>
      <c r="VKZ330" s="8"/>
      <c r="VLA330" s="8"/>
      <c r="VLB330" s="8"/>
      <c r="VLC330" s="8"/>
      <c r="VLD330" s="8"/>
      <c r="VLE330" s="8"/>
      <c r="VLF330" s="8"/>
      <c r="VLG330" s="8"/>
      <c r="VLH330" s="8"/>
      <c r="VLI330" s="8"/>
      <c r="VLJ330" s="8"/>
      <c r="VLK330" s="8"/>
      <c r="VLL330" s="8"/>
      <c r="VLM330" s="8"/>
      <c r="VLN330" s="8"/>
      <c r="VLO330" s="8"/>
      <c r="VLP330" s="8"/>
      <c r="VLQ330" s="8"/>
      <c r="VLR330" s="8"/>
      <c r="VLS330" s="8"/>
      <c r="VLT330" s="8"/>
      <c r="VLU330" s="8"/>
      <c r="VLV330" s="8"/>
      <c r="VLW330" s="8"/>
      <c r="VLX330" s="8"/>
      <c r="VLY330" s="8"/>
      <c r="VLZ330" s="8"/>
      <c r="VMA330" s="8"/>
      <c r="VMB330" s="8"/>
      <c r="VMC330" s="8"/>
      <c r="VMD330" s="8"/>
      <c r="VME330" s="8"/>
      <c r="VMF330" s="8"/>
      <c r="VMG330" s="8"/>
      <c r="VMH330" s="8"/>
      <c r="VMI330" s="8"/>
      <c r="VMJ330" s="8"/>
      <c r="VMK330" s="8"/>
      <c r="VML330" s="8"/>
      <c r="VMM330" s="8"/>
      <c r="VMN330" s="8"/>
      <c r="VMO330" s="8"/>
      <c r="VMP330" s="8"/>
      <c r="VMQ330" s="8"/>
      <c r="VMR330" s="8"/>
      <c r="VMS330" s="8"/>
      <c r="VMT330" s="8"/>
      <c r="VMU330" s="8"/>
      <c r="VMV330" s="8"/>
      <c r="VMW330" s="8"/>
      <c r="VMX330" s="8"/>
      <c r="VMY330" s="8"/>
      <c r="VMZ330" s="8"/>
      <c r="VNA330" s="8"/>
      <c r="VNB330" s="8"/>
      <c r="VNC330" s="8"/>
      <c r="VND330" s="8"/>
      <c r="VNE330" s="8"/>
      <c r="VNF330" s="8"/>
      <c r="VNG330" s="8"/>
      <c r="VNH330" s="8"/>
      <c r="VNI330" s="8"/>
      <c r="VNJ330" s="8"/>
      <c r="VNK330" s="8"/>
      <c r="VNL330" s="8"/>
      <c r="VNM330" s="8"/>
      <c r="VNN330" s="8"/>
      <c r="VNO330" s="8"/>
      <c r="VNP330" s="8"/>
      <c r="VNQ330" s="8"/>
      <c r="VNR330" s="8"/>
      <c r="VNS330" s="8"/>
      <c r="VNT330" s="8"/>
      <c r="VNU330" s="8"/>
      <c r="VNV330" s="8"/>
      <c r="VNW330" s="8"/>
      <c r="VNX330" s="8"/>
      <c r="VNY330" s="8"/>
      <c r="VNZ330" s="8"/>
      <c r="VOA330" s="8"/>
      <c r="VOB330" s="8"/>
      <c r="VOC330" s="8"/>
      <c r="VOD330" s="8"/>
      <c r="VOE330" s="8"/>
      <c r="VOF330" s="8"/>
      <c r="VOG330" s="8"/>
      <c r="VOH330" s="8"/>
      <c r="VOI330" s="8"/>
      <c r="VOJ330" s="8"/>
      <c r="VOK330" s="8"/>
      <c r="VOL330" s="8"/>
      <c r="VOM330" s="8"/>
      <c r="VON330" s="8"/>
      <c r="VOO330" s="8"/>
      <c r="VOP330" s="8"/>
      <c r="VOQ330" s="8"/>
      <c r="VOR330" s="8"/>
      <c r="VOS330" s="8"/>
      <c r="VOT330" s="8"/>
      <c r="VOU330" s="8"/>
      <c r="VOV330" s="8"/>
      <c r="VOW330" s="8"/>
      <c r="VOX330" s="8"/>
      <c r="VOY330" s="8"/>
      <c r="VOZ330" s="8"/>
      <c r="VPA330" s="8"/>
      <c r="VPB330" s="8"/>
      <c r="VPC330" s="8"/>
      <c r="VPD330" s="8"/>
      <c r="VPE330" s="8"/>
      <c r="VPF330" s="8"/>
      <c r="VPG330" s="8"/>
      <c r="VPH330" s="8"/>
      <c r="VPI330" s="8"/>
      <c r="VPJ330" s="8"/>
      <c r="VPK330" s="8"/>
      <c r="VPL330" s="8"/>
      <c r="VPM330" s="8"/>
      <c r="VPN330" s="8"/>
      <c r="VPO330" s="8"/>
      <c r="VPP330" s="8"/>
      <c r="VPQ330" s="8"/>
      <c r="VPR330" s="8"/>
      <c r="VPS330" s="8"/>
      <c r="VPT330" s="8"/>
      <c r="VPU330" s="8"/>
      <c r="VPV330" s="8"/>
      <c r="VPW330" s="8"/>
      <c r="VPX330" s="8"/>
      <c r="VPY330" s="8"/>
      <c r="VPZ330" s="8"/>
      <c r="VQA330" s="8"/>
      <c r="VQB330" s="8"/>
      <c r="VQC330" s="8"/>
      <c r="VQD330" s="8"/>
      <c r="VQE330" s="8"/>
      <c r="VQF330" s="8"/>
      <c r="VQG330" s="8"/>
      <c r="VQH330" s="8"/>
      <c r="VQI330" s="8"/>
      <c r="VQJ330" s="8"/>
      <c r="VQK330" s="8"/>
      <c r="VQL330" s="8"/>
      <c r="VQM330" s="8"/>
      <c r="VQN330" s="8"/>
      <c r="VQO330" s="8"/>
      <c r="VQP330" s="8"/>
      <c r="VQQ330" s="8"/>
      <c r="VQR330" s="8"/>
      <c r="VQS330" s="8"/>
      <c r="VQT330" s="8"/>
      <c r="VQU330" s="8"/>
      <c r="VQV330" s="8"/>
      <c r="VQW330" s="8"/>
      <c r="VQX330" s="8"/>
      <c r="VQY330" s="8"/>
      <c r="VQZ330" s="8"/>
      <c r="VRA330" s="8"/>
      <c r="VRB330" s="8"/>
      <c r="VRC330" s="8"/>
      <c r="VRD330" s="8"/>
      <c r="VRE330" s="8"/>
      <c r="VRF330" s="8"/>
      <c r="VRG330" s="8"/>
      <c r="VRH330" s="8"/>
      <c r="VRI330" s="8"/>
      <c r="VRJ330" s="8"/>
      <c r="VRK330" s="8"/>
      <c r="VRL330" s="8"/>
      <c r="VRM330" s="8"/>
      <c r="VRN330" s="8"/>
      <c r="VRO330" s="8"/>
      <c r="VRP330" s="8"/>
      <c r="VRQ330" s="8"/>
      <c r="VRR330" s="8"/>
      <c r="VRS330" s="8"/>
      <c r="VRT330" s="8"/>
      <c r="VRU330" s="8"/>
      <c r="VRV330" s="8"/>
      <c r="VRW330" s="8"/>
      <c r="VRX330" s="8"/>
      <c r="VRY330" s="8"/>
      <c r="VRZ330" s="8"/>
      <c r="VSA330" s="8"/>
      <c r="VSB330" s="8"/>
      <c r="VSC330" s="8"/>
      <c r="VSD330" s="8"/>
      <c r="VSE330" s="8"/>
      <c r="VSF330" s="8"/>
      <c r="VSG330" s="8"/>
      <c r="VSH330" s="8"/>
      <c r="VSI330" s="8"/>
      <c r="VSJ330" s="8"/>
      <c r="VSK330" s="8"/>
      <c r="VSL330" s="8"/>
      <c r="VSM330" s="8"/>
      <c r="VSN330" s="8"/>
      <c r="VSO330" s="8"/>
      <c r="VSP330" s="8"/>
      <c r="VSQ330" s="8"/>
      <c r="VSR330" s="8"/>
      <c r="VSS330" s="8"/>
      <c r="VST330" s="8"/>
      <c r="VSU330" s="8"/>
      <c r="VSV330" s="8"/>
      <c r="VSW330" s="8"/>
      <c r="VSX330" s="8"/>
      <c r="VSY330" s="8"/>
      <c r="VSZ330" s="8"/>
      <c r="VTA330" s="8"/>
      <c r="VTB330" s="8"/>
      <c r="VTC330" s="8"/>
      <c r="VTD330" s="8"/>
      <c r="VTE330" s="8"/>
      <c r="VTF330" s="8"/>
      <c r="VTG330" s="8"/>
      <c r="VTH330" s="8"/>
      <c r="VTI330" s="8"/>
      <c r="VTJ330" s="8"/>
      <c r="VTK330" s="8"/>
      <c r="VTL330" s="8"/>
      <c r="VTM330" s="8"/>
      <c r="VTN330" s="8"/>
      <c r="VTO330" s="8"/>
      <c r="VTP330" s="8"/>
      <c r="VTQ330" s="8"/>
      <c r="VTR330" s="8"/>
      <c r="VTS330" s="8"/>
      <c r="VTT330" s="8"/>
      <c r="VTU330" s="8"/>
      <c r="VTV330" s="8"/>
      <c r="VTW330" s="8"/>
      <c r="VTX330" s="8"/>
      <c r="VTY330" s="8"/>
      <c r="VTZ330" s="8"/>
      <c r="VUA330" s="8"/>
      <c r="VUB330" s="8"/>
      <c r="VUC330" s="8"/>
      <c r="VUD330" s="8"/>
      <c r="VUE330" s="8"/>
      <c r="VUF330" s="8"/>
      <c r="VUG330" s="8"/>
      <c r="VUH330" s="8"/>
      <c r="VUI330" s="8"/>
      <c r="VUJ330" s="8"/>
      <c r="VUK330" s="8"/>
      <c r="VUL330" s="8"/>
      <c r="VUM330" s="8"/>
      <c r="VUN330" s="8"/>
      <c r="VUO330" s="8"/>
      <c r="VUP330" s="8"/>
      <c r="VUQ330" s="8"/>
      <c r="VUR330" s="8"/>
      <c r="VUS330" s="8"/>
      <c r="VUT330" s="8"/>
      <c r="VUU330" s="8"/>
      <c r="VUV330" s="8"/>
      <c r="VUW330" s="8"/>
      <c r="VUX330" s="8"/>
      <c r="VUY330" s="8"/>
      <c r="VUZ330" s="8"/>
      <c r="VVA330" s="8"/>
      <c r="VVB330" s="8"/>
      <c r="VVC330" s="8"/>
      <c r="VVD330" s="8"/>
      <c r="VVE330" s="8"/>
      <c r="VVF330" s="8"/>
      <c r="VVG330" s="8"/>
      <c r="VVH330" s="8"/>
      <c r="VVI330" s="8"/>
      <c r="VVJ330" s="8"/>
      <c r="VVK330" s="8"/>
      <c r="VVL330" s="8"/>
      <c r="VVM330" s="8"/>
      <c r="VVN330" s="8"/>
      <c r="VVO330" s="8"/>
      <c r="VVP330" s="8"/>
      <c r="VVQ330" s="8"/>
      <c r="VVR330" s="8"/>
      <c r="VVS330" s="8"/>
      <c r="VVT330" s="8"/>
      <c r="VVU330" s="8"/>
      <c r="VVV330" s="8"/>
      <c r="VVW330" s="8"/>
      <c r="VVX330" s="8"/>
      <c r="VVY330" s="8"/>
      <c r="VVZ330" s="8"/>
      <c r="VWA330" s="8"/>
      <c r="VWB330" s="8"/>
      <c r="VWC330" s="8"/>
      <c r="VWD330" s="8"/>
      <c r="VWE330" s="8"/>
      <c r="VWF330" s="8"/>
      <c r="VWG330" s="8"/>
      <c r="VWH330" s="8"/>
      <c r="VWI330" s="8"/>
      <c r="VWJ330" s="8"/>
      <c r="VWK330" s="8"/>
      <c r="VWL330" s="8"/>
      <c r="VWM330" s="8"/>
      <c r="VWN330" s="8"/>
      <c r="VWO330" s="8"/>
      <c r="VWP330" s="8"/>
      <c r="VWQ330" s="8"/>
      <c r="VWR330" s="8"/>
      <c r="VWS330" s="8"/>
      <c r="VWT330" s="8"/>
      <c r="VWU330" s="8"/>
      <c r="VWV330" s="8"/>
      <c r="VWW330" s="8"/>
      <c r="VWX330" s="8"/>
      <c r="VWY330" s="8"/>
      <c r="VWZ330" s="8"/>
      <c r="VXA330" s="8"/>
      <c r="VXB330" s="8"/>
      <c r="VXC330" s="8"/>
      <c r="VXD330" s="8"/>
      <c r="VXE330" s="8"/>
      <c r="VXF330" s="8"/>
      <c r="VXG330" s="8"/>
      <c r="VXH330" s="8"/>
      <c r="VXI330" s="8"/>
      <c r="VXJ330" s="8"/>
      <c r="VXK330" s="8"/>
      <c r="VXL330" s="8"/>
      <c r="VXM330" s="8"/>
      <c r="VXN330" s="8"/>
      <c r="VXO330" s="8"/>
      <c r="VXP330" s="8"/>
      <c r="VXQ330" s="8"/>
      <c r="VXR330" s="8"/>
      <c r="VXS330" s="8"/>
      <c r="VXT330" s="8"/>
      <c r="VXU330" s="8"/>
      <c r="VXV330" s="8"/>
      <c r="VXW330" s="8"/>
      <c r="VXX330" s="8"/>
      <c r="VXY330" s="8"/>
      <c r="VXZ330" s="8"/>
      <c r="VYA330" s="8"/>
      <c r="VYB330" s="8"/>
      <c r="VYC330" s="8"/>
      <c r="VYD330" s="8"/>
      <c r="VYE330" s="8"/>
      <c r="VYF330" s="8"/>
      <c r="VYG330" s="8"/>
      <c r="VYH330" s="8"/>
      <c r="VYI330" s="8"/>
      <c r="VYJ330" s="8"/>
      <c r="VYK330" s="8"/>
      <c r="VYL330" s="8"/>
      <c r="VYM330" s="8"/>
      <c r="VYN330" s="8"/>
      <c r="VYO330" s="8"/>
      <c r="VYP330" s="8"/>
      <c r="VYQ330" s="8"/>
      <c r="VYR330" s="8"/>
      <c r="VYS330" s="8"/>
      <c r="VYT330" s="8"/>
      <c r="VYU330" s="8"/>
      <c r="VYV330" s="8"/>
      <c r="VYW330" s="8"/>
      <c r="VYX330" s="8"/>
      <c r="VYY330" s="8"/>
      <c r="VYZ330" s="8"/>
      <c r="VZA330" s="8"/>
      <c r="VZB330" s="8"/>
      <c r="VZC330" s="8"/>
      <c r="VZD330" s="8"/>
      <c r="VZE330" s="8"/>
      <c r="VZF330" s="8"/>
      <c r="VZG330" s="8"/>
      <c r="VZH330" s="8"/>
      <c r="VZI330" s="8"/>
      <c r="VZJ330" s="8"/>
      <c r="VZK330" s="8"/>
      <c r="VZL330" s="8"/>
      <c r="VZM330" s="8"/>
      <c r="VZN330" s="8"/>
      <c r="VZO330" s="8"/>
      <c r="VZP330" s="8"/>
      <c r="VZQ330" s="8"/>
      <c r="VZR330" s="8"/>
      <c r="VZS330" s="8"/>
      <c r="VZT330" s="8"/>
      <c r="VZU330" s="8"/>
      <c r="VZV330" s="8"/>
      <c r="VZW330" s="8"/>
      <c r="VZX330" s="8"/>
      <c r="VZY330" s="8"/>
      <c r="VZZ330" s="8"/>
      <c r="WAA330" s="8"/>
      <c r="WAB330" s="8"/>
      <c r="WAC330" s="8"/>
      <c r="WAD330" s="8"/>
      <c r="WAE330" s="8"/>
      <c r="WAF330" s="8"/>
      <c r="WAG330" s="8"/>
      <c r="WAH330" s="8"/>
      <c r="WAI330" s="8"/>
      <c r="WAJ330" s="8"/>
      <c r="WAK330" s="8"/>
      <c r="WAL330" s="8"/>
      <c r="WAM330" s="8"/>
      <c r="WAN330" s="8"/>
      <c r="WAO330" s="8"/>
      <c r="WAP330" s="8"/>
      <c r="WAQ330" s="8"/>
      <c r="WAR330" s="8"/>
      <c r="WAS330" s="8"/>
      <c r="WAT330" s="8"/>
      <c r="WAU330" s="8"/>
      <c r="WAV330" s="8"/>
      <c r="WAW330" s="8"/>
      <c r="WAX330" s="8"/>
      <c r="WAY330" s="8"/>
      <c r="WAZ330" s="8"/>
      <c r="WBA330" s="8"/>
      <c r="WBB330" s="8"/>
      <c r="WBC330" s="8"/>
      <c r="WBD330" s="8"/>
      <c r="WBE330" s="8"/>
      <c r="WBF330" s="8"/>
      <c r="WBG330" s="8"/>
      <c r="WBH330" s="8"/>
      <c r="WBI330" s="8"/>
      <c r="WBJ330" s="8"/>
      <c r="WBK330" s="8"/>
      <c r="WBL330" s="8"/>
      <c r="WBM330" s="8"/>
      <c r="WBN330" s="8"/>
      <c r="WBO330" s="8"/>
      <c r="WBP330" s="8"/>
      <c r="WBQ330" s="8"/>
      <c r="WBR330" s="8"/>
      <c r="WBS330" s="8"/>
      <c r="WBT330" s="8"/>
      <c r="WBU330" s="8"/>
      <c r="WBV330" s="8"/>
      <c r="WBW330" s="8"/>
      <c r="WBX330" s="8"/>
      <c r="WBY330" s="8"/>
      <c r="WBZ330" s="8"/>
      <c r="WCA330" s="8"/>
      <c r="WCB330" s="8"/>
      <c r="WCC330" s="8"/>
      <c r="WCD330" s="8"/>
      <c r="WCE330" s="8"/>
      <c r="WCF330" s="8"/>
      <c r="WCG330" s="8"/>
      <c r="WCH330" s="8"/>
      <c r="WCI330" s="8"/>
      <c r="WCJ330" s="8"/>
      <c r="WCK330" s="8"/>
      <c r="WCL330" s="8"/>
      <c r="WCM330" s="8"/>
      <c r="WCN330" s="8"/>
      <c r="WCO330" s="8"/>
      <c r="WCP330" s="8"/>
      <c r="WCQ330" s="8"/>
      <c r="WCR330" s="8"/>
      <c r="WCS330" s="8"/>
      <c r="WCT330" s="8"/>
      <c r="WCU330" s="8"/>
      <c r="WCV330" s="8"/>
      <c r="WCW330" s="8"/>
      <c r="WCX330" s="8"/>
      <c r="WCY330" s="8"/>
      <c r="WCZ330" s="8"/>
      <c r="WDA330" s="8"/>
      <c r="WDB330" s="8"/>
      <c r="WDC330" s="8"/>
      <c r="WDD330" s="8"/>
      <c r="WDE330" s="8"/>
      <c r="WDF330" s="8"/>
      <c r="WDG330" s="8"/>
      <c r="WDH330" s="8"/>
      <c r="WDI330" s="8"/>
      <c r="WDJ330" s="8"/>
      <c r="WDK330" s="8"/>
      <c r="WDL330" s="8"/>
      <c r="WDM330" s="8"/>
      <c r="WDN330" s="8"/>
      <c r="WDO330" s="8"/>
      <c r="WDP330" s="8"/>
      <c r="WDQ330" s="8"/>
      <c r="WDR330" s="8"/>
      <c r="WDS330" s="8"/>
      <c r="WDT330" s="8"/>
      <c r="WDU330" s="8"/>
      <c r="WDV330" s="8"/>
      <c r="WDW330" s="8"/>
      <c r="WDX330" s="8"/>
      <c r="WDY330" s="8"/>
      <c r="WDZ330" s="8"/>
      <c r="WEA330" s="8"/>
      <c r="WEB330" s="8"/>
      <c r="WEC330" s="8"/>
      <c r="WED330" s="8"/>
      <c r="WEE330" s="8"/>
      <c r="WEF330" s="8"/>
      <c r="WEG330" s="8"/>
      <c r="WEH330" s="8"/>
      <c r="WEI330" s="8"/>
      <c r="WEJ330" s="8"/>
      <c r="WEK330" s="8"/>
      <c r="WEL330" s="8"/>
      <c r="WEM330" s="8"/>
      <c r="WEN330" s="8"/>
      <c r="WEO330" s="8"/>
      <c r="WEP330" s="8"/>
      <c r="WEQ330" s="8"/>
      <c r="WER330" s="8"/>
      <c r="WES330" s="8"/>
      <c r="WET330" s="8"/>
      <c r="WEU330" s="8"/>
      <c r="WEV330" s="8"/>
      <c r="WEW330" s="8"/>
      <c r="WEX330" s="8"/>
      <c r="WEY330" s="8"/>
      <c r="WEZ330" s="8"/>
      <c r="WFA330" s="8"/>
      <c r="WFB330" s="8"/>
      <c r="WFC330" s="8"/>
      <c r="WFD330" s="8"/>
      <c r="WFE330" s="8"/>
      <c r="WFF330" s="8"/>
      <c r="WFG330" s="8"/>
      <c r="WFH330" s="8"/>
      <c r="WFI330" s="8"/>
      <c r="WFJ330" s="8"/>
      <c r="WFK330" s="8"/>
      <c r="WFL330" s="8"/>
      <c r="WFM330" s="8"/>
      <c r="WFN330" s="8"/>
      <c r="WFO330" s="8"/>
      <c r="WFP330" s="8"/>
      <c r="WFQ330" s="8"/>
      <c r="WFR330" s="8"/>
      <c r="WFS330" s="8"/>
      <c r="WFT330" s="8"/>
      <c r="WFU330" s="8"/>
      <c r="WFV330" s="8"/>
      <c r="WFW330" s="8"/>
      <c r="WFX330" s="8"/>
      <c r="WFY330" s="8"/>
      <c r="WFZ330" s="8"/>
      <c r="WGA330" s="8"/>
      <c r="WGB330" s="8"/>
      <c r="WGC330" s="8"/>
      <c r="WGD330" s="8"/>
      <c r="WGE330" s="8"/>
      <c r="WGF330" s="8"/>
      <c r="WGG330" s="8"/>
      <c r="WGH330" s="8"/>
      <c r="WGI330" s="8"/>
      <c r="WGJ330" s="8"/>
      <c r="WGK330" s="8"/>
      <c r="WGL330" s="8"/>
      <c r="WGM330" s="8"/>
      <c r="WGN330" s="8"/>
      <c r="WGO330" s="8"/>
      <c r="WGP330" s="8"/>
      <c r="WGQ330" s="8"/>
      <c r="WGR330" s="8"/>
      <c r="WGS330" s="8"/>
      <c r="WGT330" s="8"/>
      <c r="WGU330" s="8"/>
      <c r="WGV330" s="8"/>
      <c r="WGW330" s="8"/>
      <c r="WGX330" s="8"/>
      <c r="WGY330" s="8"/>
      <c r="WGZ330" s="8"/>
      <c r="WHA330" s="8"/>
      <c r="WHB330" s="8"/>
      <c r="WHC330" s="8"/>
      <c r="WHD330" s="8"/>
      <c r="WHE330" s="8"/>
      <c r="WHF330" s="8"/>
      <c r="WHG330" s="8"/>
      <c r="WHH330" s="8"/>
      <c r="WHI330" s="8"/>
      <c r="WHJ330" s="8"/>
      <c r="WHK330" s="8"/>
      <c r="WHL330" s="8"/>
      <c r="WHM330" s="8"/>
      <c r="WHN330" s="8"/>
      <c r="WHO330" s="8"/>
      <c r="WHP330" s="8"/>
      <c r="WHQ330" s="8"/>
      <c r="WHR330" s="8"/>
      <c r="WHS330" s="8"/>
      <c r="WHT330" s="8"/>
      <c r="WHU330" s="8"/>
      <c r="WHV330" s="8"/>
      <c r="WHW330" s="8"/>
      <c r="WHX330" s="8"/>
      <c r="WHY330" s="8"/>
      <c r="WHZ330" s="8"/>
      <c r="WIA330" s="8"/>
      <c r="WIB330" s="8"/>
      <c r="WIC330" s="8"/>
      <c r="WID330" s="8"/>
      <c r="WIE330" s="8"/>
      <c r="WIF330" s="8"/>
      <c r="WIG330" s="8"/>
      <c r="WIH330" s="8"/>
      <c r="WII330" s="8"/>
      <c r="WIJ330" s="8"/>
      <c r="WIK330" s="8"/>
      <c r="WIL330" s="8"/>
      <c r="WIM330" s="8"/>
      <c r="WIN330" s="8"/>
      <c r="WIO330" s="8"/>
      <c r="WIP330" s="8"/>
      <c r="WIQ330" s="8"/>
      <c r="WIR330" s="8"/>
      <c r="WIS330" s="8"/>
      <c r="WIT330" s="8"/>
      <c r="WIU330" s="8"/>
      <c r="WIV330" s="8"/>
      <c r="WIW330" s="8"/>
      <c r="WIX330" s="8"/>
      <c r="WIY330" s="8"/>
      <c r="WIZ330" s="8"/>
      <c r="WJA330" s="8"/>
      <c r="WJB330" s="8"/>
      <c r="WJC330" s="8"/>
      <c r="WJD330" s="8"/>
      <c r="WJE330" s="8"/>
      <c r="WJF330" s="8"/>
      <c r="WJG330" s="8"/>
      <c r="WJH330" s="8"/>
      <c r="WJI330" s="8"/>
      <c r="WJJ330" s="8"/>
      <c r="WJK330" s="8"/>
      <c r="WJL330" s="8"/>
      <c r="WJM330" s="8"/>
      <c r="WJN330" s="8"/>
      <c r="WJO330" s="8"/>
      <c r="WJP330" s="8"/>
      <c r="WJQ330" s="8"/>
      <c r="WJR330" s="8"/>
      <c r="WJS330" s="8"/>
      <c r="WJT330" s="8"/>
      <c r="WJU330" s="8"/>
      <c r="WJV330" s="8"/>
      <c r="WJW330" s="8"/>
      <c r="WJX330" s="8"/>
      <c r="WJY330" s="8"/>
      <c r="WJZ330" s="8"/>
      <c r="WKA330" s="8"/>
      <c r="WKB330" s="8"/>
      <c r="WKC330" s="8"/>
      <c r="WKD330" s="8"/>
      <c r="WKE330" s="8"/>
      <c r="WKF330" s="8"/>
      <c r="WKG330" s="8"/>
      <c r="WKH330" s="8"/>
      <c r="WKI330" s="8"/>
      <c r="WKJ330" s="8"/>
      <c r="WKK330" s="8"/>
      <c r="WKL330" s="8"/>
      <c r="WKM330" s="8"/>
      <c r="WKN330" s="8"/>
      <c r="WKO330" s="8"/>
      <c r="WKP330" s="8"/>
      <c r="WKQ330" s="8"/>
      <c r="WKR330" s="8"/>
      <c r="WKS330" s="8"/>
      <c r="WKT330" s="8"/>
      <c r="WKU330" s="8"/>
      <c r="WKV330" s="8"/>
      <c r="WKW330" s="8"/>
      <c r="WKX330" s="8"/>
      <c r="WKY330" s="8"/>
      <c r="WKZ330" s="8"/>
      <c r="WLA330" s="8"/>
      <c r="WLB330" s="8"/>
      <c r="WLC330" s="8"/>
      <c r="WLD330" s="8"/>
      <c r="WLE330" s="8"/>
      <c r="WLF330" s="8"/>
      <c r="WLG330" s="8"/>
      <c r="WLH330" s="8"/>
      <c r="WLI330" s="8"/>
      <c r="WLJ330" s="8"/>
      <c r="WLK330" s="8"/>
      <c r="WLL330" s="8"/>
      <c r="WLM330" s="8"/>
      <c r="WLN330" s="8"/>
      <c r="WLO330" s="8"/>
      <c r="WLP330" s="8"/>
      <c r="WLQ330" s="8"/>
      <c r="WLR330" s="8"/>
      <c r="WLS330" s="8"/>
      <c r="WLT330" s="8"/>
      <c r="WLU330" s="8"/>
      <c r="WLV330" s="8"/>
      <c r="WLW330" s="8"/>
      <c r="WLX330" s="8"/>
      <c r="WLY330" s="8"/>
      <c r="WLZ330" s="8"/>
      <c r="WMA330" s="8"/>
      <c r="WMB330" s="8"/>
      <c r="WMC330" s="8"/>
      <c r="WMD330" s="8"/>
      <c r="WME330" s="8"/>
      <c r="WMF330" s="8"/>
      <c r="WMG330" s="8"/>
      <c r="WMH330" s="8"/>
      <c r="WMI330" s="8"/>
      <c r="WMJ330" s="8"/>
      <c r="WMK330" s="8"/>
      <c r="WML330" s="8"/>
      <c r="WMM330" s="8"/>
      <c r="WMN330" s="8"/>
      <c r="WMO330" s="8"/>
      <c r="WMP330" s="8"/>
      <c r="WMQ330" s="8"/>
      <c r="WMR330" s="8"/>
      <c r="WMS330" s="8"/>
      <c r="WMT330" s="8"/>
      <c r="WMU330" s="8"/>
      <c r="WMV330" s="8"/>
      <c r="WMW330" s="8"/>
      <c r="WMX330" s="8"/>
      <c r="WMY330" s="8"/>
      <c r="WMZ330" s="8"/>
      <c r="WNA330" s="8"/>
      <c r="WNB330" s="8"/>
      <c r="WNC330" s="8"/>
      <c r="WND330" s="8"/>
      <c r="WNE330" s="8"/>
      <c r="WNF330" s="8"/>
      <c r="WNG330" s="8"/>
      <c r="WNH330" s="8"/>
      <c r="WNI330" s="8"/>
      <c r="WNJ330" s="8"/>
      <c r="WNK330" s="8"/>
      <c r="WNL330" s="8"/>
      <c r="WNM330" s="8"/>
      <c r="WNN330" s="8"/>
      <c r="WNO330" s="8"/>
      <c r="WNP330" s="8"/>
      <c r="WNQ330" s="8"/>
      <c r="WNR330" s="8"/>
      <c r="WNS330" s="8"/>
      <c r="WNT330" s="8"/>
      <c r="WNU330" s="8"/>
      <c r="WNV330" s="8"/>
      <c r="WNW330" s="8"/>
      <c r="WNX330" s="8"/>
      <c r="WNY330" s="8"/>
      <c r="WNZ330" s="8"/>
      <c r="WOA330" s="8"/>
      <c r="WOB330" s="8"/>
      <c r="WOC330" s="8"/>
      <c r="WOD330" s="8"/>
      <c r="WOE330" s="8"/>
      <c r="WOF330" s="8"/>
      <c r="WOG330" s="8"/>
      <c r="WOH330" s="8"/>
      <c r="WOI330" s="8"/>
      <c r="WOJ330" s="8"/>
      <c r="WOK330" s="8"/>
      <c r="WOL330" s="8"/>
      <c r="WOM330" s="8"/>
      <c r="WON330" s="8"/>
      <c r="WOO330" s="8"/>
      <c r="WOP330" s="8"/>
      <c r="WOQ330" s="8"/>
      <c r="WOR330" s="8"/>
      <c r="WOS330" s="8"/>
      <c r="WOT330" s="8"/>
      <c r="WOU330" s="8"/>
      <c r="WOV330" s="8"/>
      <c r="WOW330" s="8"/>
      <c r="WOX330" s="8"/>
      <c r="WOY330" s="8"/>
      <c r="WOZ330" s="8"/>
      <c r="WPA330" s="8"/>
      <c r="WPB330" s="8"/>
      <c r="WPC330" s="8"/>
      <c r="WPD330" s="8"/>
      <c r="WPE330" s="8"/>
      <c r="WPF330" s="8"/>
      <c r="WPG330" s="8"/>
      <c r="WPH330" s="8"/>
      <c r="WPI330" s="8"/>
      <c r="WPJ330" s="8"/>
      <c r="WPK330" s="8"/>
      <c r="WPL330" s="8"/>
      <c r="WPM330" s="8"/>
      <c r="WPN330" s="8"/>
      <c r="WPO330" s="8"/>
      <c r="WPP330" s="8"/>
      <c r="WPQ330" s="8"/>
      <c r="WPR330" s="8"/>
      <c r="WPS330" s="8"/>
      <c r="WPT330" s="8"/>
      <c r="WPU330" s="8"/>
      <c r="WPV330" s="8"/>
      <c r="WPW330" s="8"/>
      <c r="WPX330" s="8"/>
      <c r="WPY330" s="8"/>
      <c r="WPZ330" s="8"/>
      <c r="WQA330" s="8"/>
      <c r="WQB330" s="8"/>
      <c r="WQC330" s="8"/>
      <c r="WQD330" s="8"/>
      <c r="WQE330" s="8"/>
      <c r="WQF330" s="8"/>
      <c r="WQG330" s="8"/>
      <c r="WQH330" s="8"/>
      <c r="WQI330" s="8"/>
      <c r="WQJ330" s="8"/>
      <c r="WQK330" s="8"/>
      <c r="WQL330" s="8"/>
      <c r="WQM330" s="8"/>
      <c r="WQN330" s="8"/>
      <c r="WQO330" s="8"/>
      <c r="WQP330" s="8"/>
      <c r="WQQ330" s="8"/>
      <c r="WQR330" s="8"/>
      <c r="WQS330" s="8"/>
      <c r="WQT330" s="8"/>
      <c r="WQU330" s="8"/>
      <c r="WQV330" s="8"/>
      <c r="WQW330" s="8"/>
      <c r="WQX330" s="8"/>
      <c r="WQY330" s="8"/>
      <c r="WQZ330" s="8"/>
      <c r="WRA330" s="8"/>
      <c r="WRB330" s="8"/>
      <c r="WRC330" s="8"/>
      <c r="WRD330" s="8"/>
      <c r="WRE330" s="8"/>
      <c r="WRF330" s="8"/>
      <c r="WRG330" s="8"/>
      <c r="WRH330" s="8"/>
      <c r="WRI330" s="8"/>
      <c r="WRJ330" s="8"/>
      <c r="WRK330" s="8"/>
      <c r="WRL330" s="8"/>
      <c r="WRM330" s="8"/>
      <c r="WRN330" s="8"/>
      <c r="WRO330" s="8"/>
      <c r="WRP330" s="8"/>
      <c r="WRQ330" s="8"/>
      <c r="WRR330" s="8"/>
      <c r="WRS330" s="8"/>
      <c r="WRT330" s="8"/>
      <c r="WRU330" s="8"/>
      <c r="WRV330" s="8"/>
      <c r="WRW330" s="8"/>
      <c r="WRX330" s="8"/>
      <c r="WRY330" s="8"/>
      <c r="WRZ330" s="8"/>
      <c r="WSA330" s="8"/>
      <c r="WSB330" s="8"/>
      <c r="WSC330" s="8"/>
      <c r="WSD330" s="8"/>
      <c r="WSE330" s="8"/>
      <c r="WSF330" s="8"/>
      <c r="WSG330" s="8"/>
      <c r="WSH330" s="8"/>
      <c r="WSI330" s="8"/>
      <c r="WSJ330" s="8"/>
      <c r="WSK330" s="8"/>
      <c r="WSL330" s="8"/>
      <c r="WSM330" s="8"/>
      <c r="WSN330" s="8"/>
      <c r="WSO330" s="8"/>
      <c r="WSP330" s="8"/>
      <c r="WSQ330" s="8"/>
      <c r="WSR330" s="8"/>
      <c r="WSS330" s="8"/>
      <c r="WST330" s="8"/>
      <c r="WSU330" s="8"/>
      <c r="WSV330" s="8"/>
      <c r="WSW330" s="8"/>
      <c r="WSX330" s="8"/>
      <c r="WSY330" s="8"/>
      <c r="WSZ330" s="8"/>
      <c r="WTA330" s="8"/>
      <c r="WTB330" s="8"/>
      <c r="WTC330" s="8"/>
      <c r="WTD330" s="8"/>
      <c r="WTE330" s="8"/>
      <c r="WTF330" s="8"/>
      <c r="WTG330" s="8"/>
      <c r="WTH330" s="8"/>
      <c r="WTI330" s="8"/>
      <c r="WTJ330" s="8"/>
      <c r="WTK330" s="8"/>
      <c r="WTL330" s="8"/>
      <c r="WTM330" s="8"/>
      <c r="WTN330" s="8"/>
      <c r="WTO330" s="8"/>
      <c r="WTP330" s="8"/>
      <c r="WTQ330" s="8"/>
      <c r="WTR330" s="8"/>
      <c r="WTS330" s="8"/>
      <c r="WTT330" s="8"/>
      <c r="WTU330" s="8"/>
      <c r="WTV330" s="8"/>
      <c r="WTW330" s="8"/>
      <c r="WTX330" s="8"/>
      <c r="WTY330" s="8"/>
      <c r="WTZ330" s="8"/>
      <c r="WUA330" s="8"/>
      <c r="WUB330" s="8"/>
      <c r="WUC330" s="8"/>
      <c r="WUD330" s="8"/>
      <c r="WUE330" s="8"/>
      <c r="WUF330" s="8"/>
      <c r="WUG330" s="8"/>
      <c r="WUH330" s="8"/>
      <c r="WUI330" s="8"/>
      <c r="WUJ330" s="8"/>
      <c r="WUK330" s="8"/>
      <c r="WUL330" s="8"/>
      <c r="WUM330" s="8"/>
      <c r="WUN330" s="8"/>
      <c r="WUO330" s="8"/>
      <c r="WUP330" s="8"/>
      <c r="WUQ330" s="8"/>
      <c r="WUR330" s="8"/>
      <c r="WUS330" s="8"/>
      <c r="WUT330" s="8"/>
      <c r="WUU330" s="8"/>
      <c r="WUV330" s="8"/>
      <c r="WUW330" s="8"/>
      <c r="WUX330" s="8"/>
      <c r="WUY330" s="8"/>
      <c r="WUZ330" s="8"/>
      <c r="WVA330" s="8"/>
      <c r="WVB330" s="8"/>
      <c r="WVC330" s="8"/>
      <c r="WVD330" s="8"/>
      <c r="WVE330" s="8"/>
      <c r="WVF330" s="8"/>
      <c r="WVG330" s="8"/>
      <c r="WVH330" s="8"/>
      <c r="WVI330" s="8"/>
      <c r="WVJ330" s="8"/>
      <c r="WVK330" s="8"/>
      <c r="WVL330" s="8"/>
      <c r="WVM330" s="8"/>
      <c r="WVN330" s="8"/>
      <c r="WVO330" s="8"/>
      <c r="WVP330" s="8"/>
      <c r="WVQ330" s="8"/>
      <c r="WVR330" s="8"/>
      <c r="WVS330" s="8"/>
      <c r="WVT330" s="8"/>
      <c r="WVU330" s="8"/>
      <c r="WVV330" s="8"/>
      <c r="WVW330" s="8"/>
      <c r="WVX330" s="8"/>
      <c r="WVY330" s="8"/>
      <c r="WVZ330" s="8"/>
      <c r="WWA330" s="8"/>
      <c r="WWB330" s="8"/>
      <c r="WWC330" s="8"/>
      <c r="WWD330" s="8"/>
      <c r="WWE330" s="8"/>
      <c r="WWF330" s="8"/>
      <c r="WWG330" s="8"/>
      <c r="WWH330" s="8"/>
      <c r="WWI330" s="8"/>
      <c r="WWJ330" s="8"/>
      <c r="WWK330" s="8"/>
      <c r="WWL330" s="8"/>
      <c r="WWM330" s="8"/>
      <c r="WWN330" s="8"/>
      <c r="WWO330" s="8"/>
      <c r="WWP330" s="8"/>
      <c r="WWQ330" s="8"/>
      <c r="WWR330" s="8"/>
      <c r="WWS330" s="8"/>
      <c r="WWT330" s="8"/>
      <c r="WWU330" s="8"/>
      <c r="WWV330" s="8"/>
      <c r="WWW330" s="8"/>
      <c r="WWX330" s="8"/>
      <c r="WWY330" s="8"/>
      <c r="WWZ330" s="8"/>
      <c r="WXA330" s="8"/>
      <c r="WXB330" s="8"/>
      <c r="WXC330" s="8"/>
      <c r="WXD330" s="8"/>
      <c r="WXE330" s="8"/>
      <c r="WXF330" s="8"/>
      <c r="WXG330" s="8"/>
      <c r="WXH330" s="8"/>
      <c r="WXI330" s="8"/>
      <c r="WXJ330" s="8"/>
      <c r="WXK330" s="8"/>
      <c r="WXL330" s="8"/>
      <c r="WXM330" s="8"/>
      <c r="WXN330" s="8"/>
      <c r="WXO330" s="8"/>
      <c r="WXP330" s="8"/>
      <c r="WXQ330" s="8"/>
      <c r="WXR330" s="8"/>
      <c r="WXS330" s="8"/>
      <c r="WXT330" s="8"/>
      <c r="WXU330" s="8"/>
      <c r="WXV330" s="8"/>
      <c r="WXW330" s="8"/>
      <c r="WXX330" s="8"/>
      <c r="WXY330" s="8"/>
      <c r="WXZ330" s="8"/>
      <c r="WYA330" s="8"/>
      <c r="WYB330" s="8"/>
      <c r="WYC330" s="8"/>
      <c r="WYD330" s="8"/>
      <c r="WYE330" s="8"/>
      <c r="WYF330" s="8"/>
      <c r="WYG330" s="8"/>
      <c r="WYH330" s="8"/>
      <c r="WYI330" s="8"/>
      <c r="WYJ330" s="8"/>
      <c r="WYK330" s="8"/>
      <c r="WYL330" s="8"/>
      <c r="WYM330" s="8"/>
      <c r="WYN330" s="8"/>
      <c r="WYO330" s="8"/>
      <c r="WYP330" s="8"/>
      <c r="WYQ330" s="8"/>
      <c r="WYR330" s="8"/>
      <c r="WYS330" s="8"/>
      <c r="WYT330" s="8"/>
      <c r="WYU330" s="8"/>
      <c r="WYV330" s="8"/>
      <c r="WYW330" s="8"/>
      <c r="WYX330" s="8"/>
      <c r="WYY330" s="8"/>
      <c r="WYZ330" s="8"/>
      <c r="WZA330" s="8"/>
      <c r="WZB330" s="8"/>
      <c r="WZC330" s="8"/>
      <c r="WZD330" s="8"/>
      <c r="WZE330" s="8"/>
      <c r="WZF330" s="8"/>
      <c r="WZG330" s="8"/>
      <c r="WZH330" s="8"/>
      <c r="WZI330" s="8"/>
      <c r="WZJ330" s="8"/>
      <c r="WZK330" s="8"/>
      <c r="WZL330" s="8"/>
      <c r="WZM330" s="8"/>
      <c r="WZN330" s="8"/>
      <c r="WZO330" s="8"/>
      <c r="WZP330" s="8"/>
      <c r="WZQ330" s="8"/>
      <c r="WZR330" s="8"/>
      <c r="WZS330" s="8"/>
      <c r="WZT330" s="8"/>
      <c r="WZU330" s="8"/>
      <c r="WZV330" s="8"/>
      <c r="WZW330" s="8"/>
      <c r="WZX330" s="8"/>
      <c r="WZY330" s="8"/>
      <c r="WZZ330" s="8"/>
      <c r="XAA330" s="8"/>
      <c r="XAB330" s="8"/>
      <c r="XAC330" s="8"/>
      <c r="XAD330" s="8"/>
      <c r="XAE330" s="8"/>
      <c r="XAF330" s="8"/>
      <c r="XAG330" s="8"/>
      <c r="XAH330" s="8"/>
      <c r="XAI330" s="8"/>
      <c r="XAJ330" s="8"/>
      <c r="XAK330" s="8"/>
      <c r="XAL330" s="8"/>
      <c r="XAM330" s="8"/>
      <c r="XAN330" s="8"/>
      <c r="XAO330" s="8"/>
      <c r="XAP330" s="8"/>
      <c r="XAQ330" s="8"/>
      <c r="XAR330" s="8"/>
      <c r="XAS330" s="8"/>
      <c r="XAT330" s="8"/>
      <c r="XAU330" s="8"/>
      <c r="XAV330" s="8"/>
      <c r="XAW330" s="8"/>
      <c r="XAX330" s="8"/>
      <c r="XAY330" s="8"/>
      <c r="XAZ330" s="8"/>
      <c r="XBA330" s="8"/>
      <c r="XBB330" s="8"/>
      <c r="XBC330" s="8"/>
      <c r="XBD330" s="8"/>
      <c r="XBE330" s="8"/>
      <c r="XBF330" s="8"/>
      <c r="XBG330" s="8"/>
      <c r="XBH330" s="8"/>
      <c r="XBI330" s="8"/>
      <c r="XBJ330" s="8"/>
      <c r="XBK330" s="8"/>
      <c r="XBL330" s="8"/>
      <c r="XBM330" s="8"/>
      <c r="XBN330" s="8"/>
      <c r="XBO330" s="8"/>
      <c r="XBP330" s="8"/>
      <c r="XBQ330" s="8"/>
      <c r="XBR330" s="8"/>
      <c r="XBS330" s="8"/>
      <c r="XBT330" s="8"/>
      <c r="XBU330" s="8"/>
      <c r="XBV330" s="8"/>
      <c r="XBW330" s="8"/>
      <c r="XBX330" s="8"/>
      <c r="XBY330" s="8"/>
      <c r="XBZ330" s="8"/>
      <c r="XCA330" s="8"/>
      <c r="XCB330" s="8"/>
      <c r="XCC330" s="8"/>
      <c r="XCD330" s="8"/>
      <c r="XCE330" s="8"/>
      <c r="XCF330" s="8"/>
      <c r="XCG330" s="8"/>
      <c r="XCH330" s="8"/>
      <c r="XCI330" s="8"/>
      <c r="XCJ330" s="8"/>
      <c r="XCK330" s="8"/>
      <c r="XCL330" s="8"/>
      <c r="XCM330" s="8"/>
      <c r="XCN330" s="8"/>
      <c r="XCO330" s="8"/>
      <c r="XCP330" s="8"/>
      <c r="XCQ330" s="8"/>
      <c r="XCR330" s="8"/>
      <c r="XCS330" s="8"/>
      <c r="XCT330" s="8"/>
      <c r="XCU330" s="8"/>
      <c r="XCV330" s="8"/>
      <c r="XCW330" s="8"/>
      <c r="XCX330" s="8"/>
      <c r="XCY330" s="8"/>
      <c r="XCZ330" s="8"/>
      <c r="XDA330" s="8"/>
      <c r="XDB330" s="8"/>
      <c r="XDC330" s="8"/>
      <c r="XDD330" s="8"/>
      <c r="XDE330" s="8"/>
      <c r="XDF330" s="8"/>
      <c r="XDG330" s="8"/>
      <c r="XDH330" s="8"/>
      <c r="XDI330" s="8"/>
      <c r="XDJ330" s="8"/>
      <c r="XDK330" s="8"/>
      <c r="XDL330" s="8"/>
      <c r="XDM330" s="8"/>
      <c r="XDN330" s="8"/>
      <c r="XDO330" s="8"/>
      <c r="XDP330" s="8"/>
      <c r="XDQ330" s="8"/>
      <c r="XDR330" s="8"/>
      <c r="XDS330" s="8"/>
      <c r="XDT330" s="8"/>
      <c r="XDU330" s="8"/>
      <c r="XDV330" s="8"/>
      <c r="XDW330" s="8"/>
      <c r="XDX330" s="8"/>
      <c r="XDY330" s="8"/>
      <c r="XDZ330" s="8"/>
      <c r="XEA330" s="8"/>
      <c r="XEB330" s="8"/>
      <c r="XEC330" s="8"/>
      <c r="XED330" s="8"/>
      <c r="XEE330" s="8"/>
      <c r="XEF330" s="8"/>
      <c r="XEG330" s="8"/>
      <c r="XEH330" s="8"/>
      <c r="XEI330" s="8"/>
      <c r="XEJ330" s="8"/>
      <c r="XEK330" s="8"/>
      <c r="XEL330" s="8"/>
      <c r="XEM330" s="8"/>
      <c r="XEN330" s="8"/>
      <c r="XEO330" s="8"/>
      <c r="XEP330" s="8"/>
      <c r="XEQ330" s="8"/>
      <c r="XER330" s="8"/>
      <c r="XES330" s="8"/>
      <c r="XET330" s="8"/>
      <c r="XEU330" s="8"/>
      <c r="XEV330" s="8"/>
      <c r="XEW330" s="8"/>
      <c r="XEX330" s="8"/>
      <c r="XEY330" s="8"/>
      <c r="XEZ330" s="8"/>
      <c r="XFA330" s="8"/>
      <c r="XFB330" s="8"/>
      <c r="XFC330" s="8"/>
    </row>
    <row r="331" spans="1:16383" s="4" customFormat="1" ht="84.75" customHeight="1" x14ac:dyDescent="0.25">
      <c r="A331" s="11">
        <v>2</v>
      </c>
      <c r="B331" s="48">
        <v>43559</v>
      </c>
      <c r="C331" s="48" t="s">
        <v>358</v>
      </c>
      <c r="D331" s="48" t="s">
        <v>210</v>
      </c>
      <c r="E331" s="26" t="s">
        <v>232</v>
      </c>
      <c r="F331" s="49" t="s">
        <v>229</v>
      </c>
      <c r="G331" s="25" t="s">
        <v>916</v>
      </c>
      <c r="H331" s="25" t="s">
        <v>915</v>
      </c>
      <c r="I331" s="49" t="s">
        <v>230</v>
      </c>
      <c r="J331" s="25" t="s">
        <v>31</v>
      </c>
      <c r="K331" s="25" t="s">
        <v>914</v>
      </c>
      <c r="L331" s="25" t="s">
        <v>917</v>
      </c>
      <c r="M331" s="25">
        <v>30</v>
      </c>
      <c r="N331" s="12" t="s">
        <v>478</v>
      </c>
      <c r="O331" s="25" t="s">
        <v>920</v>
      </c>
      <c r="P331" s="25" t="s">
        <v>919</v>
      </c>
      <c r="Q331" s="25" t="s">
        <v>919</v>
      </c>
      <c r="R331" s="49" t="s">
        <v>231</v>
      </c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  <c r="IW331" s="8"/>
      <c r="IX331" s="8"/>
      <c r="IY331" s="8"/>
      <c r="IZ331" s="8"/>
      <c r="JA331" s="8"/>
      <c r="JB331" s="8"/>
      <c r="JC331" s="8"/>
      <c r="JD331" s="8"/>
      <c r="JE331" s="8"/>
      <c r="JF331" s="8"/>
      <c r="JG331" s="8"/>
      <c r="JH331" s="8"/>
      <c r="JI331" s="8"/>
      <c r="JJ331" s="8"/>
      <c r="JK331" s="8"/>
      <c r="JL331" s="8"/>
      <c r="JM331" s="8"/>
      <c r="JN331" s="8"/>
      <c r="JO331" s="8"/>
      <c r="JP331" s="8"/>
      <c r="JQ331" s="8"/>
      <c r="JR331" s="8"/>
      <c r="JS331" s="8"/>
      <c r="JT331" s="8"/>
      <c r="JU331" s="8"/>
      <c r="JV331" s="8"/>
      <c r="JW331" s="8"/>
      <c r="JX331" s="8"/>
      <c r="JY331" s="8"/>
      <c r="JZ331" s="8"/>
      <c r="KA331" s="8"/>
      <c r="KB331" s="8"/>
      <c r="KC331" s="8"/>
      <c r="KD331" s="8"/>
      <c r="KE331" s="8"/>
      <c r="KF331" s="8"/>
      <c r="KG331" s="8"/>
      <c r="KH331" s="8"/>
      <c r="KI331" s="8"/>
      <c r="KJ331" s="8"/>
      <c r="KK331" s="8"/>
      <c r="KL331" s="8"/>
      <c r="KM331" s="8"/>
      <c r="KN331" s="8"/>
      <c r="KO331" s="8"/>
      <c r="KP331" s="8"/>
      <c r="KQ331" s="8"/>
      <c r="KR331" s="8"/>
      <c r="KS331" s="8"/>
      <c r="KT331" s="8"/>
      <c r="KU331" s="8"/>
      <c r="KV331" s="8"/>
      <c r="KW331" s="8"/>
      <c r="KX331" s="8"/>
      <c r="KY331" s="8"/>
      <c r="KZ331" s="8"/>
      <c r="LA331" s="8"/>
      <c r="LB331" s="8"/>
      <c r="LC331" s="8"/>
      <c r="LD331" s="8"/>
      <c r="LE331" s="8"/>
      <c r="LF331" s="8"/>
      <c r="LG331" s="8"/>
      <c r="LH331" s="8"/>
      <c r="LI331" s="8"/>
      <c r="LJ331" s="8"/>
      <c r="LK331" s="8"/>
      <c r="LL331" s="8"/>
      <c r="LM331" s="8"/>
      <c r="LN331" s="8"/>
      <c r="LO331" s="8"/>
      <c r="LP331" s="8"/>
      <c r="LQ331" s="8"/>
      <c r="LR331" s="8"/>
      <c r="LS331" s="8"/>
      <c r="LT331" s="8"/>
      <c r="LU331" s="8"/>
      <c r="LV331" s="8"/>
      <c r="LW331" s="8"/>
      <c r="LX331" s="8"/>
      <c r="LY331" s="8"/>
      <c r="LZ331" s="8"/>
      <c r="MA331" s="8"/>
      <c r="MB331" s="8"/>
      <c r="MC331" s="8"/>
      <c r="MD331" s="8"/>
      <c r="ME331" s="8"/>
      <c r="MF331" s="8"/>
      <c r="MG331" s="8"/>
      <c r="MH331" s="8"/>
      <c r="MI331" s="8"/>
      <c r="MJ331" s="8"/>
      <c r="MK331" s="8"/>
      <c r="ML331" s="8"/>
      <c r="MM331" s="8"/>
      <c r="MN331" s="8"/>
      <c r="MO331" s="8"/>
      <c r="MP331" s="8"/>
      <c r="MQ331" s="8"/>
      <c r="MR331" s="8"/>
      <c r="MS331" s="8"/>
      <c r="MT331" s="8"/>
      <c r="MU331" s="8"/>
      <c r="MV331" s="8"/>
      <c r="MW331" s="8"/>
      <c r="MX331" s="8"/>
      <c r="MY331" s="8"/>
      <c r="MZ331" s="8"/>
      <c r="NA331" s="8"/>
      <c r="NB331" s="8"/>
      <c r="NC331" s="8"/>
      <c r="ND331" s="8"/>
      <c r="NE331" s="8"/>
      <c r="NF331" s="8"/>
      <c r="NG331" s="8"/>
      <c r="NH331" s="8"/>
      <c r="NI331" s="8"/>
      <c r="NJ331" s="8"/>
      <c r="NK331" s="8"/>
      <c r="NL331" s="8"/>
      <c r="NM331" s="8"/>
      <c r="NN331" s="8"/>
      <c r="NO331" s="8"/>
      <c r="NP331" s="8"/>
      <c r="NQ331" s="8"/>
      <c r="NR331" s="8"/>
      <c r="NS331" s="8"/>
      <c r="NT331" s="8"/>
      <c r="NU331" s="8"/>
      <c r="NV331" s="8"/>
      <c r="NW331" s="8"/>
      <c r="NX331" s="8"/>
      <c r="NY331" s="8"/>
      <c r="NZ331" s="8"/>
      <c r="OA331" s="8"/>
      <c r="OB331" s="8"/>
      <c r="OC331" s="8"/>
      <c r="OD331" s="8"/>
      <c r="OE331" s="8"/>
      <c r="OF331" s="8"/>
      <c r="OG331" s="8"/>
      <c r="OH331" s="8"/>
      <c r="OI331" s="8"/>
      <c r="OJ331" s="8"/>
      <c r="OK331" s="8"/>
      <c r="OL331" s="8"/>
      <c r="OM331" s="8"/>
      <c r="ON331" s="8"/>
      <c r="OO331" s="8"/>
      <c r="OP331" s="8"/>
      <c r="OQ331" s="8"/>
      <c r="OR331" s="8"/>
      <c r="OS331" s="8"/>
      <c r="OT331" s="8"/>
      <c r="OU331" s="8"/>
      <c r="OV331" s="8"/>
      <c r="OW331" s="8"/>
      <c r="OX331" s="8"/>
      <c r="OY331" s="8"/>
      <c r="OZ331" s="8"/>
      <c r="PA331" s="8"/>
      <c r="PB331" s="8"/>
      <c r="PC331" s="8"/>
      <c r="PD331" s="8"/>
      <c r="PE331" s="8"/>
      <c r="PF331" s="8"/>
      <c r="PG331" s="8"/>
      <c r="PH331" s="8"/>
      <c r="PI331" s="8"/>
      <c r="PJ331" s="8"/>
      <c r="PK331" s="8"/>
      <c r="PL331" s="8"/>
      <c r="PM331" s="8"/>
      <c r="PN331" s="8"/>
      <c r="PO331" s="8"/>
      <c r="PP331" s="8"/>
      <c r="PQ331" s="8"/>
      <c r="PR331" s="8"/>
      <c r="PS331" s="8"/>
      <c r="PT331" s="8"/>
      <c r="PU331" s="8"/>
      <c r="PV331" s="8"/>
      <c r="PW331" s="8"/>
      <c r="PX331" s="8"/>
      <c r="PY331" s="8"/>
      <c r="PZ331" s="8"/>
      <c r="QA331" s="8"/>
      <c r="QB331" s="8"/>
      <c r="QC331" s="8"/>
      <c r="QD331" s="8"/>
      <c r="QE331" s="8"/>
      <c r="QF331" s="8"/>
      <c r="QG331" s="8"/>
      <c r="QH331" s="8"/>
      <c r="QI331" s="8"/>
      <c r="QJ331" s="8"/>
      <c r="QK331" s="8"/>
      <c r="QL331" s="8"/>
      <c r="QM331" s="8"/>
      <c r="QN331" s="8"/>
      <c r="QO331" s="8"/>
      <c r="QP331" s="8"/>
      <c r="QQ331" s="8"/>
      <c r="QR331" s="8"/>
      <c r="QS331" s="8"/>
      <c r="QT331" s="8"/>
      <c r="QU331" s="8"/>
      <c r="QV331" s="8"/>
      <c r="QW331" s="8"/>
      <c r="QX331" s="8"/>
      <c r="QY331" s="8"/>
      <c r="QZ331" s="8"/>
      <c r="RA331" s="8"/>
      <c r="RB331" s="8"/>
      <c r="RC331" s="8"/>
      <c r="RD331" s="8"/>
      <c r="RE331" s="8"/>
      <c r="RF331" s="8"/>
      <c r="RG331" s="8"/>
      <c r="RH331" s="8"/>
      <c r="RI331" s="8"/>
      <c r="RJ331" s="8"/>
      <c r="RK331" s="8"/>
      <c r="RL331" s="8"/>
      <c r="RM331" s="8"/>
      <c r="RN331" s="8"/>
      <c r="RO331" s="8"/>
      <c r="RP331" s="8"/>
      <c r="RQ331" s="8"/>
      <c r="RR331" s="8"/>
      <c r="RS331" s="8"/>
      <c r="RT331" s="8"/>
      <c r="RU331" s="8"/>
      <c r="RV331" s="8"/>
      <c r="RW331" s="8"/>
      <c r="RX331" s="8"/>
      <c r="RY331" s="8"/>
      <c r="RZ331" s="8"/>
      <c r="SA331" s="8"/>
      <c r="SB331" s="8"/>
      <c r="SC331" s="8"/>
      <c r="SD331" s="8"/>
      <c r="SE331" s="8"/>
      <c r="SF331" s="8"/>
      <c r="SG331" s="8"/>
      <c r="SH331" s="8"/>
      <c r="SI331" s="8"/>
      <c r="SJ331" s="8"/>
      <c r="SK331" s="8"/>
      <c r="SL331" s="8"/>
      <c r="SM331" s="8"/>
      <c r="SN331" s="8"/>
      <c r="SO331" s="8"/>
      <c r="SP331" s="8"/>
      <c r="SQ331" s="8"/>
      <c r="SR331" s="8"/>
      <c r="SS331" s="8"/>
      <c r="ST331" s="8"/>
      <c r="SU331" s="8"/>
      <c r="SV331" s="8"/>
      <c r="SW331" s="8"/>
      <c r="SX331" s="8"/>
      <c r="SY331" s="8"/>
      <c r="SZ331" s="8"/>
      <c r="TA331" s="8"/>
      <c r="TB331" s="8"/>
      <c r="TC331" s="8"/>
      <c r="TD331" s="8"/>
      <c r="TE331" s="8"/>
      <c r="TF331" s="8"/>
      <c r="TG331" s="8"/>
      <c r="TH331" s="8"/>
      <c r="TI331" s="8"/>
      <c r="TJ331" s="8"/>
      <c r="TK331" s="8"/>
      <c r="TL331" s="8"/>
      <c r="TM331" s="8"/>
      <c r="TN331" s="8"/>
      <c r="TO331" s="8"/>
      <c r="TP331" s="8"/>
      <c r="TQ331" s="8"/>
      <c r="TR331" s="8"/>
      <c r="TS331" s="8"/>
      <c r="TT331" s="8"/>
      <c r="TU331" s="8"/>
      <c r="TV331" s="8"/>
      <c r="TW331" s="8"/>
      <c r="TX331" s="8"/>
      <c r="TY331" s="8"/>
      <c r="TZ331" s="8"/>
      <c r="UA331" s="8"/>
      <c r="UB331" s="8"/>
      <c r="UC331" s="8"/>
      <c r="UD331" s="8"/>
      <c r="UE331" s="8"/>
      <c r="UF331" s="8"/>
      <c r="UG331" s="8"/>
      <c r="UH331" s="8"/>
      <c r="UI331" s="8"/>
      <c r="UJ331" s="8"/>
      <c r="UK331" s="8"/>
      <c r="UL331" s="8"/>
      <c r="UM331" s="8"/>
      <c r="UN331" s="8"/>
      <c r="UO331" s="8"/>
      <c r="UP331" s="8"/>
      <c r="UQ331" s="8"/>
      <c r="UR331" s="8"/>
      <c r="US331" s="8"/>
      <c r="UT331" s="8"/>
      <c r="UU331" s="8"/>
      <c r="UV331" s="8"/>
      <c r="UW331" s="8"/>
      <c r="UX331" s="8"/>
      <c r="UY331" s="8"/>
      <c r="UZ331" s="8"/>
      <c r="VA331" s="8"/>
      <c r="VB331" s="8"/>
      <c r="VC331" s="8"/>
      <c r="VD331" s="8"/>
      <c r="VE331" s="8"/>
      <c r="VF331" s="8"/>
      <c r="VG331" s="8"/>
      <c r="VH331" s="8"/>
      <c r="VI331" s="8"/>
      <c r="VJ331" s="8"/>
      <c r="VK331" s="8"/>
      <c r="VL331" s="8"/>
      <c r="VM331" s="8"/>
      <c r="VN331" s="8"/>
      <c r="VO331" s="8"/>
      <c r="VP331" s="8"/>
      <c r="VQ331" s="8"/>
      <c r="VR331" s="8"/>
      <c r="VS331" s="8"/>
      <c r="VT331" s="8"/>
      <c r="VU331" s="8"/>
      <c r="VV331" s="8"/>
      <c r="VW331" s="8"/>
      <c r="VX331" s="8"/>
      <c r="VY331" s="8"/>
      <c r="VZ331" s="8"/>
      <c r="WA331" s="8"/>
      <c r="WB331" s="8"/>
      <c r="WC331" s="8"/>
      <c r="WD331" s="8"/>
      <c r="WE331" s="8"/>
      <c r="WF331" s="8"/>
      <c r="WG331" s="8"/>
      <c r="WH331" s="8"/>
      <c r="WI331" s="8"/>
      <c r="WJ331" s="8"/>
      <c r="WK331" s="8"/>
      <c r="WL331" s="8"/>
      <c r="WM331" s="8"/>
      <c r="WN331" s="8"/>
      <c r="WO331" s="8"/>
      <c r="WP331" s="8"/>
      <c r="WQ331" s="8"/>
      <c r="WR331" s="8"/>
      <c r="WS331" s="8"/>
      <c r="WT331" s="8"/>
      <c r="WU331" s="8"/>
      <c r="WV331" s="8"/>
      <c r="WW331" s="8"/>
      <c r="WX331" s="8"/>
      <c r="WY331" s="8"/>
      <c r="WZ331" s="8"/>
      <c r="XA331" s="8"/>
      <c r="XB331" s="8"/>
      <c r="XC331" s="8"/>
      <c r="XD331" s="8"/>
      <c r="XE331" s="8"/>
      <c r="XF331" s="8"/>
      <c r="XG331" s="8"/>
      <c r="XH331" s="8"/>
      <c r="XI331" s="8"/>
      <c r="XJ331" s="8"/>
      <c r="XK331" s="8"/>
      <c r="XL331" s="8"/>
      <c r="XM331" s="8"/>
      <c r="XN331" s="8"/>
      <c r="XO331" s="8"/>
      <c r="XP331" s="8"/>
      <c r="XQ331" s="8"/>
      <c r="XR331" s="8"/>
      <c r="XS331" s="8"/>
      <c r="XT331" s="8"/>
      <c r="XU331" s="8"/>
      <c r="XV331" s="8"/>
      <c r="XW331" s="8"/>
      <c r="XX331" s="8"/>
      <c r="XY331" s="8"/>
      <c r="XZ331" s="8"/>
      <c r="YA331" s="8"/>
      <c r="YB331" s="8"/>
      <c r="YC331" s="8"/>
      <c r="YD331" s="8"/>
      <c r="YE331" s="8"/>
      <c r="YF331" s="8"/>
      <c r="YG331" s="8"/>
      <c r="YH331" s="8"/>
      <c r="YI331" s="8"/>
      <c r="YJ331" s="8"/>
      <c r="YK331" s="8"/>
      <c r="YL331" s="8"/>
      <c r="YM331" s="8"/>
      <c r="YN331" s="8"/>
      <c r="YO331" s="8"/>
      <c r="YP331" s="8"/>
      <c r="YQ331" s="8"/>
      <c r="YR331" s="8"/>
      <c r="YS331" s="8"/>
      <c r="YT331" s="8"/>
      <c r="YU331" s="8"/>
      <c r="YV331" s="8"/>
      <c r="YW331" s="8"/>
      <c r="YX331" s="8"/>
      <c r="YY331" s="8"/>
      <c r="YZ331" s="8"/>
      <c r="ZA331" s="8"/>
      <c r="ZB331" s="8"/>
      <c r="ZC331" s="8"/>
      <c r="ZD331" s="8"/>
      <c r="ZE331" s="8"/>
      <c r="ZF331" s="8"/>
      <c r="ZG331" s="8"/>
      <c r="ZH331" s="8"/>
      <c r="ZI331" s="8"/>
      <c r="ZJ331" s="8"/>
      <c r="ZK331" s="8"/>
      <c r="ZL331" s="8"/>
      <c r="ZM331" s="8"/>
      <c r="ZN331" s="8"/>
      <c r="ZO331" s="8"/>
      <c r="ZP331" s="8"/>
      <c r="ZQ331" s="8"/>
      <c r="ZR331" s="8"/>
      <c r="ZS331" s="8"/>
      <c r="ZT331" s="8"/>
      <c r="ZU331" s="8"/>
      <c r="ZV331" s="8"/>
      <c r="ZW331" s="8"/>
      <c r="ZX331" s="8"/>
      <c r="ZY331" s="8"/>
      <c r="ZZ331" s="8"/>
      <c r="AAA331" s="8"/>
      <c r="AAB331" s="8"/>
      <c r="AAC331" s="8"/>
      <c r="AAD331" s="8"/>
      <c r="AAE331" s="8"/>
      <c r="AAF331" s="8"/>
      <c r="AAG331" s="8"/>
      <c r="AAH331" s="8"/>
      <c r="AAI331" s="8"/>
      <c r="AAJ331" s="8"/>
      <c r="AAK331" s="8"/>
      <c r="AAL331" s="8"/>
      <c r="AAM331" s="8"/>
      <c r="AAN331" s="8"/>
      <c r="AAO331" s="8"/>
      <c r="AAP331" s="8"/>
      <c r="AAQ331" s="8"/>
      <c r="AAR331" s="8"/>
      <c r="AAS331" s="8"/>
      <c r="AAT331" s="8"/>
      <c r="AAU331" s="8"/>
      <c r="AAV331" s="8"/>
      <c r="AAW331" s="8"/>
      <c r="AAX331" s="8"/>
      <c r="AAY331" s="8"/>
      <c r="AAZ331" s="8"/>
      <c r="ABA331" s="8"/>
      <c r="ABB331" s="8"/>
      <c r="ABC331" s="8"/>
      <c r="ABD331" s="8"/>
      <c r="ABE331" s="8"/>
      <c r="ABF331" s="8"/>
      <c r="ABG331" s="8"/>
      <c r="ABH331" s="8"/>
      <c r="ABI331" s="8"/>
      <c r="ABJ331" s="8"/>
      <c r="ABK331" s="8"/>
      <c r="ABL331" s="8"/>
      <c r="ABM331" s="8"/>
      <c r="ABN331" s="8"/>
      <c r="ABO331" s="8"/>
      <c r="ABP331" s="8"/>
      <c r="ABQ331" s="8"/>
      <c r="ABR331" s="8"/>
      <c r="ABS331" s="8"/>
      <c r="ABT331" s="8"/>
      <c r="ABU331" s="8"/>
      <c r="ABV331" s="8"/>
      <c r="ABW331" s="8"/>
      <c r="ABX331" s="8"/>
      <c r="ABY331" s="8"/>
      <c r="ABZ331" s="8"/>
      <c r="ACA331" s="8"/>
      <c r="ACB331" s="8"/>
      <c r="ACC331" s="8"/>
      <c r="ACD331" s="8"/>
      <c r="ACE331" s="8"/>
      <c r="ACF331" s="8"/>
      <c r="ACG331" s="8"/>
      <c r="ACH331" s="8"/>
      <c r="ACI331" s="8"/>
      <c r="ACJ331" s="8"/>
      <c r="ACK331" s="8"/>
      <c r="ACL331" s="8"/>
      <c r="ACM331" s="8"/>
      <c r="ACN331" s="8"/>
      <c r="ACO331" s="8"/>
      <c r="ACP331" s="8"/>
      <c r="ACQ331" s="8"/>
      <c r="ACR331" s="8"/>
      <c r="ACS331" s="8"/>
      <c r="ACT331" s="8"/>
      <c r="ACU331" s="8"/>
      <c r="ACV331" s="8"/>
      <c r="ACW331" s="8"/>
      <c r="ACX331" s="8"/>
      <c r="ACY331" s="8"/>
      <c r="ACZ331" s="8"/>
      <c r="ADA331" s="8"/>
      <c r="ADB331" s="8"/>
      <c r="ADC331" s="8"/>
      <c r="ADD331" s="8"/>
      <c r="ADE331" s="8"/>
      <c r="ADF331" s="8"/>
      <c r="ADG331" s="8"/>
      <c r="ADH331" s="8"/>
      <c r="ADI331" s="8"/>
      <c r="ADJ331" s="8"/>
      <c r="ADK331" s="8"/>
      <c r="ADL331" s="8"/>
      <c r="ADM331" s="8"/>
      <c r="ADN331" s="8"/>
      <c r="ADO331" s="8"/>
      <c r="ADP331" s="8"/>
      <c r="ADQ331" s="8"/>
      <c r="ADR331" s="8"/>
      <c r="ADS331" s="8"/>
      <c r="ADT331" s="8"/>
      <c r="ADU331" s="8"/>
      <c r="ADV331" s="8"/>
      <c r="ADW331" s="8"/>
      <c r="ADX331" s="8"/>
      <c r="ADY331" s="8"/>
      <c r="ADZ331" s="8"/>
      <c r="AEA331" s="8"/>
      <c r="AEB331" s="8"/>
      <c r="AEC331" s="8"/>
      <c r="AED331" s="8"/>
      <c r="AEE331" s="8"/>
      <c r="AEF331" s="8"/>
      <c r="AEG331" s="8"/>
      <c r="AEH331" s="8"/>
      <c r="AEI331" s="8"/>
      <c r="AEJ331" s="8"/>
      <c r="AEK331" s="8"/>
      <c r="AEL331" s="8"/>
      <c r="AEM331" s="8"/>
      <c r="AEN331" s="8"/>
      <c r="AEO331" s="8"/>
      <c r="AEP331" s="8"/>
      <c r="AEQ331" s="8"/>
      <c r="AER331" s="8"/>
      <c r="AES331" s="8"/>
      <c r="AET331" s="8"/>
      <c r="AEU331" s="8"/>
      <c r="AEV331" s="8"/>
      <c r="AEW331" s="8"/>
      <c r="AEX331" s="8"/>
      <c r="AEY331" s="8"/>
      <c r="AEZ331" s="8"/>
      <c r="AFA331" s="8"/>
      <c r="AFB331" s="8"/>
      <c r="AFC331" s="8"/>
      <c r="AFD331" s="8"/>
      <c r="AFE331" s="8"/>
      <c r="AFF331" s="8"/>
      <c r="AFG331" s="8"/>
      <c r="AFH331" s="8"/>
      <c r="AFI331" s="8"/>
      <c r="AFJ331" s="8"/>
      <c r="AFK331" s="8"/>
      <c r="AFL331" s="8"/>
      <c r="AFM331" s="8"/>
      <c r="AFN331" s="8"/>
      <c r="AFO331" s="8"/>
      <c r="AFP331" s="8"/>
      <c r="AFQ331" s="8"/>
      <c r="AFR331" s="8"/>
      <c r="AFS331" s="8"/>
      <c r="AFT331" s="8"/>
      <c r="AFU331" s="8"/>
      <c r="AFV331" s="8"/>
      <c r="AFW331" s="8"/>
      <c r="AFX331" s="8"/>
      <c r="AFY331" s="8"/>
      <c r="AFZ331" s="8"/>
      <c r="AGA331" s="8"/>
      <c r="AGB331" s="8"/>
      <c r="AGC331" s="8"/>
      <c r="AGD331" s="8"/>
      <c r="AGE331" s="8"/>
      <c r="AGF331" s="8"/>
      <c r="AGG331" s="8"/>
      <c r="AGH331" s="8"/>
      <c r="AGI331" s="8"/>
      <c r="AGJ331" s="8"/>
      <c r="AGK331" s="8"/>
      <c r="AGL331" s="8"/>
      <c r="AGM331" s="8"/>
      <c r="AGN331" s="8"/>
      <c r="AGO331" s="8"/>
      <c r="AGP331" s="8"/>
      <c r="AGQ331" s="8"/>
      <c r="AGR331" s="8"/>
      <c r="AGS331" s="8"/>
      <c r="AGT331" s="8"/>
      <c r="AGU331" s="8"/>
      <c r="AGV331" s="8"/>
      <c r="AGW331" s="8"/>
      <c r="AGX331" s="8"/>
      <c r="AGY331" s="8"/>
      <c r="AGZ331" s="8"/>
      <c r="AHA331" s="8"/>
      <c r="AHB331" s="8"/>
      <c r="AHC331" s="8"/>
      <c r="AHD331" s="8"/>
      <c r="AHE331" s="8"/>
      <c r="AHF331" s="8"/>
      <c r="AHG331" s="8"/>
      <c r="AHH331" s="8"/>
      <c r="AHI331" s="8"/>
      <c r="AHJ331" s="8"/>
      <c r="AHK331" s="8"/>
      <c r="AHL331" s="8"/>
      <c r="AHM331" s="8"/>
      <c r="AHN331" s="8"/>
      <c r="AHO331" s="8"/>
      <c r="AHP331" s="8"/>
      <c r="AHQ331" s="8"/>
      <c r="AHR331" s="8"/>
      <c r="AHS331" s="8"/>
      <c r="AHT331" s="8"/>
      <c r="AHU331" s="8"/>
      <c r="AHV331" s="8"/>
      <c r="AHW331" s="8"/>
      <c r="AHX331" s="8"/>
      <c r="AHY331" s="8"/>
      <c r="AHZ331" s="8"/>
      <c r="AIA331" s="8"/>
      <c r="AIB331" s="8"/>
      <c r="AIC331" s="8"/>
      <c r="AID331" s="8"/>
      <c r="AIE331" s="8"/>
      <c r="AIF331" s="8"/>
      <c r="AIG331" s="8"/>
      <c r="AIH331" s="8"/>
      <c r="AII331" s="8"/>
      <c r="AIJ331" s="8"/>
      <c r="AIK331" s="8"/>
      <c r="AIL331" s="8"/>
      <c r="AIM331" s="8"/>
      <c r="AIN331" s="8"/>
      <c r="AIO331" s="8"/>
      <c r="AIP331" s="8"/>
      <c r="AIQ331" s="8"/>
      <c r="AIR331" s="8"/>
      <c r="AIS331" s="8"/>
      <c r="AIT331" s="8"/>
      <c r="AIU331" s="8"/>
      <c r="AIV331" s="8"/>
      <c r="AIW331" s="8"/>
      <c r="AIX331" s="8"/>
      <c r="AIY331" s="8"/>
      <c r="AIZ331" s="8"/>
      <c r="AJA331" s="8"/>
      <c r="AJB331" s="8"/>
      <c r="AJC331" s="8"/>
      <c r="AJD331" s="8"/>
      <c r="AJE331" s="8"/>
      <c r="AJF331" s="8"/>
      <c r="AJG331" s="8"/>
      <c r="AJH331" s="8"/>
      <c r="AJI331" s="8"/>
      <c r="AJJ331" s="8"/>
      <c r="AJK331" s="8"/>
      <c r="AJL331" s="8"/>
      <c r="AJM331" s="8"/>
      <c r="AJN331" s="8"/>
      <c r="AJO331" s="8"/>
      <c r="AJP331" s="8"/>
      <c r="AJQ331" s="8"/>
      <c r="AJR331" s="8"/>
      <c r="AJS331" s="8"/>
      <c r="AJT331" s="8"/>
      <c r="AJU331" s="8"/>
      <c r="AJV331" s="8"/>
      <c r="AJW331" s="8"/>
      <c r="AJX331" s="8"/>
      <c r="AJY331" s="8"/>
      <c r="AJZ331" s="8"/>
      <c r="AKA331" s="8"/>
      <c r="AKB331" s="8"/>
      <c r="AKC331" s="8"/>
      <c r="AKD331" s="8"/>
      <c r="AKE331" s="8"/>
      <c r="AKF331" s="8"/>
      <c r="AKG331" s="8"/>
      <c r="AKH331" s="8"/>
      <c r="AKI331" s="8"/>
      <c r="AKJ331" s="8"/>
      <c r="AKK331" s="8"/>
      <c r="AKL331" s="8"/>
      <c r="AKM331" s="8"/>
      <c r="AKN331" s="8"/>
      <c r="AKO331" s="8"/>
      <c r="AKP331" s="8"/>
      <c r="AKQ331" s="8"/>
      <c r="AKR331" s="8"/>
      <c r="AKS331" s="8"/>
      <c r="AKT331" s="8"/>
      <c r="AKU331" s="8"/>
      <c r="AKV331" s="8"/>
      <c r="AKW331" s="8"/>
      <c r="AKX331" s="8"/>
      <c r="AKY331" s="8"/>
      <c r="AKZ331" s="8"/>
      <c r="ALA331" s="8"/>
      <c r="ALB331" s="8"/>
      <c r="ALC331" s="8"/>
      <c r="ALD331" s="8"/>
      <c r="ALE331" s="8"/>
      <c r="ALF331" s="8"/>
      <c r="ALG331" s="8"/>
      <c r="ALH331" s="8"/>
      <c r="ALI331" s="8"/>
      <c r="ALJ331" s="8"/>
      <c r="ALK331" s="8"/>
      <c r="ALL331" s="8"/>
      <c r="ALM331" s="8"/>
      <c r="ALN331" s="8"/>
      <c r="ALO331" s="8"/>
      <c r="ALP331" s="8"/>
      <c r="ALQ331" s="8"/>
      <c r="ALR331" s="8"/>
      <c r="ALS331" s="8"/>
      <c r="ALT331" s="8"/>
      <c r="ALU331" s="8"/>
      <c r="ALV331" s="8"/>
      <c r="ALW331" s="8"/>
      <c r="ALX331" s="8"/>
      <c r="ALY331" s="8"/>
      <c r="ALZ331" s="8"/>
      <c r="AMA331" s="8"/>
      <c r="AMB331" s="8"/>
      <c r="AMC331" s="8"/>
      <c r="AMD331" s="8"/>
      <c r="AME331" s="8"/>
      <c r="AMF331" s="8"/>
      <c r="AMG331" s="8"/>
      <c r="AMH331" s="8"/>
      <c r="AMI331" s="8"/>
      <c r="AMJ331" s="8"/>
      <c r="AMK331" s="8"/>
      <c r="AML331" s="8"/>
      <c r="AMM331" s="8"/>
      <c r="AMN331" s="8"/>
      <c r="AMO331" s="8"/>
      <c r="AMP331" s="8"/>
      <c r="AMQ331" s="8"/>
      <c r="AMR331" s="8"/>
      <c r="AMS331" s="8"/>
      <c r="AMT331" s="8"/>
      <c r="AMU331" s="8"/>
      <c r="AMV331" s="8"/>
      <c r="AMW331" s="8"/>
      <c r="AMX331" s="8"/>
      <c r="AMY331" s="8"/>
      <c r="AMZ331" s="8"/>
      <c r="ANA331" s="8"/>
      <c r="ANB331" s="8"/>
      <c r="ANC331" s="8"/>
      <c r="AND331" s="8"/>
      <c r="ANE331" s="8"/>
      <c r="ANF331" s="8"/>
      <c r="ANG331" s="8"/>
      <c r="ANH331" s="8"/>
      <c r="ANI331" s="8"/>
      <c r="ANJ331" s="8"/>
      <c r="ANK331" s="8"/>
      <c r="ANL331" s="8"/>
      <c r="ANM331" s="8"/>
      <c r="ANN331" s="8"/>
      <c r="ANO331" s="8"/>
      <c r="ANP331" s="8"/>
      <c r="ANQ331" s="8"/>
      <c r="ANR331" s="8"/>
      <c r="ANS331" s="8"/>
      <c r="ANT331" s="8"/>
      <c r="ANU331" s="8"/>
      <c r="ANV331" s="8"/>
      <c r="ANW331" s="8"/>
      <c r="ANX331" s="8"/>
      <c r="ANY331" s="8"/>
      <c r="ANZ331" s="8"/>
      <c r="AOA331" s="8"/>
      <c r="AOB331" s="8"/>
      <c r="AOC331" s="8"/>
      <c r="AOD331" s="8"/>
      <c r="AOE331" s="8"/>
      <c r="AOF331" s="8"/>
      <c r="AOG331" s="8"/>
      <c r="AOH331" s="8"/>
      <c r="AOI331" s="8"/>
      <c r="AOJ331" s="8"/>
      <c r="AOK331" s="8"/>
      <c r="AOL331" s="8"/>
      <c r="AOM331" s="8"/>
      <c r="AON331" s="8"/>
      <c r="AOO331" s="8"/>
      <c r="AOP331" s="8"/>
      <c r="AOQ331" s="8"/>
      <c r="AOR331" s="8"/>
      <c r="AOS331" s="8"/>
      <c r="AOT331" s="8"/>
      <c r="AOU331" s="8"/>
      <c r="AOV331" s="8"/>
      <c r="AOW331" s="8"/>
      <c r="AOX331" s="8"/>
      <c r="AOY331" s="8"/>
      <c r="AOZ331" s="8"/>
      <c r="APA331" s="8"/>
      <c r="APB331" s="8"/>
      <c r="APC331" s="8"/>
      <c r="APD331" s="8"/>
      <c r="APE331" s="8"/>
      <c r="APF331" s="8"/>
      <c r="APG331" s="8"/>
      <c r="APH331" s="8"/>
      <c r="API331" s="8"/>
      <c r="APJ331" s="8"/>
      <c r="APK331" s="8"/>
      <c r="APL331" s="8"/>
      <c r="APM331" s="8"/>
      <c r="APN331" s="8"/>
      <c r="APO331" s="8"/>
      <c r="APP331" s="8"/>
      <c r="APQ331" s="8"/>
      <c r="APR331" s="8"/>
      <c r="APS331" s="8"/>
      <c r="APT331" s="8"/>
      <c r="APU331" s="8"/>
      <c r="APV331" s="8"/>
      <c r="APW331" s="8"/>
      <c r="APX331" s="8"/>
      <c r="APY331" s="8"/>
      <c r="APZ331" s="8"/>
      <c r="AQA331" s="8"/>
      <c r="AQB331" s="8"/>
      <c r="AQC331" s="8"/>
      <c r="AQD331" s="8"/>
      <c r="AQE331" s="8"/>
      <c r="AQF331" s="8"/>
      <c r="AQG331" s="8"/>
      <c r="AQH331" s="8"/>
      <c r="AQI331" s="8"/>
      <c r="AQJ331" s="8"/>
      <c r="AQK331" s="8"/>
      <c r="AQL331" s="8"/>
      <c r="AQM331" s="8"/>
      <c r="AQN331" s="8"/>
      <c r="AQO331" s="8"/>
      <c r="AQP331" s="8"/>
      <c r="AQQ331" s="8"/>
      <c r="AQR331" s="8"/>
      <c r="AQS331" s="8"/>
      <c r="AQT331" s="8"/>
      <c r="AQU331" s="8"/>
      <c r="AQV331" s="8"/>
      <c r="AQW331" s="8"/>
      <c r="AQX331" s="8"/>
      <c r="AQY331" s="8"/>
      <c r="AQZ331" s="8"/>
      <c r="ARA331" s="8"/>
      <c r="ARB331" s="8"/>
      <c r="ARC331" s="8"/>
      <c r="ARD331" s="8"/>
      <c r="ARE331" s="8"/>
      <c r="ARF331" s="8"/>
      <c r="ARG331" s="8"/>
      <c r="ARH331" s="8"/>
      <c r="ARI331" s="8"/>
      <c r="ARJ331" s="8"/>
      <c r="ARK331" s="8"/>
      <c r="ARL331" s="8"/>
      <c r="ARM331" s="8"/>
      <c r="ARN331" s="8"/>
      <c r="ARO331" s="8"/>
      <c r="ARP331" s="8"/>
      <c r="ARQ331" s="8"/>
      <c r="ARR331" s="8"/>
      <c r="ARS331" s="8"/>
      <c r="ART331" s="8"/>
      <c r="ARU331" s="8"/>
      <c r="ARV331" s="8"/>
      <c r="ARW331" s="8"/>
      <c r="ARX331" s="8"/>
      <c r="ARY331" s="8"/>
      <c r="ARZ331" s="8"/>
      <c r="ASA331" s="8"/>
      <c r="ASB331" s="8"/>
      <c r="ASC331" s="8"/>
      <c r="ASD331" s="8"/>
      <c r="ASE331" s="8"/>
      <c r="ASF331" s="8"/>
      <c r="ASG331" s="8"/>
      <c r="ASH331" s="8"/>
      <c r="ASI331" s="8"/>
      <c r="ASJ331" s="8"/>
      <c r="ASK331" s="8"/>
      <c r="ASL331" s="8"/>
      <c r="ASM331" s="8"/>
      <c r="ASN331" s="8"/>
      <c r="ASO331" s="8"/>
      <c r="ASP331" s="8"/>
      <c r="ASQ331" s="8"/>
      <c r="ASR331" s="8"/>
      <c r="ASS331" s="8"/>
      <c r="AST331" s="8"/>
      <c r="ASU331" s="8"/>
      <c r="ASV331" s="8"/>
      <c r="ASW331" s="8"/>
      <c r="ASX331" s="8"/>
      <c r="ASY331" s="8"/>
      <c r="ASZ331" s="8"/>
      <c r="ATA331" s="8"/>
      <c r="ATB331" s="8"/>
      <c r="ATC331" s="8"/>
      <c r="ATD331" s="8"/>
      <c r="ATE331" s="8"/>
      <c r="ATF331" s="8"/>
      <c r="ATG331" s="8"/>
      <c r="ATH331" s="8"/>
      <c r="ATI331" s="8"/>
      <c r="ATJ331" s="8"/>
      <c r="ATK331" s="8"/>
      <c r="ATL331" s="8"/>
      <c r="ATM331" s="8"/>
      <c r="ATN331" s="8"/>
      <c r="ATO331" s="8"/>
      <c r="ATP331" s="8"/>
      <c r="ATQ331" s="8"/>
      <c r="ATR331" s="8"/>
      <c r="ATS331" s="8"/>
      <c r="ATT331" s="8"/>
      <c r="ATU331" s="8"/>
      <c r="ATV331" s="8"/>
      <c r="ATW331" s="8"/>
      <c r="ATX331" s="8"/>
      <c r="ATY331" s="8"/>
      <c r="ATZ331" s="8"/>
      <c r="AUA331" s="8"/>
      <c r="AUB331" s="8"/>
      <c r="AUC331" s="8"/>
      <c r="AUD331" s="8"/>
      <c r="AUE331" s="8"/>
      <c r="AUF331" s="8"/>
      <c r="AUG331" s="8"/>
      <c r="AUH331" s="8"/>
      <c r="AUI331" s="8"/>
      <c r="AUJ331" s="8"/>
      <c r="AUK331" s="8"/>
      <c r="AUL331" s="8"/>
      <c r="AUM331" s="8"/>
      <c r="AUN331" s="8"/>
      <c r="AUO331" s="8"/>
      <c r="AUP331" s="8"/>
      <c r="AUQ331" s="8"/>
      <c r="AUR331" s="8"/>
      <c r="AUS331" s="8"/>
      <c r="AUT331" s="8"/>
      <c r="AUU331" s="8"/>
      <c r="AUV331" s="8"/>
      <c r="AUW331" s="8"/>
      <c r="AUX331" s="8"/>
      <c r="AUY331" s="8"/>
      <c r="AUZ331" s="8"/>
      <c r="AVA331" s="8"/>
      <c r="AVB331" s="8"/>
      <c r="AVC331" s="8"/>
      <c r="AVD331" s="8"/>
      <c r="AVE331" s="8"/>
      <c r="AVF331" s="8"/>
      <c r="AVG331" s="8"/>
      <c r="AVH331" s="8"/>
      <c r="AVI331" s="8"/>
      <c r="AVJ331" s="8"/>
      <c r="AVK331" s="8"/>
      <c r="AVL331" s="8"/>
      <c r="AVM331" s="8"/>
      <c r="AVN331" s="8"/>
      <c r="AVO331" s="8"/>
      <c r="AVP331" s="8"/>
      <c r="AVQ331" s="8"/>
      <c r="AVR331" s="8"/>
      <c r="AVS331" s="8"/>
      <c r="AVT331" s="8"/>
      <c r="AVU331" s="8"/>
      <c r="AVV331" s="8"/>
      <c r="AVW331" s="8"/>
      <c r="AVX331" s="8"/>
      <c r="AVY331" s="8"/>
      <c r="AVZ331" s="8"/>
      <c r="AWA331" s="8"/>
      <c r="AWB331" s="8"/>
      <c r="AWC331" s="8"/>
      <c r="AWD331" s="8"/>
      <c r="AWE331" s="8"/>
      <c r="AWF331" s="8"/>
      <c r="AWG331" s="8"/>
      <c r="AWH331" s="8"/>
      <c r="AWI331" s="8"/>
      <c r="AWJ331" s="8"/>
      <c r="AWK331" s="8"/>
      <c r="AWL331" s="8"/>
      <c r="AWM331" s="8"/>
      <c r="AWN331" s="8"/>
      <c r="AWO331" s="8"/>
      <c r="AWP331" s="8"/>
      <c r="AWQ331" s="8"/>
      <c r="AWR331" s="8"/>
      <c r="AWS331" s="8"/>
      <c r="AWT331" s="8"/>
      <c r="AWU331" s="8"/>
      <c r="AWV331" s="8"/>
      <c r="AWW331" s="8"/>
      <c r="AWX331" s="8"/>
      <c r="AWY331" s="8"/>
      <c r="AWZ331" s="8"/>
      <c r="AXA331" s="8"/>
      <c r="AXB331" s="8"/>
      <c r="AXC331" s="8"/>
      <c r="AXD331" s="8"/>
      <c r="AXE331" s="8"/>
      <c r="AXF331" s="8"/>
      <c r="AXG331" s="8"/>
      <c r="AXH331" s="8"/>
      <c r="AXI331" s="8"/>
      <c r="AXJ331" s="8"/>
      <c r="AXK331" s="8"/>
      <c r="AXL331" s="8"/>
      <c r="AXM331" s="8"/>
      <c r="AXN331" s="8"/>
      <c r="AXO331" s="8"/>
      <c r="AXP331" s="8"/>
      <c r="AXQ331" s="8"/>
      <c r="AXR331" s="8"/>
      <c r="AXS331" s="8"/>
      <c r="AXT331" s="8"/>
      <c r="AXU331" s="8"/>
      <c r="AXV331" s="8"/>
      <c r="AXW331" s="8"/>
      <c r="AXX331" s="8"/>
      <c r="AXY331" s="8"/>
      <c r="AXZ331" s="8"/>
      <c r="AYA331" s="8"/>
      <c r="AYB331" s="8"/>
      <c r="AYC331" s="8"/>
      <c r="AYD331" s="8"/>
      <c r="AYE331" s="8"/>
      <c r="AYF331" s="8"/>
      <c r="AYG331" s="8"/>
      <c r="AYH331" s="8"/>
      <c r="AYI331" s="8"/>
      <c r="AYJ331" s="8"/>
      <c r="AYK331" s="8"/>
      <c r="AYL331" s="8"/>
      <c r="AYM331" s="8"/>
      <c r="AYN331" s="8"/>
      <c r="AYO331" s="8"/>
      <c r="AYP331" s="8"/>
      <c r="AYQ331" s="8"/>
      <c r="AYR331" s="8"/>
      <c r="AYS331" s="8"/>
      <c r="AYT331" s="8"/>
      <c r="AYU331" s="8"/>
      <c r="AYV331" s="8"/>
      <c r="AYW331" s="8"/>
      <c r="AYX331" s="8"/>
      <c r="AYY331" s="8"/>
      <c r="AYZ331" s="8"/>
      <c r="AZA331" s="8"/>
      <c r="AZB331" s="8"/>
      <c r="AZC331" s="8"/>
      <c r="AZD331" s="8"/>
      <c r="AZE331" s="8"/>
      <c r="AZF331" s="8"/>
      <c r="AZG331" s="8"/>
      <c r="AZH331" s="8"/>
      <c r="AZI331" s="8"/>
      <c r="AZJ331" s="8"/>
      <c r="AZK331" s="8"/>
      <c r="AZL331" s="8"/>
      <c r="AZM331" s="8"/>
      <c r="AZN331" s="8"/>
      <c r="AZO331" s="8"/>
      <c r="AZP331" s="8"/>
      <c r="AZQ331" s="8"/>
      <c r="AZR331" s="8"/>
      <c r="AZS331" s="8"/>
      <c r="AZT331" s="8"/>
      <c r="AZU331" s="8"/>
      <c r="AZV331" s="8"/>
      <c r="AZW331" s="8"/>
      <c r="AZX331" s="8"/>
      <c r="AZY331" s="8"/>
      <c r="AZZ331" s="8"/>
      <c r="BAA331" s="8"/>
      <c r="BAB331" s="8"/>
      <c r="BAC331" s="8"/>
      <c r="BAD331" s="8"/>
      <c r="BAE331" s="8"/>
      <c r="BAF331" s="8"/>
      <c r="BAG331" s="8"/>
      <c r="BAH331" s="8"/>
      <c r="BAI331" s="8"/>
      <c r="BAJ331" s="8"/>
      <c r="BAK331" s="8"/>
      <c r="BAL331" s="8"/>
      <c r="BAM331" s="8"/>
      <c r="BAN331" s="8"/>
      <c r="BAO331" s="8"/>
      <c r="BAP331" s="8"/>
      <c r="BAQ331" s="8"/>
      <c r="BAR331" s="8"/>
      <c r="BAS331" s="8"/>
      <c r="BAT331" s="8"/>
      <c r="BAU331" s="8"/>
      <c r="BAV331" s="8"/>
      <c r="BAW331" s="8"/>
      <c r="BAX331" s="8"/>
      <c r="BAY331" s="8"/>
      <c r="BAZ331" s="8"/>
      <c r="BBA331" s="8"/>
      <c r="BBB331" s="8"/>
      <c r="BBC331" s="8"/>
      <c r="BBD331" s="8"/>
      <c r="BBE331" s="8"/>
      <c r="BBF331" s="8"/>
      <c r="BBG331" s="8"/>
      <c r="BBH331" s="8"/>
      <c r="BBI331" s="8"/>
      <c r="BBJ331" s="8"/>
      <c r="BBK331" s="8"/>
      <c r="BBL331" s="8"/>
      <c r="BBM331" s="8"/>
      <c r="BBN331" s="8"/>
      <c r="BBO331" s="8"/>
      <c r="BBP331" s="8"/>
      <c r="BBQ331" s="8"/>
      <c r="BBR331" s="8"/>
      <c r="BBS331" s="8"/>
      <c r="BBT331" s="8"/>
      <c r="BBU331" s="8"/>
      <c r="BBV331" s="8"/>
      <c r="BBW331" s="8"/>
      <c r="BBX331" s="8"/>
      <c r="BBY331" s="8"/>
      <c r="BBZ331" s="8"/>
      <c r="BCA331" s="8"/>
      <c r="BCB331" s="8"/>
      <c r="BCC331" s="8"/>
      <c r="BCD331" s="8"/>
      <c r="BCE331" s="8"/>
      <c r="BCF331" s="8"/>
      <c r="BCG331" s="8"/>
      <c r="BCH331" s="8"/>
      <c r="BCI331" s="8"/>
      <c r="BCJ331" s="8"/>
      <c r="BCK331" s="8"/>
      <c r="BCL331" s="8"/>
      <c r="BCM331" s="8"/>
      <c r="BCN331" s="8"/>
      <c r="BCO331" s="8"/>
      <c r="BCP331" s="8"/>
      <c r="BCQ331" s="8"/>
      <c r="BCR331" s="8"/>
      <c r="BCS331" s="8"/>
      <c r="BCT331" s="8"/>
      <c r="BCU331" s="8"/>
      <c r="BCV331" s="8"/>
      <c r="BCW331" s="8"/>
      <c r="BCX331" s="8"/>
      <c r="BCY331" s="8"/>
      <c r="BCZ331" s="8"/>
      <c r="BDA331" s="8"/>
      <c r="BDB331" s="8"/>
      <c r="BDC331" s="8"/>
      <c r="BDD331" s="8"/>
      <c r="BDE331" s="8"/>
      <c r="BDF331" s="8"/>
      <c r="BDG331" s="8"/>
      <c r="BDH331" s="8"/>
      <c r="BDI331" s="8"/>
      <c r="BDJ331" s="8"/>
      <c r="BDK331" s="8"/>
      <c r="BDL331" s="8"/>
      <c r="BDM331" s="8"/>
      <c r="BDN331" s="8"/>
      <c r="BDO331" s="8"/>
      <c r="BDP331" s="8"/>
      <c r="BDQ331" s="8"/>
      <c r="BDR331" s="8"/>
      <c r="BDS331" s="8"/>
      <c r="BDT331" s="8"/>
      <c r="BDU331" s="8"/>
      <c r="BDV331" s="8"/>
      <c r="BDW331" s="8"/>
      <c r="BDX331" s="8"/>
      <c r="BDY331" s="8"/>
      <c r="BDZ331" s="8"/>
      <c r="BEA331" s="8"/>
      <c r="BEB331" s="8"/>
      <c r="BEC331" s="8"/>
      <c r="BED331" s="8"/>
      <c r="BEE331" s="8"/>
      <c r="BEF331" s="8"/>
      <c r="BEG331" s="8"/>
      <c r="BEH331" s="8"/>
      <c r="BEI331" s="8"/>
      <c r="BEJ331" s="8"/>
      <c r="BEK331" s="8"/>
      <c r="BEL331" s="8"/>
      <c r="BEM331" s="8"/>
      <c r="BEN331" s="8"/>
      <c r="BEO331" s="8"/>
      <c r="BEP331" s="8"/>
      <c r="BEQ331" s="8"/>
      <c r="BER331" s="8"/>
      <c r="BES331" s="8"/>
      <c r="BET331" s="8"/>
      <c r="BEU331" s="8"/>
      <c r="BEV331" s="8"/>
      <c r="BEW331" s="8"/>
      <c r="BEX331" s="8"/>
      <c r="BEY331" s="8"/>
      <c r="BEZ331" s="8"/>
      <c r="BFA331" s="8"/>
      <c r="BFB331" s="8"/>
      <c r="BFC331" s="8"/>
      <c r="BFD331" s="8"/>
      <c r="BFE331" s="8"/>
      <c r="BFF331" s="8"/>
      <c r="BFG331" s="8"/>
      <c r="BFH331" s="8"/>
      <c r="BFI331" s="8"/>
      <c r="BFJ331" s="8"/>
      <c r="BFK331" s="8"/>
      <c r="BFL331" s="8"/>
      <c r="BFM331" s="8"/>
      <c r="BFN331" s="8"/>
      <c r="BFO331" s="8"/>
      <c r="BFP331" s="8"/>
      <c r="BFQ331" s="8"/>
      <c r="BFR331" s="8"/>
      <c r="BFS331" s="8"/>
      <c r="BFT331" s="8"/>
      <c r="BFU331" s="8"/>
      <c r="BFV331" s="8"/>
      <c r="BFW331" s="8"/>
      <c r="BFX331" s="8"/>
      <c r="BFY331" s="8"/>
      <c r="BFZ331" s="8"/>
      <c r="BGA331" s="8"/>
      <c r="BGB331" s="8"/>
      <c r="BGC331" s="8"/>
      <c r="BGD331" s="8"/>
      <c r="BGE331" s="8"/>
      <c r="BGF331" s="8"/>
      <c r="BGG331" s="8"/>
      <c r="BGH331" s="8"/>
      <c r="BGI331" s="8"/>
      <c r="BGJ331" s="8"/>
      <c r="BGK331" s="8"/>
      <c r="BGL331" s="8"/>
      <c r="BGM331" s="8"/>
      <c r="BGN331" s="8"/>
      <c r="BGO331" s="8"/>
      <c r="BGP331" s="8"/>
      <c r="BGQ331" s="8"/>
      <c r="BGR331" s="8"/>
      <c r="BGS331" s="8"/>
      <c r="BGT331" s="8"/>
      <c r="BGU331" s="8"/>
      <c r="BGV331" s="8"/>
      <c r="BGW331" s="8"/>
      <c r="BGX331" s="8"/>
      <c r="BGY331" s="8"/>
      <c r="BGZ331" s="8"/>
      <c r="BHA331" s="8"/>
      <c r="BHB331" s="8"/>
      <c r="BHC331" s="8"/>
      <c r="BHD331" s="8"/>
      <c r="BHE331" s="8"/>
      <c r="BHF331" s="8"/>
      <c r="BHG331" s="8"/>
      <c r="BHH331" s="8"/>
      <c r="BHI331" s="8"/>
      <c r="BHJ331" s="8"/>
      <c r="BHK331" s="8"/>
      <c r="BHL331" s="8"/>
      <c r="BHM331" s="8"/>
      <c r="BHN331" s="8"/>
      <c r="BHO331" s="8"/>
      <c r="BHP331" s="8"/>
      <c r="BHQ331" s="8"/>
      <c r="BHR331" s="8"/>
      <c r="BHS331" s="8"/>
      <c r="BHT331" s="8"/>
      <c r="BHU331" s="8"/>
      <c r="BHV331" s="8"/>
      <c r="BHW331" s="8"/>
      <c r="BHX331" s="8"/>
      <c r="BHY331" s="8"/>
      <c r="BHZ331" s="8"/>
      <c r="BIA331" s="8"/>
      <c r="BIB331" s="8"/>
      <c r="BIC331" s="8"/>
      <c r="BID331" s="8"/>
      <c r="BIE331" s="8"/>
      <c r="BIF331" s="8"/>
      <c r="BIG331" s="8"/>
      <c r="BIH331" s="8"/>
      <c r="BII331" s="8"/>
      <c r="BIJ331" s="8"/>
      <c r="BIK331" s="8"/>
      <c r="BIL331" s="8"/>
      <c r="BIM331" s="8"/>
      <c r="BIN331" s="8"/>
      <c r="BIO331" s="8"/>
      <c r="BIP331" s="8"/>
      <c r="BIQ331" s="8"/>
      <c r="BIR331" s="8"/>
      <c r="BIS331" s="8"/>
      <c r="BIT331" s="8"/>
      <c r="BIU331" s="8"/>
      <c r="BIV331" s="8"/>
      <c r="BIW331" s="8"/>
      <c r="BIX331" s="8"/>
      <c r="BIY331" s="8"/>
      <c r="BIZ331" s="8"/>
      <c r="BJA331" s="8"/>
      <c r="BJB331" s="8"/>
      <c r="BJC331" s="8"/>
      <c r="BJD331" s="8"/>
      <c r="BJE331" s="8"/>
      <c r="BJF331" s="8"/>
      <c r="BJG331" s="8"/>
      <c r="BJH331" s="8"/>
      <c r="BJI331" s="8"/>
      <c r="BJJ331" s="8"/>
      <c r="BJK331" s="8"/>
      <c r="BJL331" s="8"/>
      <c r="BJM331" s="8"/>
      <c r="BJN331" s="8"/>
      <c r="BJO331" s="8"/>
      <c r="BJP331" s="8"/>
      <c r="BJQ331" s="8"/>
      <c r="BJR331" s="8"/>
      <c r="BJS331" s="8"/>
      <c r="BJT331" s="8"/>
      <c r="BJU331" s="8"/>
      <c r="BJV331" s="8"/>
      <c r="BJW331" s="8"/>
      <c r="BJX331" s="8"/>
      <c r="BJY331" s="8"/>
      <c r="BJZ331" s="8"/>
      <c r="BKA331" s="8"/>
      <c r="BKB331" s="8"/>
      <c r="BKC331" s="8"/>
      <c r="BKD331" s="8"/>
      <c r="BKE331" s="8"/>
      <c r="BKF331" s="8"/>
      <c r="BKG331" s="8"/>
      <c r="BKH331" s="8"/>
      <c r="BKI331" s="8"/>
      <c r="BKJ331" s="8"/>
      <c r="BKK331" s="8"/>
      <c r="BKL331" s="8"/>
      <c r="BKM331" s="8"/>
      <c r="BKN331" s="8"/>
      <c r="BKO331" s="8"/>
      <c r="BKP331" s="8"/>
      <c r="BKQ331" s="8"/>
      <c r="BKR331" s="8"/>
      <c r="BKS331" s="8"/>
      <c r="BKT331" s="8"/>
      <c r="BKU331" s="8"/>
      <c r="BKV331" s="8"/>
      <c r="BKW331" s="8"/>
      <c r="BKX331" s="8"/>
      <c r="BKY331" s="8"/>
      <c r="BKZ331" s="8"/>
      <c r="BLA331" s="8"/>
      <c r="BLB331" s="8"/>
      <c r="BLC331" s="8"/>
      <c r="BLD331" s="8"/>
      <c r="BLE331" s="8"/>
      <c r="BLF331" s="8"/>
      <c r="BLG331" s="8"/>
      <c r="BLH331" s="8"/>
      <c r="BLI331" s="8"/>
      <c r="BLJ331" s="8"/>
      <c r="BLK331" s="8"/>
      <c r="BLL331" s="8"/>
      <c r="BLM331" s="8"/>
      <c r="BLN331" s="8"/>
      <c r="BLO331" s="8"/>
      <c r="BLP331" s="8"/>
      <c r="BLQ331" s="8"/>
      <c r="BLR331" s="8"/>
      <c r="BLS331" s="8"/>
      <c r="BLT331" s="8"/>
      <c r="BLU331" s="8"/>
      <c r="BLV331" s="8"/>
      <c r="BLW331" s="8"/>
      <c r="BLX331" s="8"/>
      <c r="BLY331" s="8"/>
      <c r="BLZ331" s="8"/>
      <c r="BMA331" s="8"/>
      <c r="BMB331" s="8"/>
      <c r="BMC331" s="8"/>
      <c r="BMD331" s="8"/>
      <c r="BME331" s="8"/>
      <c r="BMF331" s="8"/>
      <c r="BMG331" s="8"/>
      <c r="BMH331" s="8"/>
      <c r="BMI331" s="8"/>
      <c r="BMJ331" s="8"/>
      <c r="BMK331" s="8"/>
      <c r="BML331" s="8"/>
      <c r="BMM331" s="8"/>
      <c r="BMN331" s="8"/>
      <c r="BMO331" s="8"/>
      <c r="BMP331" s="8"/>
      <c r="BMQ331" s="8"/>
      <c r="BMR331" s="8"/>
      <c r="BMS331" s="8"/>
      <c r="BMT331" s="8"/>
      <c r="BMU331" s="8"/>
      <c r="BMV331" s="8"/>
      <c r="BMW331" s="8"/>
      <c r="BMX331" s="8"/>
      <c r="BMY331" s="8"/>
      <c r="BMZ331" s="8"/>
      <c r="BNA331" s="8"/>
      <c r="BNB331" s="8"/>
      <c r="BNC331" s="8"/>
      <c r="BND331" s="8"/>
      <c r="BNE331" s="8"/>
      <c r="BNF331" s="8"/>
      <c r="BNG331" s="8"/>
      <c r="BNH331" s="8"/>
      <c r="BNI331" s="8"/>
      <c r="BNJ331" s="8"/>
      <c r="BNK331" s="8"/>
      <c r="BNL331" s="8"/>
      <c r="BNM331" s="8"/>
      <c r="BNN331" s="8"/>
      <c r="BNO331" s="8"/>
      <c r="BNP331" s="8"/>
      <c r="BNQ331" s="8"/>
      <c r="BNR331" s="8"/>
      <c r="BNS331" s="8"/>
      <c r="BNT331" s="8"/>
      <c r="BNU331" s="8"/>
      <c r="BNV331" s="8"/>
      <c r="BNW331" s="8"/>
      <c r="BNX331" s="8"/>
      <c r="BNY331" s="8"/>
      <c r="BNZ331" s="8"/>
      <c r="BOA331" s="8"/>
      <c r="BOB331" s="8"/>
      <c r="BOC331" s="8"/>
      <c r="BOD331" s="8"/>
      <c r="BOE331" s="8"/>
      <c r="BOF331" s="8"/>
      <c r="BOG331" s="8"/>
      <c r="BOH331" s="8"/>
      <c r="BOI331" s="8"/>
      <c r="BOJ331" s="8"/>
      <c r="BOK331" s="8"/>
      <c r="BOL331" s="8"/>
      <c r="BOM331" s="8"/>
      <c r="BON331" s="8"/>
      <c r="BOO331" s="8"/>
      <c r="BOP331" s="8"/>
      <c r="BOQ331" s="8"/>
      <c r="BOR331" s="8"/>
      <c r="BOS331" s="8"/>
      <c r="BOT331" s="8"/>
      <c r="BOU331" s="8"/>
      <c r="BOV331" s="8"/>
      <c r="BOW331" s="8"/>
      <c r="BOX331" s="8"/>
      <c r="BOY331" s="8"/>
      <c r="BOZ331" s="8"/>
      <c r="BPA331" s="8"/>
      <c r="BPB331" s="8"/>
      <c r="BPC331" s="8"/>
      <c r="BPD331" s="8"/>
      <c r="BPE331" s="8"/>
      <c r="BPF331" s="8"/>
      <c r="BPG331" s="8"/>
      <c r="BPH331" s="8"/>
      <c r="BPI331" s="8"/>
      <c r="BPJ331" s="8"/>
      <c r="BPK331" s="8"/>
      <c r="BPL331" s="8"/>
      <c r="BPM331" s="8"/>
      <c r="BPN331" s="8"/>
      <c r="BPO331" s="8"/>
      <c r="BPP331" s="8"/>
      <c r="BPQ331" s="8"/>
      <c r="BPR331" s="8"/>
      <c r="BPS331" s="8"/>
      <c r="BPT331" s="8"/>
      <c r="BPU331" s="8"/>
      <c r="BPV331" s="8"/>
      <c r="BPW331" s="8"/>
      <c r="BPX331" s="8"/>
      <c r="BPY331" s="8"/>
      <c r="BPZ331" s="8"/>
      <c r="BQA331" s="8"/>
      <c r="BQB331" s="8"/>
      <c r="BQC331" s="8"/>
      <c r="BQD331" s="8"/>
      <c r="BQE331" s="8"/>
      <c r="BQF331" s="8"/>
      <c r="BQG331" s="8"/>
      <c r="BQH331" s="8"/>
      <c r="BQI331" s="8"/>
      <c r="BQJ331" s="8"/>
      <c r="BQK331" s="8"/>
      <c r="BQL331" s="8"/>
      <c r="BQM331" s="8"/>
      <c r="BQN331" s="8"/>
      <c r="BQO331" s="8"/>
      <c r="BQP331" s="8"/>
      <c r="BQQ331" s="8"/>
      <c r="BQR331" s="8"/>
      <c r="BQS331" s="8"/>
      <c r="BQT331" s="8"/>
      <c r="BQU331" s="8"/>
      <c r="BQV331" s="8"/>
      <c r="BQW331" s="8"/>
      <c r="BQX331" s="8"/>
      <c r="BQY331" s="8"/>
      <c r="BQZ331" s="8"/>
      <c r="BRA331" s="8"/>
      <c r="BRB331" s="8"/>
      <c r="BRC331" s="8"/>
      <c r="BRD331" s="8"/>
      <c r="BRE331" s="8"/>
      <c r="BRF331" s="8"/>
      <c r="BRG331" s="8"/>
      <c r="BRH331" s="8"/>
      <c r="BRI331" s="8"/>
      <c r="BRJ331" s="8"/>
      <c r="BRK331" s="8"/>
      <c r="BRL331" s="8"/>
      <c r="BRM331" s="8"/>
      <c r="BRN331" s="8"/>
      <c r="BRO331" s="8"/>
      <c r="BRP331" s="8"/>
      <c r="BRQ331" s="8"/>
      <c r="BRR331" s="8"/>
      <c r="BRS331" s="8"/>
      <c r="BRT331" s="8"/>
      <c r="BRU331" s="8"/>
      <c r="BRV331" s="8"/>
      <c r="BRW331" s="8"/>
      <c r="BRX331" s="8"/>
      <c r="BRY331" s="8"/>
      <c r="BRZ331" s="8"/>
      <c r="BSA331" s="8"/>
      <c r="BSB331" s="8"/>
      <c r="BSC331" s="8"/>
      <c r="BSD331" s="8"/>
      <c r="BSE331" s="8"/>
      <c r="BSF331" s="8"/>
      <c r="BSG331" s="8"/>
      <c r="BSH331" s="8"/>
      <c r="BSI331" s="8"/>
      <c r="BSJ331" s="8"/>
      <c r="BSK331" s="8"/>
      <c r="BSL331" s="8"/>
      <c r="BSM331" s="8"/>
      <c r="BSN331" s="8"/>
      <c r="BSO331" s="8"/>
      <c r="BSP331" s="8"/>
      <c r="BSQ331" s="8"/>
      <c r="BSR331" s="8"/>
      <c r="BSS331" s="8"/>
      <c r="BST331" s="8"/>
      <c r="BSU331" s="8"/>
      <c r="BSV331" s="8"/>
      <c r="BSW331" s="8"/>
      <c r="BSX331" s="8"/>
      <c r="BSY331" s="8"/>
      <c r="BSZ331" s="8"/>
      <c r="BTA331" s="8"/>
      <c r="BTB331" s="8"/>
      <c r="BTC331" s="8"/>
      <c r="BTD331" s="8"/>
      <c r="BTE331" s="8"/>
      <c r="BTF331" s="8"/>
      <c r="BTG331" s="8"/>
      <c r="BTH331" s="8"/>
      <c r="BTI331" s="8"/>
      <c r="BTJ331" s="8"/>
      <c r="BTK331" s="8"/>
      <c r="BTL331" s="8"/>
      <c r="BTM331" s="8"/>
      <c r="BTN331" s="8"/>
      <c r="BTO331" s="8"/>
      <c r="BTP331" s="8"/>
      <c r="BTQ331" s="8"/>
      <c r="BTR331" s="8"/>
      <c r="BTS331" s="8"/>
      <c r="BTT331" s="8"/>
      <c r="BTU331" s="8"/>
      <c r="BTV331" s="8"/>
      <c r="BTW331" s="8"/>
      <c r="BTX331" s="8"/>
      <c r="BTY331" s="8"/>
      <c r="BTZ331" s="8"/>
      <c r="BUA331" s="8"/>
      <c r="BUB331" s="8"/>
      <c r="BUC331" s="8"/>
      <c r="BUD331" s="8"/>
      <c r="BUE331" s="8"/>
      <c r="BUF331" s="8"/>
      <c r="BUG331" s="8"/>
      <c r="BUH331" s="8"/>
      <c r="BUI331" s="8"/>
      <c r="BUJ331" s="8"/>
      <c r="BUK331" s="8"/>
      <c r="BUL331" s="8"/>
      <c r="BUM331" s="8"/>
      <c r="BUN331" s="8"/>
      <c r="BUO331" s="8"/>
      <c r="BUP331" s="8"/>
      <c r="BUQ331" s="8"/>
      <c r="BUR331" s="8"/>
      <c r="BUS331" s="8"/>
      <c r="BUT331" s="8"/>
      <c r="BUU331" s="8"/>
      <c r="BUV331" s="8"/>
      <c r="BUW331" s="8"/>
      <c r="BUX331" s="8"/>
      <c r="BUY331" s="8"/>
      <c r="BUZ331" s="8"/>
      <c r="BVA331" s="8"/>
      <c r="BVB331" s="8"/>
      <c r="BVC331" s="8"/>
      <c r="BVD331" s="8"/>
      <c r="BVE331" s="8"/>
      <c r="BVF331" s="8"/>
      <c r="BVG331" s="8"/>
      <c r="BVH331" s="8"/>
      <c r="BVI331" s="8"/>
      <c r="BVJ331" s="8"/>
      <c r="BVK331" s="8"/>
      <c r="BVL331" s="8"/>
      <c r="BVM331" s="8"/>
      <c r="BVN331" s="8"/>
      <c r="BVO331" s="8"/>
      <c r="BVP331" s="8"/>
      <c r="BVQ331" s="8"/>
      <c r="BVR331" s="8"/>
      <c r="BVS331" s="8"/>
      <c r="BVT331" s="8"/>
      <c r="BVU331" s="8"/>
      <c r="BVV331" s="8"/>
      <c r="BVW331" s="8"/>
      <c r="BVX331" s="8"/>
      <c r="BVY331" s="8"/>
      <c r="BVZ331" s="8"/>
      <c r="BWA331" s="8"/>
      <c r="BWB331" s="8"/>
      <c r="BWC331" s="8"/>
      <c r="BWD331" s="8"/>
      <c r="BWE331" s="8"/>
      <c r="BWF331" s="8"/>
      <c r="BWG331" s="8"/>
      <c r="BWH331" s="8"/>
      <c r="BWI331" s="8"/>
      <c r="BWJ331" s="8"/>
      <c r="BWK331" s="8"/>
      <c r="BWL331" s="8"/>
      <c r="BWM331" s="8"/>
      <c r="BWN331" s="8"/>
      <c r="BWO331" s="8"/>
      <c r="BWP331" s="8"/>
      <c r="BWQ331" s="8"/>
      <c r="BWR331" s="8"/>
      <c r="BWS331" s="8"/>
      <c r="BWT331" s="8"/>
      <c r="BWU331" s="8"/>
      <c r="BWV331" s="8"/>
      <c r="BWW331" s="8"/>
      <c r="BWX331" s="8"/>
      <c r="BWY331" s="8"/>
      <c r="BWZ331" s="8"/>
      <c r="BXA331" s="8"/>
      <c r="BXB331" s="8"/>
      <c r="BXC331" s="8"/>
      <c r="BXD331" s="8"/>
      <c r="BXE331" s="8"/>
      <c r="BXF331" s="8"/>
      <c r="BXG331" s="8"/>
      <c r="BXH331" s="8"/>
      <c r="BXI331" s="8"/>
      <c r="BXJ331" s="8"/>
      <c r="BXK331" s="8"/>
      <c r="BXL331" s="8"/>
      <c r="BXM331" s="8"/>
      <c r="BXN331" s="8"/>
      <c r="BXO331" s="8"/>
      <c r="BXP331" s="8"/>
      <c r="BXQ331" s="8"/>
      <c r="BXR331" s="8"/>
      <c r="BXS331" s="8"/>
      <c r="BXT331" s="8"/>
      <c r="BXU331" s="8"/>
      <c r="BXV331" s="8"/>
      <c r="BXW331" s="8"/>
      <c r="BXX331" s="8"/>
      <c r="BXY331" s="8"/>
      <c r="BXZ331" s="8"/>
      <c r="BYA331" s="8"/>
      <c r="BYB331" s="8"/>
      <c r="BYC331" s="8"/>
      <c r="BYD331" s="8"/>
      <c r="BYE331" s="8"/>
      <c r="BYF331" s="8"/>
      <c r="BYG331" s="8"/>
      <c r="BYH331" s="8"/>
      <c r="BYI331" s="8"/>
      <c r="BYJ331" s="8"/>
      <c r="BYK331" s="8"/>
      <c r="BYL331" s="8"/>
      <c r="BYM331" s="8"/>
      <c r="BYN331" s="8"/>
      <c r="BYO331" s="8"/>
      <c r="BYP331" s="8"/>
      <c r="BYQ331" s="8"/>
      <c r="BYR331" s="8"/>
      <c r="BYS331" s="8"/>
      <c r="BYT331" s="8"/>
      <c r="BYU331" s="8"/>
      <c r="BYV331" s="8"/>
      <c r="BYW331" s="8"/>
      <c r="BYX331" s="8"/>
      <c r="BYY331" s="8"/>
      <c r="BYZ331" s="8"/>
      <c r="BZA331" s="8"/>
      <c r="BZB331" s="8"/>
      <c r="BZC331" s="8"/>
      <c r="BZD331" s="8"/>
      <c r="BZE331" s="8"/>
      <c r="BZF331" s="8"/>
      <c r="BZG331" s="8"/>
      <c r="BZH331" s="8"/>
      <c r="BZI331" s="8"/>
      <c r="BZJ331" s="8"/>
      <c r="BZK331" s="8"/>
      <c r="BZL331" s="8"/>
      <c r="BZM331" s="8"/>
      <c r="BZN331" s="8"/>
      <c r="BZO331" s="8"/>
      <c r="BZP331" s="8"/>
      <c r="BZQ331" s="8"/>
      <c r="BZR331" s="8"/>
      <c r="BZS331" s="8"/>
      <c r="BZT331" s="8"/>
      <c r="BZU331" s="8"/>
      <c r="BZV331" s="8"/>
      <c r="BZW331" s="8"/>
      <c r="BZX331" s="8"/>
      <c r="BZY331" s="8"/>
      <c r="BZZ331" s="8"/>
      <c r="CAA331" s="8"/>
      <c r="CAB331" s="8"/>
      <c r="CAC331" s="8"/>
      <c r="CAD331" s="8"/>
      <c r="CAE331" s="8"/>
      <c r="CAF331" s="8"/>
      <c r="CAG331" s="8"/>
      <c r="CAH331" s="8"/>
      <c r="CAI331" s="8"/>
      <c r="CAJ331" s="8"/>
      <c r="CAK331" s="8"/>
      <c r="CAL331" s="8"/>
      <c r="CAM331" s="8"/>
      <c r="CAN331" s="8"/>
      <c r="CAO331" s="8"/>
      <c r="CAP331" s="8"/>
      <c r="CAQ331" s="8"/>
      <c r="CAR331" s="8"/>
      <c r="CAS331" s="8"/>
      <c r="CAT331" s="8"/>
      <c r="CAU331" s="8"/>
      <c r="CAV331" s="8"/>
      <c r="CAW331" s="8"/>
      <c r="CAX331" s="8"/>
      <c r="CAY331" s="8"/>
      <c r="CAZ331" s="8"/>
      <c r="CBA331" s="8"/>
      <c r="CBB331" s="8"/>
      <c r="CBC331" s="8"/>
      <c r="CBD331" s="8"/>
      <c r="CBE331" s="8"/>
      <c r="CBF331" s="8"/>
      <c r="CBG331" s="8"/>
      <c r="CBH331" s="8"/>
      <c r="CBI331" s="8"/>
      <c r="CBJ331" s="8"/>
      <c r="CBK331" s="8"/>
      <c r="CBL331" s="8"/>
      <c r="CBM331" s="8"/>
      <c r="CBN331" s="8"/>
      <c r="CBO331" s="8"/>
      <c r="CBP331" s="8"/>
      <c r="CBQ331" s="8"/>
      <c r="CBR331" s="8"/>
      <c r="CBS331" s="8"/>
      <c r="CBT331" s="8"/>
      <c r="CBU331" s="8"/>
      <c r="CBV331" s="8"/>
      <c r="CBW331" s="8"/>
      <c r="CBX331" s="8"/>
      <c r="CBY331" s="8"/>
      <c r="CBZ331" s="8"/>
      <c r="CCA331" s="8"/>
      <c r="CCB331" s="8"/>
      <c r="CCC331" s="8"/>
      <c r="CCD331" s="8"/>
      <c r="CCE331" s="8"/>
      <c r="CCF331" s="8"/>
      <c r="CCG331" s="8"/>
      <c r="CCH331" s="8"/>
      <c r="CCI331" s="8"/>
      <c r="CCJ331" s="8"/>
      <c r="CCK331" s="8"/>
      <c r="CCL331" s="8"/>
      <c r="CCM331" s="8"/>
      <c r="CCN331" s="8"/>
      <c r="CCO331" s="8"/>
      <c r="CCP331" s="8"/>
      <c r="CCQ331" s="8"/>
      <c r="CCR331" s="8"/>
      <c r="CCS331" s="8"/>
      <c r="CCT331" s="8"/>
      <c r="CCU331" s="8"/>
      <c r="CCV331" s="8"/>
      <c r="CCW331" s="8"/>
      <c r="CCX331" s="8"/>
      <c r="CCY331" s="8"/>
      <c r="CCZ331" s="8"/>
      <c r="CDA331" s="8"/>
      <c r="CDB331" s="8"/>
      <c r="CDC331" s="8"/>
      <c r="CDD331" s="8"/>
      <c r="CDE331" s="8"/>
      <c r="CDF331" s="8"/>
      <c r="CDG331" s="8"/>
      <c r="CDH331" s="8"/>
      <c r="CDI331" s="8"/>
      <c r="CDJ331" s="8"/>
      <c r="CDK331" s="8"/>
      <c r="CDL331" s="8"/>
      <c r="CDM331" s="8"/>
      <c r="CDN331" s="8"/>
      <c r="CDO331" s="8"/>
      <c r="CDP331" s="8"/>
      <c r="CDQ331" s="8"/>
      <c r="CDR331" s="8"/>
      <c r="CDS331" s="8"/>
      <c r="CDT331" s="8"/>
      <c r="CDU331" s="8"/>
      <c r="CDV331" s="8"/>
      <c r="CDW331" s="8"/>
      <c r="CDX331" s="8"/>
      <c r="CDY331" s="8"/>
      <c r="CDZ331" s="8"/>
      <c r="CEA331" s="8"/>
      <c r="CEB331" s="8"/>
      <c r="CEC331" s="8"/>
      <c r="CED331" s="8"/>
      <c r="CEE331" s="8"/>
      <c r="CEF331" s="8"/>
      <c r="CEG331" s="8"/>
      <c r="CEH331" s="8"/>
      <c r="CEI331" s="8"/>
      <c r="CEJ331" s="8"/>
      <c r="CEK331" s="8"/>
      <c r="CEL331" s="8"/>
      <c r="CEM331" s="8"/>
      <c r="CEN331" s="8"/>
      <c r="CEO331" s="8"/>
      <c r="CEP331" s="8"/>
      <c r="CEQ331" s="8"/>
      <c r="CER331" s="8"/>
      <c r="CES331" s="8"/>
      <c r="CET331" s="8"/>
      <c r="CEU331" s="8"/>
      <c r="CEV331" s="8"/>
      <c r="CEW331" s="8"/>
      <c r="CEX331" s="8"/>
      <c r="CEY331" s="8"/>
      <c r="CEZ331" s="8"/>
      <c r="CFA331" s="8"/>
      <c r="CFB331" s="8"/>
      <c r="CFC331" s="8"/>
      <c r="CFD331" s="8"/>
      <c r="CFE331" s="8"/>
      <c r="CFF331" s="8"/>
      <c r="CFG331" s="8"/>
      <c r="CFH331" s="8"/>
      <c r="CFI331" s="8"/>
      <c r="CFJ331" s="8"/>
      <c r="CFK331" s="8"/>
      <c r="CFL331" s="8"/>
      <c r="CFM331" s="8"/>
      <c r="CFN331" s="8"/>
      <c r="CFO331" s="8"/>
      <c r="CFP331" s="8"/>
      <c r="CFQ331" s="8"/>
      <c r="CFR331" s="8"/>
      <c r="CFS331" s="8"/>
      <c r="CFT331" s="8"/>
      <c r="CFU331" s="8"/>
      <c r="CFV331" s="8"/>
      <c r="CFW331" s="8"/>
      <c r="CFX331" s="8"/>
      <c r="CFY331" s="8"/>
      <c r="CFZ331" s="8"/>
      <c r="CGA331" s="8"/>
      <c r="CGB331" s="8"/>
      <c r="CGC331" s="8"/>
      <c r="CGD331" s="8"/>
      <c r="CGE331" s="8"/>
      <c r="CGF331" s="8"/>
      <c r="CGG331" s="8"/>
      <c r="CGH331" s="8"/>
      <c r="CGI331" s="8"/>
      <c r="CGJ331" s="8"/>
      <c r="CGK331" s="8"/>
      <c r="CGL331" s="8"/>
      <c r="CGM331" s="8"/>
      <c r="CGN331" s="8"/>
      <c r="CGO331" s="8"/>
      <c r="CGP331" s="8"/>
      <c r="CGQ331" s="8"/>
      <c r="CGR331" s="8"/>
      <c r="CGS331" s="8"/>
      <c r="CGT331" s="8"/>
      <c r="CGU331" s="8"/>
      <c r="CGV331" s="8"/>
      <c r="CGW331" s="8"/>
      <c r="CGX331" s="8"/>
      <c r="CGY331" s="8"/>
      <c r="CGZ331" s="8"/>
      <c r="CHA331" s="8"/>
      <c r="CHB331" s="8"/>
      <c r="CHC331" s="8"/>
      <c r="CHD331" s="8"/>
      <c r="CHE331" s="8"/>
      <c r="CHF331" s="8"/>
      <c r="CHG331" s="8"/>
      <c r="CHH331" s="8"/>
      <c r="CHI331" s="8"/>
      <c r="CHJ331" s="8"/>
      <c r="CHK331" s="8"/>
      <c r="CHL331" s="8"/>
      <c r="CHM331" s="8"/>
      <c r="CHN331" s="8"/>
      <c r="CHO331" s="8"/>
      <c r="CHP331" s="8"/>
      <c r="CHQ331" s="8"/>
      <c r="CHR331" s="8"/>
      <c r="CHS331" s="8"/>
      <c r="CHT331" s="8"/>
      <c r="CHU331" s="8"/>
      <c r="CHV331" s="8"/>
      <c r="CHW331" s="8"/>
      <c r="CHX331" s="8"/>
      <c r="CHY331" s="8"/>
      <c r="CHZ331" s="8"/>
      <c r="CIA331" s="8"/>
      <c r="CIB331" s="8"/>
      <c r="CIC331" s="8"/>
      <c r="CID331" s="8"/>
      <c r="CIE331" s="8"/>
      <c r="CIF331" s="8"/>
      <c r="CIG331" s="8"/>
      <c r="CIH331" s="8"/>
      <c r="CII331" s="8"/>
      <c r="CIJ331" s="8"/>
      <c r="CIK331" s="8"/>
      <c r="CIL331" s="8"/>
      <c r="CIM331" s="8"/>
      <c r="CIN331" s="8"/>
      <c r="CIO331" s="8"/>
      <c r="CIP331" s="8"/>
      <c r="CIQ331" s="8"/>
      <c r="CIR331" s="8"/>
      <c r="CIS331" s="8"/>
      <c r="CIT331" s="8"/>
      <c r="CIU331" s="8"/>
      <c r="CIV331" s="8"/>
      <c r="CIW331" s="8"/>
      <c r="CIX331" s="8"/>
      <c r="CIY331" s="8"/>
      <c r="CIZ331" s="8"/>
      <c r="CJA331" s="8"/>
      <c r="CJB331" s="8"/>
      <c r="CJC331" s="8"/>
      <c r="CJD331" s="8"/>
      <c r="CJE331" s="8"/>
      <c r="CJF331" s="8"/>
      <c r="CJG331" s="8"/>
      <c r="CJH331" s="8"/>
      <c r="CJI331" s="8"/>
      <c r="CJJ331" s="8"/>
      <c r="CJK331" s="8"/>
      <c r="CJL331" s="8"/>
      <c r="CJM331" s="8"/>
      <c r="CJN331" s="8"/>
      <c r="CJO331" s="8"/>
      <c r="CJP331" s="8"/>
      <c r="CJQ331" s="8"/>
      <c r="CJR331" s="8"/>
      <c r="CJS331" s="8"/>
      <c r="CJT331" s="8"/>
      <c r="CJU331" s="8"/>
      <c r="CJV331" s="8"/>
      <c r="CJW331" s="8"/>
      <c r="CJX331" s="8"/>
      <c r="CJY331" s="8"/>
      <c r="CJZ331" s="8"/>
      <c r="CKA331" s="8"/>
      <c r="CKB331" s="8"/>
      <c r="CKC331" s="8"/>
      <c r="CKD331" s="8"/>
      <c r="CKE331" s="8"/>
      <c r="CKF331" s="8"/>
      <c r="CKG331" s="8"/>
      <c r="CKH331" s="8"/>
      <c r="CKI331" s="8"/>
      <c r="CKJ331" s="8"/>
      <c r="CKK331" s="8"/>
      <c r="CKL331" s="8"/>
      <c r="CKM331" s="8"/>
      <c r="CKN331" s="8"/>
      <c r="CKO331" s="8"/>
      <c r="CKP331" s="8"/>
      <c r="CKQ331" s="8"/>
      <c r="CKR331" s="8"/>
      <c r="CKS331" s="8"/>
      <c r="CKT331" s="8"/>
      <c r="CKU331" s="8"/>
      <c r="CKV331" s="8"/>
      <c r="CKW331" s="8"/>
      <c r="CKX331" s="8"/>
      <c r="CKY331" s="8"/>
      <c r="CKZ331" s="8"/>
      <c r="CLA331" s="8"/>
      <c r="CLB331" s="8"/>
      <c r="CLC331" s="8"/>
      <c r="CLD331" s="8"/>
      <c r="CLE331" s="8"/>
      <c r="CLF331" s="8"/>
      <c r="CLG331" s="8"/>
      <c r="CLH331" s="8"/>
      <c r="CLI331" s="8"/>
      <c r="CLJ331" s="8"/>
      <c r="CLK331" s="8"/>
      <c r="CLL331" s="8"/>
      <c r="CLM331" s="8"/>
      <c r="CLN331" s="8"/>
      <c r="CLO331" s="8"/>
      <c r="CLP331" s="8"/>
      <c r="CLQ331" s="8"/>
      <c r="CLR331" s="8"/>
      <c r="CLS331" s="8"/>
      <c r="CLT331" s="8"/>
      <c r="CLU331" s="8"/>
      <c r="CLV331" s="8"/>
      <c r="CLW331" s="8"/>
      <c r="CLX331" s="8"/>
      <c r="CLY331" s="8"/>
      <c r="CLZ331" s="8"/>
      <c r="CMA331" s="8"/>
      <c r="CMB331" s="8"/>
      <c r="CMC331" s="8"/>
      <c r="CMD331" s="8"/>
      <c r="CME331" s="8"/>
      <c r="CMF331" s="8"/>
      <c r="CMG331" s="8"/>
      <c r="CMH331" s="8"/>
      <c r="CMI331" s="8"/>
      <c r="CMJ331" s="8"/>
      <c r="CMK331" s="8"/>
      <c r="CML331" s="8"/>
      <c r="CMM331" s="8"/>
      <c r="CMN331" s="8"/>
      <c r="CMO331" s="8"/>
      <c r="CMP331" s="8"/>
      <c r="CMQ331" s="8"/>
      <c r="CMR331" s="8"/>
      <c r="CMS331" s="8"/>
      <c r="CMT331" s="8"/>
      <c r="CMU331" s="8"/>
      <c r="CMV331" s="8"/>
      <c r="CMW331" s="8"/>
      <c r="CMX331" s="8"/>
      <c r="CMY331" s="8"/>
      <c r="CMZ331" s="8"/>
      <c r="CNA331" s="8"/>
      <c r="CNB331" s="8"/>
      <c r="CNC331" s="8"/>
      <c r="CND331" s="8"/>
      <c r="CNE331" s="8"/>
      <c r="CNF331" s="8"/>
      <c r="CNG331" s="8"/>
      <c r="CNH331" s="8"/>
      <c r="CNI331" s="8"/>
      <c r="CNJ331" s="8"/>
      <c r="CNK331" s="8"/>
      <c r="CNL331" s="8"/>
      <c r="CNM331" s="8"/>
      <c r="CNN331" s="8"/>
      <c r="CNO331" s="8"/>
      <c r="CNP331" s="8"/>
      <c r="CNQ331" s="8"/>
      <c r="CNR331" s="8"/>
      <c r="CNS331" s="8"/>
      <c r="CNT331" s="8"/>
      <c r="CNU331" s="8"/>
      <c r="CNV331" s="8"/>
      <c r="CNW331" s="8"/>
      <c r="CNX331" s="8"/>
      <c r="CNY331" s="8"/>
      <c r="CNZ331" s="8"/>
      <c r="COA331" s="8"/>
      <c r="COB331" s="8"/>
      <c r="COC331" s="8"/>
      <c r="COD331" s="8"/>
      <c r="COE331" s="8"/>
      <c r="COF331" s="8"/>
      <c r="COG331" s="8"/>
      <c r="COH331" s="8"/>
      <c r="COI331" s="8"/>
      <c r="COJ331" s="8"/>
      <c r="COK331" s="8"/>
      <c r="COL331" s="8"/>
      <c r="COM331" s="8"/>
      <c r="CON331" s="8"/>
      <c r="COO331" s="8"/>
      <c r="COP331" s="8"/>
      <c r="COQ331" s="8"/>
      <c r="COR331" s="8"/>
      <c r="COS331" s="8"/>
      <c r="COT331" s="8"/>
      <c r="COU331" s="8"/>
      <c r="COV331" s="8"/>
      <c r="COW331" s="8"/>
      <c r="COX331" s="8"/>
      <c r="COY331" s="8"/>
      <c r="COZ331" s="8"/>
      <c r="CPA331" s="8"/>
      <c r="CPB331" s="8"/>
      <c r="CPC331" s="8"/>
      <c r="CPD331" s="8"/>
      <c r="CPE331" s="8"/>
      <c r="CPF331" s="8"/>
      <c r="CPG331" s="8"/>
      <c r="CPH331" s="8"/>
      <c r="CPI331" s="8"/>
      <c r="CPJ331" s="8"/>
      <c r="CPK331" s="8"/>
      <c r="CPL331" s="8"/>
      <c r="CPM331" s="8"/>
      <c r="CPN331" s="8"/>
      <c r="CPO331" s="8"/>
      <c r="CPP331" s="8"/>
      <c r="CPQ331" s="8"/>
      <c r="CPR331" s="8"/>
      <c r="CPS331" s="8"/>
      <c r="CPT331" s="8"/>
      <c r="CPU331" s="8"/>
      <c r="CPV331" s="8"/>
      <c r="CPW331" s="8"/>
      <c r="CPX331" s="8"/>
      <c r="CPY331" s="8"/>
      <c r="CPZ331" s="8"/>
      <c r="CQA331" s="8"/>
      <c r="CQB331" s="8"/>
      <c r="CQC331" s="8"/>
      <c r="CQD331" s="8"/>
      <c r="CQE331" s="8"/>
      <c r="CQF331" s="8"/>
      <c r="CQG331" s="8"/>
      <c r="CQH331" s="8"/>
      <c r="CQI331" s="8"/>
      <c r="CQJ331" s="8"/>
      <c r="CQK331" s="8"/>
      <c r="CQL331" s="8"/>
      <c r="CQM331" s="8"/>
      <c r="CQN331" s="8"/>
      <c r="CQO331" s="8"/>
      <c r="CQP331" s="8"/>
      <c r="CQQ331" s="8"/>
      <c r="CQR331" s="8"/>
      <c r="CQS331" s="8"/>
      <c r="CQT331" s="8"/>
      <c r="CQU331" s="8"/>
      <c r="CQV331" s="8"/>
      <c r="CQW331" s="8"/>
      <c r="CQX331" s="8"/>
      <c r="CQY331" s="8"/>
      <c r="CQZ331" s="8"/>
      <c r="CRA331" s="8"/>
      <c r="CRB331" s="8"/>
      <c r="CRC331" s="8"/>
      <c r="CRD331" s="8"/>
      <c r="CRE331" s="8"/>
      <c r="CRF331" s="8"/>
      <c r="CRG331" s="8"/>
      <c r="CRH331" s="8"/>
      <c r="CRI331" s="8"/>
      <c r="CRJ331" s="8"/>
      <c r="CRK331" s="8"/>
      <c r="CRL331" s="8"/>
      <c r="CRM331" s="8"/>
      <c r="CRN331" s="8"/>
      <c r="CRO331" s="8"/>
      <c r="CRP331" s="8"/>
      <c r="CRQ331" s="8"/>
      <c r="CRR331" s="8"/>
      <c r="CRS331" s="8"/>
      <c r="CRT331" s="8"/>
      <c r="CRU331" s="8"/>
      <c r="CRV331" s="8"/>
      <c r="CRW331" s="8"/>
      <c r="CRX331" s="8"/>
      <c r="CRY331" s="8"/>
      <c r="CRZ331" s="8"/>
      <c r="CSA331" s="8"/>
      <c r="CSB331" s="8"/>
      <c r="CSC331" s="8"/>
      <c r="CSD331" s="8"/>
      <c r="CSE331" s="8"/>
      <c r="CSF331" s="8"/>
      <c r="CSG331" s="8"/>
      <c r="CSH331" s="8"/>
      <c r="CSI331" s="8"/>
      <c r="CSJ331" s="8"/>
      <c r="CSK331" s="8"/>
      <c r="CSL331" s="8"/>
      <c r="CSM331" s="8"/>
      <c r="CSN331" s="8"/>
      <c r="CSO331" s="8"/>
      <c r="CSP331" s="8"/>
      <c r="CSQ331" s="8"/>
      <c r="CSR331" s="8"/>
      <c r="CSS331" s="8"/>
      <c r="CST331" s="8"/>
      <c r="CSU331" s="8"/>
      <c r="CSV331" s="8"/>
      <c r="CSW331" s="8"/>
      <c r="CSX331" s="8"/>
      <c r="CSY331" s="8"/>
      <c r="CSZ331" s="8"/>
      <c r="CTA331" s="8"/>
      <c r="CTB331" s="8"/>
      <c r="CTC331" s="8"/>
      <c r="CTD331" s="8"/>
      <c r="CTE331" s="8"/>
      <c r="CTF331" s="8"/>
      <c r="CTG331" s="8"/>
      <c r="CTH331" s="8"/>
      <c r="CTI331" s="8"/>
      <c r="CTJ331" s="8"/>
      <c r="CTK331" s="8"/>
      <c r="CTL331" s="8"/>
      <c r="CTM331" s="8"/>
      <c r="CTN331" s="8"/>
      <c r="CTO331" s="8"/>
      <c r="CTP331" s="8"/>
      <c r="CTQ331" s="8"/>
      <c r="CTR331" s="8"/>
      <c r="CTS331" s="8"/>
      <c r="CTT331" s="8"/>
      <c r="CTU331" s="8"/>
      <c r="CTV331" s="8"/>
      <c r="CTW331" s="8"/>
      <c r="CTX331" s="8"/>
      <c r="CTY331" s="8"/>
      <c r="CTZ331" s="8"/>
      <c r="CUA331" s="8"/>
      <c r="CUB331" s="8"/>
      <c r="CUC331" s="8"/>
      <c r="CUD331" s="8"/>
      <c r="CUE331" s="8"/>
      <c r="CUF331" s="8"/>
      <c r="CUG331" s="8"/>
      <c r="CUH331" s="8"/>
      <c r="CUI331" s="8"/>
      <c r="CUJ331" s="8"/>
      <c r="CUK331" s="8"/>
      <c r="CUL331" s="8"/>
      <c r="CUM331" s="8"/>
      <c r="CUN331" s="8"/>
      <c r="CUO331" s="8"/>
      <c r="CUP331" s="8"/>
      <c r="CUQ331" s="8"/>
      <c r="CUR331" s="8"/>
      <c r="CUS331" s="8"/>
      <c r="CUT331" s="8"/>
      <c r="CUU331" s="8"/>
      <c r="CUV331" s="8"/>
      <c r="CUW331" s="8"/>
      <c r="CUX331" s="8"/>
      <c r="CUY331" s="8"/>
      <c r="CUZ331" s="8"/>
      <c r="CVA331" s="8"/>
      <c r="CVB331" s="8"/>
      <c r="CVC331" s="8"/>
      <c r="CVD331" s="8"/>
      <c r="CVE331" s="8"/>
      <c r="CVF331" s="8"/>
      <c r="CVG331" s="8"/>
      <c r="CVH331" s="8"/>
      <c r="CVI331" s="8"/>
      <c r="CVJ331" s="8"/>
      <c r="CVK331" s="8"/>
      <c r="CVL331" s="8"/>
      <c r="CVM331" s="8"/>
      <c r="CVN331" s="8"/>
      <c r="CVO331" s="8"/>
      <c r="CVP331" s="8"/>
      <c r="CVQ331" s="8"/>
      <c r="CVR331" s="8"/>
      <c r="CVS331" s="8"/>
      <c r="CVT331" s="8"/>
      <c r="CVU331" s="8"/>
      <c r="CVV331" s="8"/>
      <c r="CVW331" s="8"/>
      <c r="CVX331" s="8"/>
      <c r="CVY331" s="8"/>
      <c r="CVZ331" s="8"/>
      <c r="CWA331" s="8"/>
      <c r="CWB331" s="8"/>
      <c r="CWC331" s="8"/>
      <c r="CWD331" s="8"/>
      <c r="CWE331" s="8"/>
      <c r="CWF331" s="8"/>
      <c r="CWG331" s="8"/>
      <c r="CWH331" s="8"/>
      <c r="CWI331" s="8"/>
      <c r="CWJ331" s="8"/>
      <c r="CWK331" s="8"/>
      <c r="CWL331" s="8"/>
      <c r="CWM331" s="8"/>
      <c r="CWN331" s="8"/>
      <c r="CWO331" s="8"/>
      <c r="CWP331" s="8"/>
      <c r="CWQ331" s="8"/>
      <c r="CWR331" s="8"/>
      <c r="CWS331" s="8"/>
      <c r="CWT331" s="8"/>
      <c r="CWU331" s="8"/>
      <c r="CWV331" s="8"/>
      <c r="CWW331" s="8"/>
      <c r="CWX331" s="8"/>
      <c r="CWY331" s="8"/>
      <c r="CWZ331" s="8"/>
      <c r="CXA331" s="8"/>
      <c r="CXB331" s="8"/>
      <c r="CXC331" s="8"/>
      <c r="CXD331" s="8"/>
      <c r="CXE331" s="8"/>
      <c r="CXF331" s="8"/>
      <c r="CXG331" s="8"/>
      <c r="CXH331" s="8"/>
      <c r="CXI331" s="8"/>
      <c r="CXJ331" s="8"/>
      <c r="CXK331" s="8"/>
      <c r="CXL331" s="8"/>
      <c r="CXM331" s="8"/>
      <c r="CXN331" s="8"/>
      <c r="CXO331" s="8"/>
      <c r="CXP331" s="8"/>
      <c r="CXQ331" s="8"/>
      <c r="CXR331" s="8"/>
      <c r="CXS331" s="8"/>
      <c r="CXT331" s="8"/>
      <c r="CXU331" s="8"/>
      <c r="CXV331" s="8"/>
      <c r="CXW331" s="8"/>
      <c r="CXX331" s="8"/>
      <c r="CXY331" s="8"/>
      <c r="CXZ331" s="8"/>
      <c r="CYA331" s="8"/>
      <c r="CYB331" s="8"/>
      <c r="CYC331" s="8"/>
      <c r="CYD331" s="8"/>
      <c r="CYE331" s="8"/>
      <c r="CYF331" s="8"/>
      <c r="CYG331" s="8"/>
      <c r="CYH331" s="8"/>
      <c r="CYI331" s="8"/>
      <c r="CYJ331" s="8"/>
      <c r="CYK331" s="8"/>
      <c r="CYL331" s="8"/>
      <c r="CYM331" s="8"/>
      <c r="CYN331" s="8"/>
      <c r="CYO331" s="8"/>
      <c r="CYP331" s="8"/>
      <c r="CYQ331" s="8"/>
      <c r="CYR331" s="8"/>
      <c r="CYS331" s="8"/>
      <c r="CYT331" s="8"/>
      <c r="CYU331" s="8"/>
      <c r="CYV331" s="8"/>
      <c r="CYW331" s="8"/>
      <c r="CYX331" s="8"/>
      <c r="CYY331" s="8"/>
      <c r="CYZ331" s="8"/>
      <c r="CZA331" s="8"/>
      <c r="CZB331" s="8"/>
      <c r="CZC331" s="8"/>
      <c r="CZD331" s="8"/>
      <c r="CZE331" s="8"/>
      <c r="CZF331" s="8"/>
      <c r="CZG331" s="8"/>
      <c r="CZH331" s="8"/>
      <c r="CZI331" s="8"/>
      <c r="CZJ331" s="8"/>
      <c r="CZK331" s="8"/>
      <c r="CZL331" s="8"/>
      <c r="CZM331" s="8"/>
      <c r="CZN331" s="8"/>
      <c r="CZO331" s="8"/>
      <c r="CZP331" s="8"/>
      <c r="CZQ331" s="8"/>
      <c r="CZR331" s="8"/>
      <c r="CZS331" s="8"/>
      <c r="CZT331" s="8"/>
      <c r="CZU331" s="8"/>
      <c r="CZV331" s="8"/>
      <c r="CZW331" s="8"/>
      <c r="CZX331" s="8"/>
      <c r="CZY331" s="8"/>
      <c r="CZZ331" s="8"/>
      <c r="DAA331" s="8"/>
      <c r="DAB331" s="8"/>
      <c r="DAC331" s="8"/>
      <c r="DAD331" s="8"/>
      <c r="DAE331" s="8"/>
      <c r="DAF331" s="8"/>
      <c r="DAG331" s="8"/>
      <c r="DAH331" s="8"/>
      <c r="DAI331" s="8"/>
      <c r="DAJ331" s="8"/>
      <c r="DAK331" s="8"/>
      <c r="DAL331" s="8"/>
      <c r="DAM331" s="8"/>
      <c r="DAN331" s="8"/>
      <c r="DAO331" s="8"/>
      <c r="DAP331" s="8"/>
      <c r="DAQ331" s="8"/>
      <c r="DAR331" s="8"/>
      <c r="DAS331" s="8"/>
      <c r="DAT331" s="8"/>
      <c r="DAU331" s="8"/>
      <c r="DAV331" s="8"/>
      <c r="DAW331" s="8"/>
      <c r="DAX331" s="8"/>
      <c r="DAY331" s="8"/>
      <c r="DAZ331" s="8"/>
      <c r="DBA331" s="8"/>
      <c r="DBB331" s="8"/>
      <c r="DBC331" s="8"/>
      <c r="DBD331" s="8"/>
      <c r="DBE331" s="8"/>
      <c r="DBF331" s="8"/>
      <c r="DBG331" s="8"/>
      <c r="DBH331" s="8"/>
      <c r="DBI331" s="8"/>
      <c r="DBJ331" s="8"/>
      <c r="DBK331" s="8"/>
      <c r="DBL331" s="8"/>
      <c r="DBM331" s="8"/>
      <c r="DBN331" s="8"/>
      <c r="DBO331" s="8"/>
      <c r="DBP331" s="8"/>
      <c r="DBQ331" s="8"/>
      <c r="DBR331" s="8"/>
      <c r="DBS331" s="8"/>
      <c r="DBT331" s="8"/>
      <c r="DBU331" s="8"/>
      <c r="DBV331" s="8"/>
      <c r="DBW331" s="8"/>
      <c r="DBX331" s="8"/>
      <c r="DBY331" s="8"/>
      <c r="DBZ331" s="8"/>
      <c r="DCA331" s="8"/>
      <c r="DCB331" s="8"/>
      <c r="DCC331" s="8"/>
      <c r="DCD331" s="8"/>
      <c r="DCE331" s="8"/>
      <c r="DCF331" s="8"/>
      <c r="DCG331" s="8"/>
      <c r="DCH331" s="8"/>
      <c r="DCI331" s="8"/>
      <c r="DCJ331" s="8"/>
      <c r="DCK331" s="8"/>
      <c r="DCL331" s="8"/>
      <c r="DCM331" s="8"/>
      <c r="DCN331" s="8"/>
      <c r="DCO331" s="8"/>
      <c r="DCP331" s="8"/>
      <c r="DCQ331" s="8"/>
      <c r="DCR331" s="8"/>
      <c r="DCS331" s="8"/>
      <c r="DCT331" s="8"/>
      <c r="DCU331" s="8"/>
      <c r="DCV331" s="8"/>
      <c r="DCW331" s="8"/>
      <c r="DCX331" s="8"/>
      <c r="DCY331" s="8"/>
      <c r="DCZ331" s="8"/>
      <c r="DDA331" s="8"/>
      <c r="DDB331" s="8"/>
      <c r="DDC331" s="8"/>
      <c r="DDD331" s="8"/>
      <c r="DDE331" s="8"/>
      <c r="DDF331" s="8"/>
      <c r="DDG331" s="8"/>
      <c r="DDH331" s="8"/>
      <c r="DDI331" s="8"/>
      <c r="DDJ331" s="8"/>
      <c r="DDK331" s="8"/>
      <c r="DDL331" s="8"/>
      <c r="DDM331" s="8"/>
      <c r="DDN331" s="8"/>
      <c r="DDO331" s="8"/>
      <c r="DDP331" s="8"/>
      <c r="DDQ331" s="8"/>
      <c r="DDR331" s="8"/>
      <c r="DDS331" s="8"/>
      <c r="DDT331" s="8"/>
      <c r="DDU331" s="8"/>
      <c r="DDV331" s="8"/>
      <c r="DDW331" s="8"/>
      <c r="DDX331" s="8"/>
      <c r="DDY331" s="8"/>
      <c r="DDZ331" s="8"/>
      <c r="DEA331" s="8"/>
      <c r="DEB331" s="8"/>
      <c r="DEC331" s="8"/>
      <c r="DED331" s="8"/>
      <c r="DEE331" s="8"/>
      <c r="DEF331" s="8"/>
      <c r="DEG331" s="8"/>
      <c r="DEH331" s="8"/>
      <c r="DEI331" s="8"/>
      <c r="DEJ331" s="8"/>
      <c r="DEK331" s="8"/>
      <c r="DEL331" s="8"/>
      <c r="DEM331" s="8"/>
      <c r="DEN331" s="8"/>
      <c r="DEO331" s="8"/>
      <c r="DEP331" s="8"/>
      <c r="DEQ331" s="8"/>
      <c r="DER331" s="8"/>
      <c r="DES331" s="8"/>
      <c r="DET331" s="8"/>
      <c r="DEU331" s="8"/>
      <c r="DEV331" s="8"/>
      <c r="DEW331" s="8"/>
      <c r="DEX331" s="8"/>
      <c r="DEY331" s="8"/>
      <c r="DEZ331" s="8"/>
      <c r="DFA331" s="8"/>
      <c r="DFB331" s="8"/>
      <c r="DFC331" s="8"/>
      <c r="DFD331" s="8"/>
      <c r="DFE331" s="8"/>
      <c r="DFF331" s="8"/>
      <c r="DFG331" s="8"/>
      <c r="DFH331" s="8"/>
      <c r="DFI331" s="8"/>
      <c r="DFJ331" s="8"/>
      <c r="DFK331" s="8"/>
      <c r="DFL331" s="8"/>
      <c r="DFM331" s="8"/>
      <c r="DFN331" s="8"/>
      <c r="DFO331" s="8"/>
      <c r="DFP331" s="8"/>
      <c r="DFQ331" s="8"/>
      <c r="DFR331" s="8"/>
      <c r="DFS331" s="8"/>
      <c r="DFT331" s="8"/>
      <c r="DFU331" s="8"/>
      <c r="DFV331" s="8"/>
      <c r="DFW331" s="8"/>
      <c r="DFX331" s="8"/>
      <c r="DFY331" s="8"/>
      <c r="DFZ331" s="8"/>
      <c r="DGA331" s="8"/>
      <c r="DGB331" s="8"/>
      <c r="DGC331" s="8"/>
      <c r="DGD331" s="8"/>
      <c r="DGE331" s="8"/>
      <c r="DGF331" s="8"/>
      <c r="DGG331" s="8"/>
      <c r="DGH331" s="8"/>
      <c r="DGI331" s="8"/>
      <c r="DGJ331" s="8"/>
      <c r="DGK331" s="8"/>
      <c r="DGL331" s="8"/>
      <c r="DGM331" s="8"/>
      <c r="DGN331" s="8"/>
      <c r="DGO331" s="8"/>
      <c r="DGP331" s="8"/>
      <c r="DGQ331" s="8"/>
      <c r="DGR331" s="8"/>
      <c r="DGS331" s="8"/>
      <c r="DGT331" s="8"/>
      <c r="DGU331" s="8"/>
      <c r="DGV331" s="8"/>
      <c r="DGW331" s="8"/>
      <c r="DGX331" s="8"/>
      <c r="DGY331" s="8"/>
      <c r="DGZ331" s="8"/>
      <c r="DHA331" s="8"/>
      <c r="DHB331" s="8"/>
      <c r="DHC331" s="8"/>
      <c r="DHD331" s="8"/>
      <c r="DHE331" s="8"/>
      <c r="DHF331" s="8"/>
      <c r="DHG331" s="8"/>
      <c r="DHH331" s="8"/>
      <c r="DHI331" s="8"/>
      <c r="DHJ331" s="8"/>
      <c r="DHK331" s="8"/>
      <c r="DHL331" s="8"/>
      <c r="DHM331" s="8"/>
      <c r="DHN331" s="8"/>
      <c r="DHO331" s="8"/>
      <c r="DHP331" s="8"/>
      <c r="DHQ331" s="8"/>
      <c r="DHR331" s="8"/>
      <c r="DHS331" s="8"/>
      <c r="DHT331" s="8"/>
      <c r="DHU331" s="8"/>
      <c r="DHV331" s="8"/>
      <c r="DHW331" s="8"/>
      <c r="DHX331" s="8"/>
      <c r="DHY331" s="8"/>
      <c r="DHZ331" s="8"/>
      <c r="DIA331" s="8"/>
      <c r="DIB331" s="8"/>
      <c r="DIC331" s="8"/>
      <c r="DID331" s="8"/>
      <c r="DIE331" s="8"/>
      <c r="DIF331" s="8"/>
      <c r="DIG331" s="8"/>
      <c r="DIH331" s="8"/>
      <c r="DII331" s="8"/>
      <c r="DIJ331" s="8"/>
      <c r="DIK331" s="8"/>
      <c r="DIL331" s="8"/>
      <c r="DIM331" s="8"/>
      <c r="DIN331" s="8"/>
      <c r="DIO331" s="8"/>
      <c r="DIP331" s="8"/>
      <c r="DIQ331" s="8"/>
      <c r="DIR331" s="8"/>
      <c r="DIS331" s="8"/>
      <c r="DIT331" s="8"/>
      <c r="DIU331" s="8"/>
      <c r="DIV331" s="8"/>
      <c r="DIW331" s="8"/>
      <c r="DIX331" s="8"/>
      <c r="DIY331" s="8"/>
      <c r="DIZ331" s="8"/>
      <c r="DJA331" s="8"/>
      <c r="DJB331" s="8"/>
      <c r="DJC331" s="8"/>
      <c r="DJD331" s="8"/>
      <c r="DJE331" s="8"/>
      <c r="DJF331" s="8"/>
      <c r="DJG331" s="8"/>
      <c r="DJH331" s="8"/>
      <c r="DJI331" s="8"/>
      <c r="DJJ331" s="8"/>
      <c r="DJK331" s="8"/>
      <c r="DJL331" s="8"/>
      <c r="DJM331" s="8"/>
      <c r="DJN331" s="8"/>
      <c r="DJO331" s="8"/>
      <c r="DJP331" s="8"/>
      <c r="DJQ331" s="8"/>
      <c r="DJR331" s="8"/>
      <c r="DJS331" s="8"/>
      <c r="DJT331" s="8"/>
      <c r="DJU331" s="8"/>
      <c r="DJV331" s="8"/>
      <c r="DJW331" s="8"/>
      <c r="DJX331" s="8"/>
      <c r="DJY331" s="8"/>
      <c r="DJZ331" s="8"/>
      <c r="DKA331" s="8"/>
      <c r="DKB331" s="8"/>
      <c r="DKC331" s="8"/>
      <c r="DKD331" s="8"/>
      <c r="DKE331" s="8"/>
      <c r="DKF331" s="8"/>
      <c r="DKG331" s="8"/>
      <c r="DKH331" s="8"/>
      <c r="DKI331" s="8"/>
      <c r="DKJ331" s="8"/>
      <c r="DKK331" s="8"/>
      <c r="DKL331" s="8"/>
      <c r="DKM331" s="8"/>
      <c r="DKN331" s="8"/>
      <c r="DKO331" s="8"/>
      <c r="DKP331" s="8"/>
      <c r="DKQ331" s="8"/>
      <c r="DKR331" s="8"/>
      <c r="DKS331" s="8"/>
      <c r="DKT331" s="8"/>
      <c r="DKU331" s="8"/>
      <c r="DKV331" s="8"/>
      <c r="DKW331" s="8"/>
      <c r="DKX331" s="8"/>
      <c r="DKY331" s="8"/>
      <c r="DKZ331" s="8"/>
      <c r="DLA331" s="8"/>
      <c r="DLB331" s="8"/>
      <c r="DLC331" s="8"/>
      <c r="DLD331" s="8"/>
      <c r="DLE331" s="8"/>
      <c r="DLF331" s="8"/>
      <c r="DLG331" s="8"/>
      <c r="DLH331" s="8"/>
      <c r="DLI331" s="8"/>
      <c r="DLJ331" s="8"/>
      <c r="DLK331" s="8"/>
      <c r="DLL331" s="8"/>
      <c r="DLM331" s="8"/>
      <c r="DLN331" s="8"/>
      <c r="DLO331" s="8"/>
      <c r="DLP331" s="8"/>
      <c r="DLQ331" s="8"/>
      <c r="DLR331" s="8"/>
      <c r="DLS331" s="8"/>
      <c r="DLT331" s="8"/>
      <c r="DLU331" s="8"/>
      <c r="DLV331" s="8"/>
      <c r="DLW331" s="8"/>
      <c r="DLX331" s="8"/>
      <c r="DLY331" s="8"/>
      <c r="DLZ331" s="8"/>
      <c r="DMA331" s="8"/>
      <c r="DMB331" s="8"/>
      <c r="DMC331" s="8"/>
      <c r="DMD331" s="8"/>
      <c r="DME331" s="8"/>
      <c r="DMF331" s="8"/>
      <c r="DMG331" s="8"/>
      <c r="DMH331" s="8"/>
      <c r="DMI331" s="8"/>
      <c r="DMJ331" s="8"/>
      <c r="DMK331" s="8"/>
      <c r="DML331" s="8"/>
      <c r="DMM331" s="8"/>
      <c r="DMN331" s="8"/>
      <c r="DMO331" s="8"/>
      <c r="DMP331" s="8"/>
      <c r="DMQ331" s="8"/>
      <c r="DMR331" s="8"/>
      <c r="DMS331" s="8"/>
      <c r="DMT331" s="8"/>
      <c r="DMU331" s="8"/>
      <c r="DMV331" s="8"/>
      <c r="DMW331" s="8"/>
      <c r="DMX331" s="8"/>
      <c r="DMY331" s="8"/>
      <c r="DMZ331" s="8"/>
      <c r="DNA331" s="8"/>
      <c r="DNB331" s="8"/>
      <c r="DNC331" s="8"/>
      <c r="DND331" s="8"/>
      <c r="DNE331" s="8"/>
      <c r="DNF331" s="8"/>
      <c r="DNG331" s="8"/>
      <c r="DNH331" s="8"/>
      <c r="DNI331" s="8"/>
      <c r="DNJ331" s="8"/>
      <c r="DNK331" s="8"/>
      <c r="DNL331" s="8"/>
      <c r="DNM331" s="8"/>
      <c r="DNN331" s="8"/>
      <c r="DNO331" s="8"/>
      <c r="DNP331" s="8"/>
      <c r="DNQ331" s="8"/>
      <c r="DNR331" s="8"/>
      <c r="DNS331" s="8"/>
      <c r="DNT331" s="8"/>
      <c r="DNU331" s="8"/>
      <c r="DNV331" s="8"/>
      <c r="DNW331" s="8"/>
      <c r="DNX331" s="8"/>
      <c r="DNY331" s="8"/>
      <c r="DNZ331" s="8"/>
      <c r="DOA331" s="8"/>
      <c r="DOB331" s="8"/>
      <c r="DOC331" s="8"/>
      <c r="DOD331" s="8"/>
      <c r="DOE331" s="8"/>
      <c r="DOF331" s="8"/>
      <c r="DOG331" s="8"/>
      <c r="DOH331" s="8"/>
      <c r="DOI331" s="8"/>
      <c r="DOJ331" s="8"/>
      <c r="DOK331" s="8"/>
      <c r="DOL331" s="8"/>
      <c r="DOM331" s="8"/>
      <c r="DON331" s="8"/>
      <c r="DOO331" s="8"/>
      <c r="DOP331" s="8"/>
      <c r="DOQ331" s="8"/>
      <c r="DOR331" s="8"/>
      <c r="DOS331" s="8"/>
      <c r="DOT331" s="8"/>
      <c r="DOU331" s="8"/>
      <c r="DOV331" s="8"/>
      <c r="DOW331" s="8"/>
      <c r="DOX331" s="8"/>
      <c r="DOY331" s="8"/>
      <c r="DOZ331" s="8"/>
      <c r="DPA331" s="8"/>
      <c r="DPB331" s="8"/>
      <c r="DPC331" s="8"/>
      <c r="DPD331" s="8"/>
      <c r="DPE331" s="8"/>
      <c r="DPF331" s="8"/>
      <c r="DPG331" s="8"/>
      <c r="DPH331" s="8"/>
      <c r="DPI331" s="8"/>
      <c r="DPJ331" s="8"/>
      <c r="DPK331" s="8"/>
      <c r="DPL331" s="8"/>
      <c r="DPM331" s="8"/>
      <c r="DPN331" s="8"/>
      <c r="DPO331" s="8"/>
      <c r="DPP331" s="8"/>
      <c r="DPQ331" s="8"/>
      <c r="DPR331" s="8"/>
      <c r="DPS331" s="8"/>
      <c r="DPT331" s="8"/>
      <c r="DPU331" s="8"/>
      <c r="DPV331" s="8"/>
      <c r="DPW331" s="8"/>
      <c r="DPX331" s="8"/>
      <c r="DPY331" s="8"/>
      <c r="DPZ331" s="8"/>
      <c r="DQA331" s="8"/>
      <c r="DQB331" s="8"/>
      <c r="DQC331" s="8"/>
      <c r="DQD331" s="8"/>
      <c r="DQE331" s="8"/>
      <c r="DQF331" s="8"/>
      <c r="DQG331" s="8"/>
      <c r="DQH331" s="8"/>
      <c r="DQI331" s="8"/>
      <c r="DQJ331" s="8"/>
      <c r="DQK331" s="8"/>
      <c r="DQL331" s="8"/>
      <c r="DQM331" s="8"/>
      <c r="DQN331" s="8"/>
      <c r="DQO331" s="8"/>
      <c r="DQP331" s="8"/>
      <c r="DQQ331" s="8"/>
      <c r="DQR331" s="8"/>
      <c r="DQS331" s="8"/>
      <c r="DQT331" s="8"/>
      <c r="DQU331" s="8"/>
      <c r="DQV331" s="8"/>
      <c r="DQW331" s="8"/>
      <c r="DQX331" s="8"/>
      <c r="DQY331" s="8"/>
      <c r="DQZ331" s="8"/>
      <c r="DRA331" s="8"/>
      <c r="DRB331" s="8"/>
      <c r="DRC331" s="8"/>
      <c r="DRD331" s="8"/>
      <c r="DRE331" s="8"/>
      <c r="DRF331" s="8"/>
      <c r="DRG331" s="8"/>
      <c r="DRH331" s="8"/>
      <c r="DRI331" s="8"/>
      <c r="DRJ331" s="8"/>
      <c r="DRK331" s="8"/>
      <c r="DRL331" s="8"/>
      <c r="DRM331" s="8"/>
      <c r="DRN331" s="8"/>
      <c r="DRO331" s="8"/>
      <c r="DRP331" s="8"/>
      <c r="DRQ331" s="8"/>
      <c r="DRR331" s="8"/>
      <c r="DRS331" s="8"/>
      <c r="DRT331" s="8"/>
      <c r="DRU331" s="8"/>
      <c r="DRV331" s="8"/>
      <c r="DRW331" s="8"/>
      <c r="DRX331" s="8"/>
      <c r="DRY331" s="8"/>
      <c r="DRZ331" s="8"/>
      <c r="DSA331" s="8"/>
      <c r="DSB331" s="8"/>
      <c r="DSC331" s="8"/>
      <c r="DSD331" s="8"/>
      <c r="DSE331" s="8"/>
      <c r="DSF331" s="8"/>
      <c r="DSG331" s="8"/>
      <c r="DSH331" s="8"/>
      <c r="DSI331" s="8"/>
      <c r="DSJ331" s="8"/>
      <c r="DSK331" s="8"/>
      <c r="DSL331" s="8"/>
      <c r="DSM331" s="8"/>
      <c r="DSN331" s="8"/>
      <c r="DSO331" s="8"/>
      <c r="DSP331" s="8"/>
      <c r="DSQ331" s="8"/>
      <c r="DSR331" s="8"/>
      <c r="DSS331" s="8"/>
      <c r="DST331" s="8"/>
      <c r="DSU331" s="8"/>
      <c r="DSV331" s="8"/>
      <c r="DSW331" s="8"/>
      <c r="DSX331" s="8"/>
      <c r="DSY331" s="8"/>
      <c r="DSZ331" s="8"/>
      <c r="DTA331" s="8"/>
      <c r="DTB331" s="8"/>
      <c r="DTC331" s="8"/>
      <c r="DTD331" s="8"/>
      <c r="DTE331" s="8"/>
      <c r="DTF331" s="8"/>
      <c r="DTG331" s="8"/>
      <c r="DTH331" s="8"/>
      <c r="DTI331" s="8"/>
      <c r="DTJ331" s="8"/>
      <c r="DTK331" s="8"/>
      <c r="DTL331" s="8"/>
      <c r="DTM331" s="8"/>
      <c r="DTN331" s="8"/>
      <c r="DTO331" s="8"/>
      <c r="DTP331" s="8"/>
      <c r="DTQ331" s="8"/>
      <c r="DTR331" s="8"/>
      <c r="DTS331" s="8"/>
      <c r="DTT331" s="8"/>
      <c r="DTU331" s="8"/>
      <c r="DTV331" s="8"/>
      <c r="DTW331" s="8"/>
      <c r="DTX331" s="8"/>
      <c r="DTY331" s="8"/>
      <c r="DTZ331" s="8"/>
      <c r="DUA331" s="8"/>
      <c r="DUB331" s="8"/>
      <c r="DUC331" s="8"/>
      <c r="DUD331" s="8"/>
      <c r="DUE331" s="8"/>
      <c r="DUF331" s="8"/>
      <c r="DUG331" s="8"/>
      <c r="DUH331" s="8"/>
      <c r="DUI331" s="8"/>
      <c r="DUJ331" s="8"/>
      <c r="DUK331" s="8"/>
      <c r="DUL331" s="8"/>
      <c r="DUM331" s="8"/>
      <c r="DUN331" s="8"/>
      <c r="DUO331" s="8"/>
      <c r="DUP331" s="8"/>
      <c r="DUQ331" s="8"/>
      <c r="DUR331" s="8"/>
      <c r="DUS331" s="8"/>
      <c r="DUT331" s="8"/>
      <c r="DUU331" s="8"/>
      <c r="DUV331" s="8"/>
      <c r="DUW331" s="8"/>
      <c r="DUX331" s="8"/>
      <c r="DUY331" s="8"/>
      <c r="DUZ331" s="8"/>
      <c r="DVA331" s="8"/>
      <c r="DVB331" s="8"/>
      <c r="DVC331" s="8"/>
      <c r="DVD331" s="8"/>
      <c r="DVE331" s="8"/>
      <c r="DVF331" s="8"/>
      <c r="DVG331" s="8"/>
      <c r="DVH331" s="8"/>
      <c r="DVI331" s="8"/>
      <c r="DVJ331" s="8"/>
      <c r="DVK331" s="8"/>
      <c r="DVL331" s="8"/>
      <c r="DVM331" s="8"/>
      <c r="DVN331" s="8"/>
      <c r="DVO331" s="8"/>
      <c r="DVP331" s="8"/>
      <c r="DVQ331" s="8"/>
      <c r="DVR331" s="8"/>
      <c r="DVS331" s="8"/>
      <c r="DVT331" s="8"/>
      <c r="DVU331" s="8"/>
      <c r="DVV331" s="8"/>
      <c r="DVW331" s="8"/>
      <c r="DVX331" s="8"/>
      <c r="DVY331" s="8"/>
      <c r="DVZ331" s="8"/>
      <c r="DWA331" s="8"/>
      <c r="DWB331" s="8"/>
      <c r="DWC331" s="8"/>
      <c r="DWD331" s="8"/>
      <c r="DWE331" s="8"/>
      <c r="DWF331" s="8"/>
      <c r="DWG331" s="8"/>
      <c r="DWH331" s="8"/>
      <c r="DWI331" s="8"/>
      <c r="DWJ331" s="8"/>
      <c r="DWK331" s="8"/>
      <c r="DWL331" s="8"/>
      <c r="DWM331" s="8"/>
      <c r="DWN331" s="8"/>
      <c r="DWO331" s="8"/>
      <c r="DWP331" s="8"/>
      <c r="DWQ331" s="8"/>
      <c r="DWR331" s="8"/>
      <c r="DWS331" s="8"/>
      <c r="DWT331" s="8"/>
      <c r="DWU331" s="8"/>
      <c r="DWV331" s="8"/>
      <c r="DWW331" s="8"/>
      <c r="DWX331" s="8"/>
      <c r="DWY331" s="8"/>
      <c r="DWZ331" s="8"/>
      <c r="DXA331" s="8"/>
      <c r="DXB331" s="8"/>
      <c r="DXC331" s="8"/>
      <c r="DXD331" s="8"/>
      <c r="DXE331" s="8"/>
      <c r="DXF331" s="8"/>
      <c r="DXG331" s="8"/>
      <c r="DXH331" s="8"/>
      <c r="DXI331" s="8"/>
      <c r="DXJ331" s="8"/>
      <c r="DXK331" s="8"/>
      <c r="DXL331" s="8"/>
      <c r="DXM331" s="8"/>
      <c r="DXN331" s="8"/>
      <c r="DXO331" s="8"/>
      <c r="DXP331" s="8"/>
      <c r="DXQ331" s="8"/>
      <c r="DXR331" s="8"/>
      <c r="DXS331" s="8"/>
      <c r="DXT331" s="8"/>
      <c r="DXU331" s="8"/>
      <c r="DXV331" s="8"/>
      <c r="DXW331" s="8"/>
      <c r="DXX331" s="8"/>
      <c r="DXY331" s="8"/>
      <c r="DXZ331" s="8"/>
      <c r="DYA331" s="8"/>
      <c r="DYB331" s="8"/>
      <c r="DYC331" s="8"/>
      <c r="DYD331" s="8"/>
      <c r="DYE331" s="8"/>
      <c r="DYF331" s="8"/>
      <c r="DYG331" s="8"/>
      <c r="DYH331" s="8"/>
      <c r="DYI331" s="8"/>
      <c r="DYJ331" s="8"/>
      <c r="DYK331" s="8"/>
      <c r="DYL331" s="8"/>
      <c r="DYM331" s="8"/>
      <c r="DYN331" s="8"/>
      <c r="DYO331" s="8"/>
      <c r="DYP331" s="8"/>
      <c r="DYQ331" s="8"/>
      <c r="DYR331" s="8"/>
      <c r="DYS331" s="8"/>
      <c r="DYT331" s="8"/>
      <c r="DYU331" s="8"/>
      <c r="DYV331" s="8"/>
      <c r="DYW331" s="8"/>
      <c r="DYX331" s="8"/>
      <c r="DYY331" s="8"/>
      <c r="DYZ331" s="8"/>
      <c r="DZA331" s="8"/>
      <c r="DZB331" s="8"/>
      <c r="DZC331" s="8"/>
      <c r="DZD331" s="8"/>
      <c r="DZE331" s="8"/>
      <c r="DZF331" s="8"/>
      <c r="DZG331" s="8"/>
      <c r="DZH331" s="8"/>
      <c r="DZI331" s="8"/>
      <c r="DZJ331" s="8"/>
      <c r="DZK331" s="8"/>
      <c r="DZL331" s="8"/>
      <c r="DZM331" s="8"/>
      <c r="DZN331" s="8"/>
      <c r="DZO331" s="8"/>
      <c r="DZP331" s="8"/>
      <c r="DZQ331" s="8"/>
      <c r="DZR331" s="8"/>
      <c r="DZS331" s="8"/>
      <c r="DZT331" s="8"/>
      <c r="DZU331" s="8"/>
      <c r="DZV331" s="8"/>
      <c r="DZW331" s="8"/>
      <c r="DZX331" s="8"/>
      <c r="DZY331" s="8"/>
      <c r="DZZ331" s="8"/>
      <c r="EAA331" s="8"/>
      <c r="EAB331" s="8"/>
      <c r="EAC331" s="8"/>
      <c r="EAD331" s="8"/>
      <c r="EAE331" s="8"/>
      <c r="EAF331" s="8"/>
      <c r="EAG331" s="8"/>
      <c r="EAH331" s="8"/>
      <c r="EAI331" s="8"/>
      <c r="EAJ331" s="8"/>
      <c r="EAK331" s="8"/>
      <c r="EAL331" s="8"/>
      <c r="EAM331" s="8"/>
      <c r="EAN331" s="8"/>
      <c r="EAO331" s="8"/>
      <c r="EAP331" s="8"/>
      <c r="EAQ331" s="8"/>
      <c r="EAR331" s="8"/>
      <c r="EAS331" s="8"/>
      <c r="EAT331" s="8"/>
      <c r="EAU331" s="8"/>
      <c r="EAV331" s="8"/>
      <c r="EAW331" s="8"/>
      <c r="EAX331" s="8"/>
      <c r="EAY331" s="8"/>
      <c r="EAZ331" s="8"/>
      <c r="EBA331" s="8"/>
      <c r="EBB331" s="8"/>
      <c r="EBC331" s="8"/>
      <c r="EBD331" s="8"/>
      <c r="EBE331" s="8"/>
      <c r="EBF331" s="8"/>
      <c r="EBG331" s="8"/>
      <c r="EBH331" s="8"/>
      <c r="EBI331" s="8"/>
      <c r="EBJ331" s="8"/>
      <c r="EBK331" s="8"/>
      <c r="EBL331" s="8"/>
      <c r="EBM331" s="8"/>
      <c r="EBN331" s="8"/>
      <c r="EBO331" s="8"/>
      <c r="EBP331" s="8"/>
      <c r="EBQ331" s="8"/>
      <c r="EBR331" s="8"/>
      <c r="EBS331" s="8"/>
      <c r="EBT331" s="8"/>
      <c r="EBU331" s="8"/>
      <c r="EBV331" s="8"/>
      <c r="EBW331" s="8"/>
      <c r="EBX331" s="8"/>
      <c r="EBY331" s="8"/>
      <c r="EBZ331" s="8"/>
      <c r="ECA331" s="8"/>
      <c r="ECB331" s="8"/>
      <c r="ECC331" s="8"/>
      <c r="ECD331" s="8"/>
      <c r="ECE331" s="8"/>
      <c r="ECF331" s="8"/>
      <c r="ECG331" s="8"/>
      <c r="ECH331" s="8"/>
      <c r="ECI331" s="8"/>
      <c r="ECJ331" s="8"/>
      <c r="ECK331" s="8"/>
      <c r="ECL331" s="8"/>
      <c r="ECM331" s="8"/>
      <c r="ECN331" s="8"/>
      <c r="ECO331" s="8"/>
      <c r="ECP331" s="8"/>
      <c r="ECQ331" s="8"/>
      <c r="ECR331" s="8"/>
      <c r="ECS331" s="8"/>
      <c r="ECT331" s="8"/>
      <c r="ECU331" s="8"/>
      <c r="ECV331" s="8"/>
      <c r="ECW331" s="8"/>
      <c r="ECX331" s="8"/>
      <c r="ECY331" s="8"/>
      <c r="ECZ331" s="8"/>
      <c r="EDA331" s="8"/>
      <c r="EDB331" s="8"/>
      <c r="EDC331" s="8"/>
      <c r="EDD331" s="8"/>
      <c r="EDE331" s="8"/>
      <c r="EDF331" s="8"/>
      <c r="EDG331" s="8"/>
      <c r="EDH331" s="8"/>
      <c r="EDI331" s="8"/>
      <c r="EDJ331" s="8"/>
      <c r="EDK331" s="8"/>
      <c r="EDL331" s="8"/>
      <c r="EDM331" s="8"/>
      <c r="EDN331" s="8"/>
      <c r="EDO331" s="8"/>
      <c r="EDP331" s="8"/>
      <c r="EDQ331" s="8"/>
      <c r="EDR331" s="8"/>
      <c r="EDS331" s="8"/>
      <c r="EDT331" s="8"/>
      <c r="EDU331" s="8"/>
      <c r="EDV331" s="8"/>
      <c r="EDW331" s="8"/>
      <c r="EDX331" s="8"/>
      <c r="EDY331" s="8"/>
      <c r="EDZ331" s="8"/>
      <c r="EEA331" s="8"/>
      <c r="EEB331" s="8"/>
      <c r="EEC331" s="8"/>
      <c r="EED331" s="8"/>
      <c r="EEE331" s="8"/>
      <c r="EEF331" s="8"/>
      <c r="EEG331" s="8"/>
      <c r="EEH331" s="8"/>
      <c r="EEI331" s="8"/>
      <c r="EEJ331" s="8"/>
      <c r="EEK331" s="8"/>
      <c r="EEL331" s="8"/>
      <c r="EEM331" s="8"/>
      <c r="EEN331" s="8"/>
      <c r="EEO331" s="8"/>
      <c r="EEP331" s="8"/>
      <c r="EEQ331" s="8"/>
      <c r="EER331" s="8"/>
      <c r="EES331" s="8"/>
      <c r="EET331" s="8"/>
      <c r="EEU331" s="8"/>
      <c r="EEV331" s="8"/>
      <c r="EEW331" s="8"/>
      <c r="EEX331" s="8"/>
      <c r="EEY331" s="8"/>
      <c r="EEZ331" s="8"/>
      <c r="EFA331" s="8"/>
      <c r="EFB331" s="8"/>
      <c r="EFC331" s="8"/>
      <c r="EFD331" s="8"/>
      <c r="EFE331" s="8"/>
      <c r="EFF331" s="8"/>
      <c r="EFG331" s="8"/>
      <c r="EFH331" s="8"/>
      <c r="EFI331" s="8"/>
      <c r="EFJ331" s="8"/>
      <c r="EFK331" s="8"/>
      <c r="EFL331" s="8"/>
      <c r="EFM331" s="8"/>
      <c r="EFN331" s="8"/>
      <c r="EFO331" s="8"/>
      <c r="EFP331" s="8"/>
      <c r="EFQ331" s="8"/>
      <c r="EFR331" s="8"/>
      <c r="EFS331" s="8"/>
      <c r="EFT331" s="8"/>
      <c r="EFU331" s="8"/>
      <c r="EFV331" s="8"/>
      <c r="EFW331" s="8"/>
      <c r="EFX331" s="8"/>
      <c r="EFY331" s="8"/>
      <c r="EFZ331" s="8"/>
      <c r="EGA331" s="8"/>
      <c r="EGB331" s="8"/>
      <c r="EGC331" s="8"/>
      <c r="EGD331" s="8"/>
      <c r="EGE331" s="8"/>
      <c r="EGF331" s="8"/>
      <c r="EGG331" s="8"/>
      <c r="EGH331" s="8"/>
      <c r="EGI331" s="8"/>
      <c r="EGJ331" s="8"/>
      <c r="EGK331" s="8"/>
      <c r="EGL331" s="8"/>
      <c r="EGM331" s="8"/>
      <c r="EGN331" s="8"/>
      <c r="EGO331" s="8"/>
      <c r="EGP331" s="8"/>
      <c r="EGQ331" s="8"/>
      <c r="EGR331" s="8"/>
      <c r="EGS331" s="8"/>
      <c r="EGT331" s="8"/>
      <c r="EGU331" s="8"/>
      <c r="EGV331" s="8"/>
      <c r="EGW331" s="8"/>
      <c r="EGX331" s="8"/>
      <c r="EGY331" s="8"/>
      <c r="EGZ331" s="8"/>
      <c r="EHA331" s="8"/>
      <c r="EHB331" s="8"/>
      <c r="EHC331" s="8"/>
      <c r="EHD331" s="8"/>
      <c r="EHE331" s="8"/>
      <c r="EHF331" s="8"/>
      <c r="EHG331" s="8"/>
      <c r="EHH331" s="8"/>
      <c r="EHI331" s="8"/>
      <c r="EHJ331" s="8"/>
      <c r="EHK331" s="8"/>
      <c r="EHL331" s="8"/>
      <c r="EHM331" s="8"/>
      <c r="EHN331" s="8"/>
      <c r="EHO331" s="8"/>
      <c r="EHP331" s="8"/>
      <c r="EHQ331" s="8"/>
      <c r="EHR331" s="8"/>
      <c r="EHS331" s="8"/>
      <c r="EHT331" s="8"/>
      <c r="EHU331" s="8"/>
      <c r="EHV331" s="8"/>
      <c r="EHW331" s="8"/>
      <c r="EHX331" s="8"/>
      <c r="EHY331" s="8"/>
      <c r="EHZ331" s="8"/>
      <c r="EIA331" s="8"/>
      <c r="EIB331" s="8"/>
      <c r="EIC331" s="8"/>
      <c r="EID331" s="8"/>
      <c r="EIE331" s="8"/>
      <c r="EIF331" s="8"/>
      <c r="EIG331" s="8"/>
      <c r="EIH331" s="8"/>
      <c r="EII331" s="8"/>
      <c r="EIJ331" s="8"/>
      <c r="EIK331" s="8"/>
      <c r="EIL331" s="8"/>
      <c r="EIM331" s="8"/>
      <c r="EIN331" s="8"/>
      <c r="EIO331" s="8"/>
      <c r="EIP331" s="8"/>
      <c r="EIQ331" s="8"/>
      <c r="EIR331" s="8"/>
      <c r="EIS331" s="8"/>
      <c r="EIT331" s="8"/>
      <c r="EIU331" s="8"/>
      <c r="EIV331" s="8"/>
      <c r="EIW331" s="8"/>
      <c r="EIX331" s="8"/>
      <c r="EIY331" s="8"/>
      <c r="EIZ331" s="8"/>
      <c r="EJA331" s="8"/>
      <c r="EJB331" s="8"/>
      <c r="EJC331" s="8"/>
      <c r="EJD331" s="8"/>
      <c r="EJE331" s="8"/>
      <c r="EJF331" s="8"/>
      <c r="EJG331" s="8"/>
      <c r="EJH331" s="8"/>
      <c r="EJI331" s="8"/>
      <c r="EJJ331" s="8"/>
      <c r="EJK331" s="8"/>
      <c r="EJL331" s="8"/>
      <c r="EJM331" s="8"/>
      <c r="EJN331" s="8"/>
      <c r="EJO331" s="8"/>
      <c r="EJP331" s="8"/>
      <c r="EJQ331" s="8"/>
      <c r="EJR331" s="8"/>
      <c r="EJS331" s="8"/>
      <c r="EJT331" s="8"/>
      <c r="EJU331" s="8"/>
      <c r="EJV331" s="8"/>
      <c r="EJW331" s="8"/>
      <c r="EJX331" s="8"/>
      <c r="EJY331" s="8"/>
      <c r="EJZ331" s="8"/>
      <c r="EKA331" s="8"/>
      <c r="EKB331" s="8"/>
      <c r="EKC331" s="8"/>
      <c r="EKD331" s="8"/>
      <c r="EKE331" s="8"/>
      <c r="EKF331" s="8"/>
      <c r="EKG331" s="8"/>
      <c r="EKH331" s="8"/>
      <c r="EKI331" s="8"/>
      <c r="EKJ331" s="8"/>
      <c r="EKK331" s="8"/>
      <c r="EKL331" s="8"/>
      <c r="EKM331" s="8"/>
      <c r="EKN331" s="8"/>
      <c r="EKO331" s="8"/>
      <c r="EKP331" s="8"/>
      <c r="EKQ331" s="8"/>
      <c r="EKR331" s="8"/>
      <c r="EKS331" s="8"/>
      <c r="EKT331" s="8"/>
      <c r="EKU331" s="8"/>
      <c r="EKV331" s="8"/>
      <c r="EKW331" s="8"/>
      <c r="EKX331" s="8"/>
      <c r="EKY331" s="8"/>
      <c r="EKZ331" s="8"/>
      <c r="ELA331" s="8"/>
      <c r="ELB331" s="8"/>
      <c r="ELC331" s="8"/>
      <c r="ELD331" s="8"/>
      <c r="ELE331" s="8"/>
      <c r="ELF331" s="8"/>
      <c r="ELG331" s="8"/>
      <c r="ELH331" s="8"/>
      <c r="ELI331" s="8"/>
      <c r="ELJ331" s="8"/>
      <c r="ELK331" s="8"/>
      <c r="ELL331" s="8"/>
      <c r="ELM331" s="8"/>
      <c r="ELN331" s="8"/>
      <c r="ELO331" s="8"/>
      <c r="ELP331" s="8"/>
      <c r="ELQ331" s="8"/>
      <c r="ELR331" s="8"/>
      <c r="ELS331" s="8"/>
      <c r="ELT331" s="8"/>
      <c r="ELU331" s="8"/>
      <c r="ELV331" s="8"/>
      <c r="ELW331" s="8"/>
      <c r="ELX331" s="8"/>
      <c r="ELY331" s="8"/>
      <c r="ELZ331" s="8"/>
      <c r="EMA331" s="8"/>
      <c r="EMB331" s="8"/>
      <c r="EMC331" s="8"/>
      <c r="EMD331" s="8"/>
      <c r="EME331" s="8"/>
      <c r="EMF331" s="8"/>
      <c r="EMG331" s="8"/>
      <c r="EMH331" s="8"/>
      <c r="EMI331" s="8"/>
      <c r="EMJ331" s="8"/>
      <c r="EMK331" s="8"/>
      <c r="EML331" s="8"/>
      <c r="EMM331" s="8"/>
      <c r="EMN331" s="8"/>
      <c r="EMO331" s="8"/>
      <c r="EMP331" s="8"/>
      <c r="EMQ331" s="8"/>
      <c r="EMR331" s="8"/>
      <c r="EMS331" s="8"/>
      <c r="EMT331" s="8"/>
      <c r="EMU331" s="8"/>
      <c r="EMV331" s="8"/>
      <c r="EMW331" s="8"/>
      <c r="EMX331" s="8"/>
      <c r="EMY331" s="8"/>
      <c r="EMZ331" s="8"/>
      <c r="ENA331" s="8"/>
      <c r="ENB331" s="8"/>
      <c r="ENC331" s="8"/>
      <c r="END331" s="8"/>
      <c r="ENE331" s="8"/>
      <c r="ENF331" s="8"/>
      <c r="ENG331" s="8"/>
      <c r="ENH331" s="8"/>
      <c r="ENI331" s="8"/>
      <c r="ENJ331" s="8"/>
      <c r="ENK331" s="8"/>
      <c r="ENL331" s="8"/>
      <c r="ENM331" s="8"/>
      <c r="ENN331" s="8"/>
      <c r="ENO331" s="8"/>
      <c r="ENP331" s="8"/>
      <c r="ENQ331" s="8"/>
      <c r="ENR331" s="8"/>
      <c r="ENS331" s="8"/>
      <c r="ENT331" s="8"/>
      <c r="ENU331" s="8"/>
      <c r="ENV331" s="8"/>
      <c r="ENW331" s="8"/>
      <c r="ENX331" s="8"/>
      <c r="ENY331" s="8"/>
      <c r="ENZ331" s="8"/>
      <c r="EOA331" s="8"/>
      <c r="EOB331" s="8"/>
      <c r="EOC331" s="8"/>
      <c r="EOD331" s="8"/>
      <c r="EOE331" s="8"/>
      <c r="EOF331" s="8"/>
      <c r="EOG331" s="8"/>
      <c r="EOH331" s="8"/>
      <c r="EOI331" s="8"/>
      <c r="EOJ331" s="8"/>
      <c r="EOK331" s="8"/>
      <c r="EOL331" s="8"/>
      <c r="EOM331" s="8"/>
      <c r="EON331" s="8"/>
      <c r="EOO331" s="8"/>
      <c r="EOP331" s="8"/>
      <c r="EOQ331" s="8"/>
      <c r="EOR331" s="8"/>
      <c r="EOS331" s="8"/>
      <c r="EOT331" s="8"/>
      <c r="EOU331" s="8"/>
      <c r="EOV331" s="8"/>
      <c r="EOW331" s="8"/>
      <c r="EOX331" s="8"/>
      <c r="EOY331" s="8"/>
      <c r="EOZ331" s="8"/>
      <c r="EPA331" s="8"/>
      <c r="EPB331" s="8"/>
      <c r="EPC331" s="8"/>
      <c r="EPD331" s="8"/>
      <c r="EPE331" s="8"/>
      <c r="EPF331" s="8"/>
      <c r="EPG331" s="8"/>
      <c r="EPH331" s="8"/>
      <c r="EPI331" s="8"/>
      <c r="EPJ331" s="8"/>
      <c r="EPK331" s="8"/>
      <c r="EPL331" s="8"/>
      <c r="EPM331" s="8"/>
      <c r="EPN331" s="8"/>
      <c r="EPO331" s="8"/>
      <c r="EPP331" s="8"/>
      <c r="EPQ331" s="8"/>
      <c r="EPR331" s="8"/>
      <c r="EPS331" s="8"/>
      <c r="EPT331" s="8"/>
      <c r="EPU331" s="8"/>
      <c r="EPV331" s="8"/>
      <c r="EPW331" s="8"/>
      <c r="EPX331" s="8"/>
      <c r="EPY331" s="8"/>
      <c r="EPZ331" s="8"/>
      <c r="EQA331" s="8"/>
      <c r="EQB331" s="8"/>
      <c r="EQC331" s="8"/>
      <c r="EQD331" s="8"/>
      <c r="EQE331" s="8"/>
      <c r="EQF331" s="8"/>
      <c r="EQG331" s="8"/>
      <c r="EQH331" s="8"/>
      <c r="EQI331" s="8"/>
      <c r="EQJ331" s="8"/>
      <c r="EQK331" s="8"/>
      <c r="EQL331" s="8"/>
      <c r="EQM331" s="8"/>
      <c r="EQN331" s="8"/>
      <c r="EQO331" s="8"/>
      <c r="EQP331" s="8"/>
      <c r="EQQ331" s="8"/>
      <c r="EQR331" s="8"/>
      <c r="EQS331" s="8"/>
      <c r="EQT331" s="8"/>
      <c r="EQU331" s="8"/>
      <c r="EQV331" s="8"/>
      <c r="EQW331" s="8"/>
      <c r="EQX331" s="8"/>
      <c r="EQY331" s="8"/>
      <c r="EQZ331" s="8"/>
      <c r="ERA331" s="8"/>
      <c r="ERB331" s="8"/>
      <c r="ERC331" s="8"/>
      <c r="ERD331" s="8"/>
      <c r="ERE331" s="8"/>
      <c r="ERF331" s="8"/>
      <c r="ERG331" s="8"/>
      <c r="ERH331" s="8"/>
      <c r="ERI331" s="8"/>
      <c r="ERJ331" s="8"/>
      <c r="ERK331" s="8"/>
      <c r="ERL331" s="8"/>
      <c r="ERM331" s="8"/>
      <c r="ERN331" s="8"/>
      <c r="ERO331" s="8"/>
      <c r="ERP331" s="8"/>
      <c r="ERQ331" s="8"/>
      <c r="ERR331" s="8"/>
      <c r="ERS331" s="8"/>
      <c r="ERT331" s="8"/>
      <c r="ERU331" s="8"/>
      <c r="ERV331" s="8"/>
      <c r="ERW331" s="8"/>
      <c r="ERX331" s="8"/>
      <c r="ERY331" s="8"/>
      <c r="ERZ331" s="8"/>
      <c r="ESA331" s="8"/>
      <c r="ESB331" s="8"/>
      <c r="ESC331" s="8"/>
      <c r="ESD331" s="8"/>
      <c r="ESE331" s="8"/>
      <c r="ESF331" s="8"/>
      <c r="ESG331" s="8"/>
      <c r="ESH331" s="8"/>
      <c r="ESI331" s="8"/>
      <c r="ESJ331" s="8"/>
      <c r="ESK331" s="8"/>
      <c r="ESL331" s="8"/>
      <c r="ESM331" s="8"/>
      <c r="ESN331" s="8"/>
      <c r="ESO331" s="8"/>
      <c r="ESP331" s="8"/>
      <c r="ESQ331" s="8"/>
      <c r="ESR331" s="8"/>
      <c r="ESS331" s="8"/>
      <c r="EST331" s="8"/>
      <c r="ESU331" s="8"/>
      <c r="ESV331" s="8"/>
      <c r="ESW331" s="8"/>
      <c r="ESX331" s="8"/>
      <c r="ESY331" s="8"/>
      <c r="ESZ331" s="8"/>
      <c r="ETA331" s="8"/>
      <c r="ETB331" s="8"/>
      <c r="ETC331" s="8"/>
      <c r="ETD331" s="8"/>
      <c r="ETE331" s="8"/>
      <c r="ETF331" s="8"/>
      <c r="ETG331" s="8"/>
      <c r="ETH331" s="8"/>
      <c r="ETI331" s="8"/>
      <c r="ETJ331" s="8"/>
      <c r="ETK331" s="8"/>
      <c r="ETL331" s="8"/>
      <c r="ETM331" s="8"/>
      <c r="ETN331" s="8"/>
      <c r="ETO331" s="8"/>
      <c r="ETP331" s="8"/>
      <c r="ETQ331" s="8"/>
      <c r="ETR331" s="8"/>
      <c r="ETS331" s="8"/>
      <c r="ETT331" s="8"/>
      <c r="ETU331" s="8"/>
      <c r="ETV331" s="8"/>
      <c r="ETW331" s="8"/>
      <c r="ETX331" s="8"/>
      <c r="ETY331" s="8"/>
      <c r="ETZ331" s="8"/>
      <c r="EUA331" s="8"/>
      <c r="EUB331" s="8"/>
      <c r="EUC331" s="8"/>
      <c r="EUD331" s="8"/>
      <c r="EUE331" s="8"/>
      <c r="EUF331" s="8"/>
      <c r="EUG331" s="8"/>
      <c r="EUH331" s="8"/>
      <c r="EUI331" s="8"/>
      <c r="EUJ331" s="8"/>
      <c r="EUK331" s="8"/>
      <c r="EUL331" s="8"/>
      <c r="EUM331" s="8"/>
      <c r="EUN331" s="8"/>
      <c r="EUO331" s="8"/>
      <c r="EUP331" s="8"/>
      <c r="EUQ331" s="8"/>
      <c r="EUR331" s="8"/>
      <c r="EUS331" s="8"/>
      <c r="EUT331" s="8"/>
      <c r="EUU331" s="8"/>
      <c r="EUV331" s="8"/>
      <c r="EUW331" s="8"/>
      <c r="EUX331" s="8"/>
      <c r="EUY331" s="8"/>
      <c r="EUZ331" s="8"/>
      <c r="EVA331" s="8"/>
      <c r="EVB331" s="8"/>
      <c r="EVC331" s="8"/>
      <c r="EVD331" s="8"/>
      <c r="EVE331" s="8"/>
      <c r="EVF331" s="8"/>
      <c r="EVG331" s="8"/>
      <c r="EVH331" s="8"/>
      <c r="EVI331" s="8"/>
      <c r="EVJ331" s="8"/>
      <c r="EVK331" s="8"/>
      <c r="EVL331" s="8"/>
      <c r="EVM331" s="8"/>
      <c r="EVN331" s="8"/>
      <c r="EVO331" s="8"/>
      <c r="EVP331" s="8"/>
      <c r="EVQ331" s="8"/>
      <c r="EVR331" s="8"/>
      <c r="EVS331" s="8"/>
      <c r="EVT331" s="8"/>
      <c r="EVU331" s="8"/>
      <c r="EVV331" s="8"/>
      <c r="EVW331" s="8"/>
      <c r="EVX331" s="8"/>
      <c r="EVY331" s="8"/>
      <c r="EVZ331" s="8"/>
      <c r="EWA331" s="8"/>
      <c r="EWB331" s="8"/>
      <c r="EWC331" s="8"/>
      <c r="EWD331" s="8"/>
      <c r="EWE331" s="8"/>
      <c r="EWF331" s="8"/>
      <c r="EWG331" s="8"/>
      <c r="EWH331" s="8"/>
      <c r="EWI331" s="8"/>
      <c r="EWJ331" s="8"/>
      <c r="EWK331" s="8"/>
      <c r="EWL331" s="8"/>
      <c r="EWM331" s="8"/>
      <c r="EWN331" s="8"/>
      <c r="EWO331" s="8"/>
      <c r="EWP331" s="8"/>
      <c r="EWQ331" s="8"/>
      <c r="EWR331" s="8"/>
      <c r="EWS331" s="8"/>
      <c r="EWT331" s="8"/>
      <c r="EWU331" s="8"/>
      <c r="EWV331" s="8"/>
      <c r="EWW331" s="8"/>
      <c r="EWX331" s="8"/>
      <c r="EWY331" s="8"/>
      <c r="EWZ331" s="8"/>
      <c r="EXA331" s="8"/>
      <c r="EXB331" s="8"/>
      <c r="EXC331" s="8"/>
      <c r="EXD331" s="8"/>
      <c r="EXE331" s="8"/>
      <c r="EXF331" s="8"/>
      <c r="EXG331" s="8"/>
      <c r="EXH331" s="8"/>
      <c r="EXI331" s="8"/>
      <c r="EXJ331" s="8"/>
      <c r="EXK331" s="8"/>
      <c r="EXL331" s="8"/>
      <c r="EXM331" s="8"/>
      <c r="EXN331" s="8"/>
      <c r="EXO331" s="8"/>
      <c r="EXP331" s="8"/>
      <c r="EXQ331" s="8"/>
      <c r="EXR331" s="8"/>
      <c r="EXS331" s="8"/>
      <c r="EXT331" s="8"/>
      <c r="EXU331" s="8"/>
      <c r="EXV331" s="8"/>
      <c r="EXW331" s="8"/>
      <c r="EXX331" s="8"/>
      <c r="EXY331" s="8"/>
      <c r="EXZ331" s="8"/>
      <c r="EYA331" s="8"/>
      <c r="EYB331" s="8"/>
      <c r="EYC331" s="8"/>
      <c r="EYD331" s="8"/>
      <c r="EYE331" s="8"/>
      <c r="EYF331" s="8"/>
      <c r="EYG331" s="8"/>
      <c r="EYH331" s="8"/>
      <c r="EYI331" s="8"/>
      <c r="EYJ331" s="8"/>
      <c r="EYK331" s="8"/>
      <c r="EYL331" s="8"/>
      <c r="EYM331" s="8"/>
      <c r="EYN331" s="8"/>
      <c r="EYO331" s="8"/>
      <c r="EYP331" s="8"/>
      <c r="EYQ331" s="8"/>
      <c r="EYR331" s="8"/>
      <c r="EYS331" s="8"/>
      <c r="EYT331" s="8"/>
      <c r="EYU331" s="8"/>
      <c r="EYV331" s="8"/>
      <c r="EYW331" s="8"/>
      <c r="EYX331" s="8"/>
      <c r="EYY331" s="8"/>
      <c r="EYZ331" s="8"/>
      <c r="EZA331" s="8"/>
      <c r="EZB331" s="8"/>
      <c r="EZC331" s="8"/>
      <c r="EZD331" s="8"/>
      <c r="EZE331" s="8"/>
      <c r="EZF331" s="8"/>
      <c r="EZG331" s="8"/>
      <c r="EZH331" s="8"/>
      <c r="EZI331" s="8"/>
      <c r="EZJ331" s="8"/>
      <c r="EZK331" s="8"/>
      <c r="EZL331" s="8"/>
      <c r="EZM331" s="8"/>
      <c r="EZN331" s="8"/>
      <c r="EZO331" s="8"/>
      <c r="EZP331" s="8"/>
      <c r="EZQ331" s="8"/>
      <c r="EZR331" s="8"/>
      <c r="EZS331" s="8"/>
      <c r="EZT331" s="8"/>
      <c r="EZU331" s="8"/>
      <c r="EZV331" s="8"/>
      <c r="EZW331" s="8"/>
      <c r="EZX331" s="8"/>
      <c r="EZY331" s="8"/>
      <c r="EZZ331" s="8"/>
      <c r="FAA331" s="8"/>
      <c r="FAB331" s="8"/>
      <c r="FAC331" s="8"/>
      <c r="FAD331" s="8"/>
      <c r="FAE331" s="8"/>
      <c r="FAF331" s="8"/>
      <c r="FAG331" s="8"/>
      <c r="FAH331" s="8"/>
      <c r="FAI331" s="8"/>
      <c r="FAJ331" s="8"/>
      <c r="FAK331" s="8"/>
      <c r="FAL331" s="8"/>
      <c r="FAM331" s="8"/>
      <c r="FAN331" s="8"/>
      <c r="FAO331" s="8"/>
      <c r="FAP331" s="8"/>
      <c r="FAQ331" s="8"/>
      <c r="FAR331" s="8"/>
      <c r="FAS331" s="8"/>
      <c r="FAT331" s="8"/>
      <c r="FAU331" s="8"/>
      <c r="FAV331" s="8"/>
      <c r="FAW331" s="8"/>
      <c r="FAX331" s="8"/>
      <c r="FAY331" s="8"/>
      <c r="FAZ331" s="8"/>
      <c r="FBA331" s="8"/>
      <c r="FBB331" s="8"/>
      <c r="FBC331" s="8"/>
      <c r="FBD331" s="8"/>
      <c r="FBE331" s="8"/>
      <c r="FBF331" s="8"/>
      <c r="FBG331" s="8"/>
      <c r="FBH331" s="8"/>
      <c r="FBI331" s="8"/>
      <c r="FBJ331" s="8"/>
      <c r="FBK331" s="8"/>
      <c r="FBL331" s="8"/>
      <c r="FBM331" s="8"/>
      <c r="FBN331" s="8"/>
      <c r="FBO331" s="8"/>
      <c r="FBP331" s="8"/>
      <c r="FBQ331" s="8"/>
      <c r="FBR331" s="8"/>
      <c r="FBS331" s="8"/>
      <c r="FBT331" s="8"/>
      <c r="FBU331" s="8"/>
      <c r="FBV331" s="8"/>
      <c r="FBW331" s="8"/>
      <c r="FBX331" s="8"/>
      <c r="FBY331" s="8"/>
      <c r="FBZ331" s="8"/>
      <c r="FCA331" s="8"/>
      <c r="FCB331" s="8"/>
      <c r="FCC331" s="8"/>
      <c r="FCD331" s="8"/>
      <c r="FCE331" s="8"/>
      <c r="FCF331" s="8"/>
      <c r="FCG331" s="8"/>
      <c r="FCH331" s="8"/>
      <c r="FCI331" s="8"/>
      <c r="FCJ331" s="8"/>
      <c r="FCK331" s="8"/>
      <c r="FCL331" s="8"/>
      <c r="FCM331" s="8"/>
      <c r="FCN331" s="8"/>
      <c r="FCO331" s="8"/>
      <c r="FCP331" s="8"/>
      <c r="FCQ331" s="8"/>
      <c r="FCR331" s="8"/>
      <c r="FCS331" s="8"/>
      <c r="FCT331" s="8"/>
      <c r="FCU331" s="8"/>
      <c r="FCV331" s="8"/>
      <c r="FCW331" s="8"/>
      <c r="FCX331" s="8"/>
      <c r="FCY331" s="8"/>
      <c r="FCZ331" s="8"/>
      <c r="FDA331" s="8"/>
      <c r="FDB331" s="8"/>
      <c r="FDC331" s="8"/>
      <c r="FDD331" s="8"/>
      <c r="FDE331" s="8"/>
      <c r="FDF331" s="8"/>
      <c r="FDG331" s="8"/>
      <c r="FDH331" s="8"/>
      <c r="FDI331" s="8"/>
      <c r="FDJ331" s="8"/>
      <c r="FDK331" s="8"/>
      <c r="FDL331" s="8"/>
      <c r="FDM331" s="8"/>
      <c r="FDN331" s="8"/>
      <c r="FDO331" s="8"/>
      <c r="FDP331" s="8"/>
      <c r="FDQ331" s="8"/>
      <c r="FDR331" s="8"/>
      <c r="FDS331" s="8"/>
      <c r="FDT331" s="8"/>
      <c r="FDU331" s="8"/>
      <c r="FDV331" s="8"/>
      <c r="FDW331" s="8"/>
      <c r="FDX331" s="8"/>
      <c r="FDY331" s="8"/>
      <c r="FDZ331" s="8"/>
      <c r="FEA331" s="8"/>
      <c r="FEB331" s="8"/>
      <c r="FEC331" s="8"/>
      <c r="FED331" s="8"/>
      <c r="FEE331" s="8"/>
      <c r="FEF331" s="8"/>
      <c r="FEG331" s="8"/>
      <c r="FEH331" s="8"/>
      <c r="FEI331" s="8"/>
      <c r="FEJ331" s="8"/>
      <c r="FEK331" s="8"/>
      <c r="FEL331" s="8"/>
      <c r="FEM331" s="8"/>
      <c r="FEN331" s="8"/>
      <c r="FEO331" s="8"/>
      <c r="FEP331" s="8"/>
      <c r="FEQ331" s="8"/>
      <c r="FER331" s="8"/>
      <c r="FES331" s="8"/>
      <c r="FET331" s="8"/>
      <c r="FEU331" s="8"/>
      <c r="FEV331" s="8"/>
      <c r="FEW331" s="8"/>
      <c r="FEX331" s="8"/>
      <c r="FEY331" s="8"/>
      <c r="FEZ331" s="8"/>
      <c r="FFA331" s="8"/>
      <c r="FFB331" s="8"/>
      <c r="FFC331" s="8"/>
      <c r="FFD331" s="8"/>
      <c r="FFE331" s="8"/>
      <c r="FFF331" s="8"/>
      <c r="FFG331" s="8"/>
      <c r="FFH331" s="8"/>
      <c r="FFI331" s="8"/>
      <c r="FFJ331" s="8"/>
      <c r="FFK331" s="8"/>
      <c r="FFL331" s="8"/>
      <c r="FFM331" s="8"/>
      <c r="FFN331" s="8"/>
      <c r="FFO331" s="8"/>
      <c r="FFP331" s="8"/>
      <c r="FFQ331" s="8"/>
      <c r="FFR331" s="8"/>
      <c r="FFS331" s="8"/>
      <c r="FFT331" s="8"/>
      <c r="FFU331" s="8"/>
      <c r="FFV331" s="8"/>
      <c r="FFW331" s="8"/>
      <c r="FFX331" s="8"/>
      <c r="FFY331" s="8"/>
      <c r="FFZ331" s="8"/>
      <c r="FGA331" s="8"/>
      <c r="FGB331" s="8"/>
      <c r="FGC331" s="8"/>
      <c r="FGD331" s="8"/>
      <c r="FGE331" s="8"/>
      <c r="FGF331" s="8"/>
      <c r="FGG331" s="8"/>
      <c r="FGH331" s="8"/>
      <c r="FGI331" s="8"/>
      <c r="FGJ331" s="8"/>
      <c r="FGK331" s="8"/>
      <c r="FGL331" s="8"/>
      <c r="FGM331" s="8"/>
      <c r="FGN331" s="8"/>
      <c r="FGO331" s="8"/>
      <c r="FGP331" s="8"/>
      <c r="FGQ331" s="8"/>
      <c r="FGR331" s="8"/>
      <c r="FGS331" s="8"/>
      <c r="FGT331" s="8"/>
      <c r="FGU331" s="8"/>
      <c r="FGV331" s="8"/>
      <c r="FGW331" s="8"/>
      <c r="FGX331" s="8"/>
      <c r="FGY331" s="8"/>
      <c r="FGZ331" s="8"/>
      <c r="FHA331" s="8"/>
      <c r="FHB331" s="8"/>
      <c r="FHC331" s="8"/>
      <c r="FHD331" s="8"/>
      <c r="FHE331" s="8"/>
      <c r="FHF331" s="8"/>
      <c r="FHG331" s="8"/>
      <c r="FHH331" s="8"/>
      <c r="FHI331" s="8"/>
      <c r="FHJ331" s="8"/>
      <c r="FHK331" s="8"/>
      <c r="FHL331" s="8"/>
      <c r="FHM331" s="8"/>
      <c r="FHN331" s="8"/>
      <c r="FHO331" s="8"/>
      <c r="FHP331" s="8"/>
      <c r="FHQ331" s="8"/>
      <c r="FHR331" s="8"/>
      <c r="FHS331" s="8"/>
      <c r="FHT331" s="8"/>
      <c r="FHU331" s="8"/>
      <c r="FHV331" s="8"/>
      <c r="FHW331" s="8"/>
      <c r="FHX331" s="8"/>
      <c r="FHY331" s="8"/>
      <c r="FHZ331" s="8"/>
      <c r="FIA331" s="8"/>
      <c r="FIB331" s="8"/>
      <c r="FIC331" s="8"/>
      <c r="FID331" s="8"/>
      <c r="FIE331" s="8"/>
      <c r="FIF331" s="8"/>
      <c r="FIG331" s="8"/>
      <c r="FIH331" s="8"/>
      <c r="FII331" s="8"/>
      <c r="FIJ331" s="8"/>
      <c r="FIK331" s="8"/>
      <c r="FIL331" s="8"/>
      <c r="FIM331" s="8"/>
      <c r="FIN331" s="8"/>
      <c r="FIO331" s="8"/>
      <c r="FIP331" s="8"/>
      <c r="FIQ331" s="8"/>
      <c r="FIR331" s="8"/>
      <c r="FIS331" s="8"/>
      <c r="FIT331" s="8"/>
      <c r="FIU331" s="8"/>
      <c r="FIV331" s="8"/>
      <c r="FIW331" s="8"/>
      <c r="FIX331" s="8"/>
      <c r="FIY331" s="8"/>
      <c r="FIZ331" s="8"/>
      <c r="FJA331" s="8"/>
      <c r="FJB331" s="8"/>
      <c r="FJC331" s="8"/>
      <c r="FJD331" s="8"/>
      <c r="FJE331" s="8"/>
      <c r="FJF331" s="8"/>
      <c r="FJG331" s="8"/>
      <c r="FJH331" s="8"/>
      <c r="FJI331" s="8"/>
      <c r="FJJ331" s="8"/>
      <c r="FJK331" s="8"/>
      <c r="FJL331" s="8"/>
      <c r="FJM331" s="8"/>
      <c r="FJN331" s="8"/>
      <c r="FJO331" s="8"/>
      <c r="FJP331" s="8"/>
      <c r="FJQ331" s="8"/>
      <c r="FJR331" s="8"/>
      <c r="FJS331" s="8"/>
      <c r="FJT331" s="8"/>
      <c r="FJU331" s="8"/>
      <c r="FJV331" s="8"/>
      <c r="FJW331" s="8"/>
      <c r="FJX331" s="8"/>
      <c r="FJY331" s="8"/>
      <c r="FJZ331" s="8"/>
      <c r="FKA331" s="8"/>
      <c r="FKB331" s="8"/>
      <c r="FKC331" s="8"/>
      <c r="FKD331" s="8"/>
      <c r="FKE331" s="8"/>
      <c r="FKF331" s="8"/>
      <c r="FKG331" s="8"/>
      <c r="FKH331" s="8"/>
      <c r="FKI331" s="8"/>
      <c r="FKJ331" s="8"/>
      <c r="FKK331" s="8"/>
      <c r="FKL331" s="8"/>
      <c r="FKM331" s="8"/>
      <c r="FKN331" s="8"/>
      <c r="FKO331" s="8"/>
      <c r="FKP331" s="8"/>
      <c r="FKQ331" s="8"/>
      <c r="FKR331" s="8"/>
      <c r="FKS331" s="8"/>
      <c r="FKT331" s="8"/>
      <c r="FKU331" s="8"/>
      <c r="FKV331" s="8"/>
      <c r="FKW331" s="8"/>
      <c r="FKX331" s="8"/>
      <c r="FKY331" s="8"/>
      <c r="FKZ331" s="8"/>
      <c r="FLA331" s="8"/>
      <c r="FLB331" s="8"/>
      <c r="FLC331" s="8"/>
      <c r="FLD331" s="8"/>
      <c r="FLE331" s="8"/>
      <c r="FLF331" s="8"/>
      <c r="FLG331" s="8"/>
      <c r="FLH331" s="8"/>
      <c r="FLI331" s="8"/>
      <c r="FLJ331" s="8"/>
      <c r="FLK331" s="8"/>
      <c r="FLL331" s="8"/>
      <c r="FLM331" s="8"/>
      <c r="FLN331" s="8"/>
      <c r="FLO331" s="8"/>
      <c r="FLP331" s="8"/>
      <c r="FLQ331" s="8"/>
      <c r="FLR331" s="8"/>
      <c r="FLS331" s="8"/>
      <c r="FLT331" s="8"/>
      <c r="FLU331" s="8"/>
      <c r="FLV331" s="8"/>
      <c r="FLW331" s="8"/>
      <c r="FLX331" s="8"/>
      <c r="FLY331" s="8"/>
      <c r="FLZ331" s="8"/>
      <c r="FMA331" s="8"/>
      <c r="FMB331" s="8"/>
      <c r="FMC331" s="8"/>
      <c r="FMD331" s="8"/>
      <c r="FME331" s="8"/>
      <c r="FMF331" s="8"/>
      <c r="FMG331" s="8"/>
      <c r="FMH331" s="8"/>
      <c r="FMI331" s="8"/>
      <c r="FMJ331" s="8"/>
      <c r="FMK331" s="8"/>
      <c r="FML331" s="8"/>
      <c r="FMM331" s="8"/>
      <c r="FMN331" s="8"/>
      <c r="FMO331" s="8"/>
      <c r="FMP331" s="8"/>
      <c r="FMQ331" s="8"/>
      <c r="FMR331" s="8"/>
      <c r="FMS331" s="8"/>
      <c r="FMT331" s="8"/>
      <c r="FMU331" s="8"/>
      <c r="FMV331" s="8"/>
      <c r="FMW331" s="8"/>
      <c r="FMX331" s="8"/>
      <c r="FMY331" s="8"/>
      <c r="FMZ331" s="8"/>
      <c r="FNA331" s="8"/>
      <c r="FNB331" s="8"/>
      <c r="FNC331" s="8"/>
      <c r="FND331" s="8"/>
      <c r="FNE331" s="8"/>
      <c r="FNF331" s="8"/>
      <c r="FNG331" s="8"/>
      <c r="FNH331" s="8"/>
      <c r="FNI331" s="8"/>
      <c r="FNJ331" s="8"/>
      <c r="FNK331" s="8"/>
      <c r="FNL331" s="8"/>
      <c r="FNM331" s="8"/>
      <c r="FNN331" s="8"/>
      <c r="FNO331" s="8"/>
      <c r="FNP331" s="8"/>
      <c r="FNQ331" s="8"/>
      <c r="FNR331" s="8"/>
      <c r="FNS331" s="8"/>
      <c r="FNT331" s="8"/>
      <c r="FNU331" s="8"/>
      <c r="FNV331" s="8"/>
      <c r="FNW331" s="8"/>
      <c r="FNX331" s="8"/>
      <c r="FNY331" s="8"/>
      <c r="FNZ331" s="8"/>
      <c r="FOA331" s="8"/>
      <c r="FOB331" s="8"/>
      <c r="FOC331" s="8"/>
      <c r="FOD331" s="8"/>
      <c r="FOE331" s="8"/>
      <c r="FOF331" s="8"/>
      <c r="FOG331" s="8"/>
      <c r="FOH331" s="8"/>
      <c r="FOI331" s="8"/>
      <c r="FOJ331" s="8"/>
      <c r="FOK331" s="8"/>
      <c r="FOL331" s="8"/>
      <c r="FOM331" s="8"/>
      <c r="FON331" s="8"/>
      <c r="FOO331" s="8"/>
      <c r="FOP331" s="8"/>
      <c r="FOQ331" s="8"/>
      <c r="FOR331" s="8"/>
      <c r="FOS331" s="8"/>
      <c r="FOT331" s="8"/>
      <c r="FOU331" s="8"/>
      <c r="FOV331" s="8"/>
      <c r="FOW331" s="8"/>
      <c r="FOX331" s="8"/>
      <c r="FOY331" s="8"/>
      <c r="FOZ331" s="8"/>
      <c r="FPA331" s="8"/>
      <c r="FPB331" s="8"/>
      <c r="FPC331" s="8"/>
      <c r="FPD331" s="8"/>
      <c r="FPE331" s="8"/>
      <c r="FPF331" s="8"/>
      <c r="FPG331" s="8"/>
      <c r="FPH331" s="8"/>
      <c r="FPI331" s="8"/>
      <c r="FPJ331" s="8"/>
      <c r="FPK331" s="8"/>
      <c r="FPL331" s="8"/>
      <c r="FPM331" s="8"/>
      <c r="FPN331" s="8"/>
      <c r="FPO331" s="8"/>
      <c r="FPP331" s="8"/>
      <c r="FPQ331" s="8"/>
      <c r="FPR331" s="8"/>
      <c r="FPS331" s="8"/>
      <c r="FPT331" s="8"/>
      <c r="FPU331" s="8"/>
      <c r="FPV331" s="8"/>
      <c r="FPW331" s="8"/>
      <c r="FPX331" s="8"/>
      <c r="FPY331" s="8"/>
      <c r="FPZ331" s="8"/>
      <c r="FQA331" s="8"/>
      <c r="FQB331" s="8"/>
      <c r="FQC331" s="8"/>
      <c r="FQD331" s="8"/>
      <c r="FQE331" s="8"/>
      <c r="FQF331" s="8"/>
      <c r="FQG331" s="8"/>
      <c r="FQH331" s="8"/>
      <c r="FQI331" s="8"/>
      <c r="FQJ331" s="8"/>
      <c r="FQK331" s="8"/>
      <c r="FQL331" s="8"/>
      <c r="FQM331" s="8"/>
      <c r="FQN331" s="8"/>
      <c r="FQO331" s="8"/>
      <c r="FQP331" s="8"/>
      <c r="FQQ331" s="8"/>
      <c r="FQR331" s="8"/>
      <c r="FQS331" s="8"/>
      <c r="FQT331" s="8"/>
      <c r="FQU331" s="8"/>
      <c r="FQV331" s="8"/>
      <c r="FQW331" s="8"/>
      <c r="FQX331" s="8"/>
      <c r="FQY331" s="8"/>
      <c r="FQZ331" s="8"/>
      <c r="FRA331" s="8"/>
      <c r="FRB331" s="8"/>
      <c r="FRC331" s="8"/>
      <c r="FRD331" s="8"/>
      <c r="FRE331" s="8"/>
      <c r="FRF331" s="8"/>
      <c r="FRG331" s="8"/>
      <c r="FRH331" s="8"/>
      <c r="FRI331" s="8"/>
      <c r="FRJ331" s="8"/>
      <c r="FRK331" s="8"/>
      <c r="FRL331" s="8"/>
      <c r="FRM331" s="8"/>
      <c r="FRN331" s="8"/>
      <c r="FRO331" s="8"/>
      <c r="FRP331" s="8"/>
      <c r="FRQ331" s="8"/>
      <c r="FRR331" s="8"/>
      <c r="FRS331" s="8"/>
      <c r="FRT331" s="8"/>
      <c r="FRU331" s="8"/>
      <c r="FRV331" s="8"/>
      <c r="FRW331" s="8"/>
      <c r="FRX331" s="8"/>
      <c r="FRY331" s="8"/>
      <c r="FRZ331" s="8"/>
      <c r="FSA331" s="8"/>
      <c r="FSB331" s="8"/>
      <c r="FSC331" s="8"/>
      <c r="FSD331" s="8"/>
      <c r="FSE331" s="8"/>
      <c r="FSF331" s="8"/>
      <c r="FSG331" s="8"/>
      <c r="FSH331" s="8"/>
      <c r="FSI331" s="8"/>
      <c r="FSJ331" s="8"/>
      <c r="FSK331" s="8"/>
      <c r="FSL331" s="8"/>
      <c r="FSM331" s="8"/>
      <c r="FSN331" s="8"/>
      <c r="FSO331" s="8"/>
      <c r="FSP331" s="8"/>
      <c r="FSQ331" s="8"/>
      <c r="FSR331" s="8"/>
      <c r="FSS331" s="8"/>
      <c r="FST331" s="8"/>
      <c r="FSU331" s="8"/>
      <c r="FSV331" s="8"/>
      <c r="FSW331" s="8"/>
      <c r="FSX331" s="8"/>
      <c r="FSY331" s="8"/>
      <c r="FSZ331" s="8"/>
      <c r="FTA331" s="8"/>
      <c r="FTB331" s="8"/>
      <c r="FTC331" s="8"/>
      <c r="FTD331" s="8"/>
      <c r="FTE331" s="8"/>
      <c r="FTF331" s="8"/>
      <c r="FTG331" s="8"/>
      <c r="FTH331" s="8"/>
      <c r="FTI331" s="8"/>
      <c r="FTJ331" s="8"/>
      <c r="FTK331" s="8"/>
      <c r="FTL331" s="8"/>
      <c r="FTM331" s="8"/>
      <c r="FTN331" s="8"/>
      <c r="FTO331" s="8"/>
      <c r="FTP331" s="8"/>
      <c r="FTQ331" s="8"/>
      <c r="FTR331" s="8"/>
      <c r="FTS331" s="8"/>
      <c r="FTT331" s="8"/>
      <c r="FTU331" s="8"/>
      <c r="FTV331" s="8"/>
      <c r="FTW331" s="8"/>
      <c r="FTX331" s="8"/>
      <c r="FTY331" s="8"/>
      <c r="FTZ331" s="8"/>
      <c r="FUA331" s="8"/>
      <c r="FUB331" s="8"/>
      <c r="FUC331" s="8"/>
      <c r="FUD331" s="8"/>
      <c r="FUE331" s="8"/>
      <c r="FUF331" s="8"/>
      <c r="FUG331" s="8"/>
      <c r="FUH331" s="8"/>
      <c r="FUI331" s="8"/>
      <c r="FUJ331" s="8"/>
      <c r="FUK331" s="8"/>
      <c r="FUL331" s="8"/>
      <c r="FUM331" s="8"/>
      <c r="FUN331" s="8"/>
      <c r="FUO331" s="8"/>
      <c r="FUP331" s="8"/>
      <c r="FUQ331" s="8"/>
      <c r="FUR331" s="8"/>
      <c r="FUS331" s="8"/>
      <c r="FUT331" s="8"/>
      <c r="FUU331" s="8"/>
      <c r="FUV331" s="8"/>
      <c r="FUW331" s="8"/>
      <c r="FUX331" s="8"/>
      <c r="FUY331" s="8"/>
      <c r="FUZ331" s="8"/>
      <c r="FVA331" s="8"/>
      <c r="FVB331" s="8"/>
      <c r="FVC331" s="8"/>
      <c r="FVD331" s="8"/>
      <c r="FVE331" s="8"/>
      <c r="FVF331" s="8"/>
      <c r="FVG331" s="8"/>
      <c r="FVH331" s="8"/>
      <c r="FVI331" s="8"/>
      <c r="FVJ331" s="8"/>
      <c r="FVK331" s="8"/>
      <c r="FVL331" s="8"/>
      <c r="FVM331" s="8"/>
      <c r="FVN331" s="8"/>
      <c r="FVO331" s="8"/>
      <c r="FVP331" s="8"/>
      <c r="FVQ331" s="8"/>
      <c r="FVR331" s="8"/>
      <c r="FVS331" s="8"/>
      <c r="FVT331" s="8"/>
      <c r="FVU331" s="8"/>
      <c r="FVV331" s="8"/>
      <c r="FVW331" s="8"/>
      <c r="FVX331" s="8"/>
      <c r="FVY331" s="8"/>
      <c r="FVZ331" s="8"/>
      <c r="FWA331" s="8"/>
      <c r="FWB331" s="8"/>
      <c r="FWC331" s="8"/>
      <c r="FWD331" s="8"/>
      <c r="FWE331" s="8"/>
      <c r="FWF331" s="8"/>
      <c r="FWG331" s="8"/>
      <c r="FWH331" s="8"/>
      <c r="FWI331" s="8"/>
      <c r="FWJ331" s="8"/>
      <c r="FWK331" s="8"/>
      <c r="FWL331" s="8"/>
      <c r="FWM331" s="8"/>
      <c r="FWN331" s="8"/>
      <c r="FWO331" s="8"/>
      <c r="FWP331" s="8"/>
      <c r="FWQ331" s="8"/>
      <c r="FWR331" s="8"/>
      <c r="FWS331" s="8"/>
      <c r="FWT331" s="8"/>
      <c r="FWU331" s="8"/>
      <c r="FWV331" s="8"/>
      <c r="FWW331" s="8"/>
      <c r="FWX331" s="8"/>
      <c r="FWY331" s="8"/>
      <c r="FWZ331" s="8"/>
      <c r="FXA331" s="8"/>
      <c r="FXB331" s="8"/>
      <c r="FXC331" s="8"/>
      <c r="FXD331" s="8"/>
      <c r="FXE331" s="8"/>
      <c r="FXF331" s="8"/>
      <c r="FXG331" s="8"/>
      <c r="FXH331" s="8"/>
      <c r="FXI331" s="8"/>
      <c r="FXJ331" s="8"/>
      <c r="FXK331" s="8"/>
      <c r="FXL331" s="8"/>
      <c r="FXM331" s="8"/>
      <c r="FXN331" s="8"/>
      <c r="FXO331" s="8"/>
      <c r="FXP331" s="8"/>
      <c r="FXQ331" s="8"/>
      <c r="FXR331" s="8"/>
      <c r="FXS331" s="8"/>
      <c r="FXT331" s="8"/>
      <c r="FXU331" s="8"/>
      <c r="FXV331" s="8"/>
      <c r="FXW331" s="8"/>
      <c r="FXX331" s="8"/>
      <c r="FXY331" s="8"/>
      <c r="FXZ331" s="8"/>
      <c r="FYA331" s="8"/>
      <c r="FYB331" s="8"/>
      <c r="FYC331" s="8"/>
      <c r="FYD331" s="8"/>
      <c r="FYE331" s="8"/>
      <c r="FYF331" s="8"/>
      <c r="FYG331" s="8"/>
      <c r="FYH331" s="8"/>
      <c r="FYI331" s="8"/>
      <c r="FYJ331" s="8"/>
      <c r="FYK331" s="8"/>
      <c r="FYL331" s="8"/>
      <c r="FYM331" s="8"/>
      <c r="FYN331" s="8"/>
      <c r="FYO331" s="8"/>
      <c r="FYP331" s="8"/>
      <c r="FYQ331" s="8"/>
      <c r="FYR331" s="8"/>
      <c r="FYS331" s="8"/>
      <c r="FYT331" s="8"/>
      <c r="FYU331" s="8"/>
      <c r="FYV331" s="8"/>
      <c r="FYW331" s="8"/>
      <c r="FYX331" s="8"/>
      <c r="FYY331" s="8"/>
      <c r="FYZ331" s="8"/>
      <c r="FZA331" s="8"/>
      <c r="FZB331" s="8"/>
      <c r="FZC331" s="8"/>
      <c r="FZD331" s="8"/>
      <c r="FZE331" s="8"/>
      <c r="FZF331" s="8"/>
      <c r="FZG331" s="8"/>
      <c r="FZH331" s="8"/>
      <c r="FZI331" s="8"/>
      <c r="FZJ331" s="8"/>
      <c r="FZK331" s="8"/>
      <c r="FZL331" s="8"/>
      <c r="FZM331" s="8"/>
      <c r="FZN331" s="8"/>
      <c r="FZO331" s="8"/>
      <c r="FZP331" s="8"/>
      <c r="FZQ331" s="8"/>
      <c r="FZR331" s="8"/>
      <c r="FZS331" s="8"/>
      <c r="FZT331" s="8"/>
      <c r="FZU331" s="8"/>
      <c r="FZV331" s="8"/>
      <c r="FZW331" s="8"/>
      <c r="FZX331" s="8"/>
      <c r="FZY331" s="8"/>
      <c r="FZZ331" s="8"/>
      <c r="GAA331" s="8"/>
      <c r="GAB331" s="8"/>
      <c r="GAC331" s="8"/>
      <c r="GAD331" s="8"/>
      <c r="GAE331" s="8"/>
      <c r="GAF331" s="8"/>
      <c r="GAG331" s="8"/>
      <c r="GAH331" s="8"/>
      <c r="GAI331" s="8"/>
      <c r="GAJ331" s="8"/>
      <c r="GAK331" s="8"/>
      <c r="GAL331" s="8"/>
      <c r="GAM331" s="8"/>
      <c r="GAN331" s="8"/>
      <c r="GAO331" s="8"/>
      <c r="GAP331" s="8"/>
      <c r="GAQ331" s="8"/>
      <c r="GAR331" s="8"/>
      <c r="GAS331" s="8"/>
      <c r="GAT331" s="8"/>
      <c r="GAU331" s="8"/>
      <c r="GAV331" s="8"/>
      <c r="GAW331" s="8"/>
      <c r="GAX331" s="8"/>
      <c r="GAY331" s="8"/>
      <c r="GAZ331" s="8"/>
      <c r="GBA331" s="8"/>
      <c r="GBB331" s="8"/>
      <c r="GBC331" s="8"/>
      <c r="GBD331" s="8"/>
      <c r="GBE331" s="8"/>
      <c r="GBF331" s="8"/>
      <c r="GBG331" s="8"/>
      <c r="GBH331" s="8"/>
      <c r="GBI331" s="8"/>
      <c r="GBJ331" s="8"/>
      <c r="GBK331" s="8"/>
      <c r="GBL331" s="8"/>
      <c r="GBM331" s="8"/>
      <c r="GBN331" s="8"/>
      <c r="GBO331" s="8"/>
      <c r="GBP331" s="8"/>
      <c r="GBQ331" s="8"/>
      <c r="GBR331" s="8"/>
      <c r="GBS331" s="8"/>
      <c r="GBT331" s="8"/>
      <c r="GBU331" s="8"/>
      <c r="GBV331" s="8"/>
      <c r="GBW331" s="8"/>
      <c r="GBX331" s="8"/>
      <c r="GBY331" s="8"/>
      <c r="GBZ331" s="8"/>
      <c r="GCA331" s="8"/>
      <c r="GCB331" s="8"/>
      <c r="GCC331" s="8"/>
      <c r="GCD331" s="8"/>
      <c r="GCE331" s="8"/>
      <c r="GCF331" s="8"/>
      <c r="GCG331" s="8"/>
      <c r="GCH331" s="8"/>
      <c r="GCI331" s="8"/>
      <c r="GCJ331" s="8"/>
      <c r="GCK331" s="8"/>
      <c r="GCL331" s="8"/>
      <c r="GCM331" s="8"/>
      <c r="GCN331" s="8"/>
      <c r="GCO331" s="8"/>
      <c r="GCP331" s="8"/>
      <c r="GCQ331" s="8"/>
      <c r="GCR331" s="8"/>
      <c r="GCS331" s="8"/>
      <c r="GCT331" s="8"/>
      <c r="GCU331" s="8"/>
      <c r="GCV331" s="8"/>
      <c r="GCW331" s="8"/>
      <c r="GCX331" s="8"/>
      <c r="GCY331" s="8"/>
      <c r="GCZ331" s="8"/>
      <c r="GDA331" s="8"/>
      <c r="GDB331" s="8"/>
      <c r="GDC331" s="8"/>
      <c r="GDD331" s="8"/>
      <c r="GDE331" s="8"/>
      <c r="GDF331" s="8"/>
      <c r="GDG331" s="8"/>
      <c r="GDH331" s="8"/>
      <c r="GDI331" s="8"/>
      <c r="GDJ331" s="8"/>
      <c r="GDK331" s="8"/>
      <c r="GDL331" s="8"/>
      <c r="GDM331" s="8"/>
      <c r="GDN331" s="8"/>
      <c r="GDO331" s="8"/>
      <c r="GDP331" s="8"/>
      <c r="GDQ331" s="8"/>
      <c r="GDR331" s="8"/>
      <c r="GDS331" s="8"/>
      <c r="GDT331" s="8"/>
      <c r="GDU331" s="8"/>
      <c r="GDV331" s="8"/>
      <c r="GDW331" s="8"/>
      <c r="GDX331" s="8"/>
      <c r="GDY331" s="8"/>
      <c r="GDZ331" s="8"/>
      <c r="GEA331" s="8"/>
      <c r="GEB331" s="8"/>
      <c r="GEC331" s="8"/>
      <c r="GED331" s="8"/>
      <c r="GEE331" s="8"/>
      <c r="GEF331" s="8"/>
      <c r="GEG331" s="8"/>
      <c r="GEH331" s="8"/>
      <c r="GEI331" s="8"/>
      <c r="GEJ331" s="8"/>
      <c r="GEK331" s="8"/>
      <c r="GEL331" s="8"/>
      <c r="GEM331" s="8"/>
      <c r="GEN331" s="8"/>
      <c r="GEO331" s="8"/>
      <c r="GEP331" s="8"/>
      <c r="GEQ331" s="8"/>
      <c r="GER331" s="8"/>
      <c r="GES331" s="8"/>
      <c r="GET331" s="8"/>
      <c r="GEU331" s="8"/>
      <c r="GEV331" s="8"/>
      <c r="GEW331" s="8"/>
      <c r="GEX331" s="8"/>
      <c r="GEY331" s="8"/>
      <c r="GEZ331" s="8"/>
      <c r="GFA331" s="8"/>
      <c r="GFB331" s="8"/>
      <c r="GFC331" s="8"/>
      <c r="GFD331" s="8"/>
      <c r="GFE331" s="8"/>
      <c r="GFF331" s="8"/>
      <c r="GFG331" s="8"/>
      <c r="GFH331" s="8"/>
      <c r="GFI331" s="8"/>
      <c r="GFJ331" s="8"/>
      <c r="GFK331" s="8"/>
      <c r="GFL331" s="8"/>
      <c r="GFM331" s="8"/>
      <c r="GFN331" s="8"/>
      <c r="GFO331" s="8"/>
      <c r="GFP331" s="8"/>
      <c r="GFQ331" s="8"/>
      <c r="GFR331" s="8"/>
      <c r="GFS331" s="8"/>
      <c r="GFT331" s="8"/>
      <c r="GFU331" s="8"/>
      <c r="GFV331" s="8"/>
      <c r="GFW331" s="8"/>
      <c r="GFX331" s="8"/>
      <c r="GFY331" s="8"/>
      <c r="GFZ331" s="8"/>
      <c r="GGA331" s="8"/>
      <c r="GGB331" s="8"/>
      <c r="GGC331" s="8"/>
      <c r="GGD331" s="8"/>
      <c r="GGE331" s="8"/>
      <c r="GGF331" s="8"/>
      <c r="GGG331" s="8"/>
      <c r="GGH331" s="8"/>
      <c r="GGI331" s="8"/>
      <c r="GGJ331" s="8"/>
      <c r="GGK331" s="8"/>
      <c r="GGL331" s="8"/>
      <c r="GGM331" s="8"/>
      <c r="GGN331" s="8"/>
      <c r="GGO331" s="8"/>
      <c r="GGP331" s="8"/>
      <c r="GGQ331" s="8"/>
      <c r="GGR331" s="8"/>
      <c r="GGS331" s="8"/>
      <c r="GGT331" s="8"/>
      <c r="GGU331" s="8"/>
      <c r="GGV331" s="8"/>
      <c r="GGW331" s="8"/>
      <c r="GGX331" s="8"/>
      <c r="GGY331" s="8"/>
      <c r="GGZ331" s="8"/>
      <c r="GHA331" s="8"/>
      <c r="GHB331" s="8"/>
      <c r="GHC331" s="8"/>
      <c r="GHD331" s="8"/>
      <c r="GHE331" s="8"/>
      <c r="GHF331" s="8"/>
      <c r="GHG331" s="8"/>
      <c r="GHH331" s="8"/>
      <c r="GHI331" s="8"/>
      <c r="GHJ331" s="8"/>
      <c r="GHK331" s="8"/>
      <c r="GHL331" s="8"/>
      <c r="GHM331" s="8"/>
      <c r="GHN331" s="8"/>
      <c r="GHO331" s="8"/>
      <c r="GHP331" s="8"/>
      <c r="GHQ331" s="8"/>
      <c r="GHR331" s="8"/>
      <c r="GHS331" s="8"/>
      <c r="GHT331" s="8"/>
      <c r="GHU331" s="8"/>
      <c r="GHV331" s="8"/>
      <c r="GHW331" s="8"/>
      <c r="GHX331" s="8"/>
      <c r="GHY331" s="8"/>
      <c r="GHZ331" s="8"/>
      <c r="GIA331" s="8"/>
      <c r="GIB331" s="8"/>
      <c r="GIC331" s="8"/>
      <c r="GID331" s="8"/>
      <c r="GIE331" s="8"/>
      <c r="GIF331" s="8"/>
      <c r="GIG331" s="8"/>
      <c r="GIH331" s="8"/>
      <c r="GII331" s="8"/>
      <c r="GIJ331" s="8"/>
      <c r="GIK331" s="8"/>
      <c r="GIL331" s="8"/>
      <c r="GIM331" s="8"/>
      <c r="GIN331" s="8"/>
      <c r="GIO331" s="8"/>
      <c r="GIP331" s="8"/>
      <c r="GIQ331" s="8"/>
      <c r="GIR331" s="8"/>
      <c r="GIS331" s="8"/>
      <c r="GIT331" s="8"/>
      <c r="GIU331" s="8"/>
      <c r="GIV331" s="8"/>
      <c r="GIW331" s="8"/>
      <c r="GIX331" s="8"/>
      <c r="GIY331" s="8"/>
      <c r="GIZ331" s="8"/>
      <c r="GJA331" s="8"/>
      <c r="GJB331" s="8"/>
      <c r="GJC331" s="8"/>
      <c r="GJD331" s="8"/>
      <c r="GJE331" s="8"/>
      <c r="GJF331" s="8"/>
      <c r="GJG331" s="8"/>
      <c r="GJH331" s="8"/>
      <c r="GJI331" s="8"/>
      <c r="GJJ331" s="8"/>
      <c r="GJK331" s="8"/>
      <c r="GJL331" s="8"/>
      <c r="GJM331" s="8"/>
      <c r="GJN331" s="8"/>
      <c r="GJO331" s="8"/>
      <c r="GJP331" s="8"/>
      <c r="GJQ331" s="8"/>
      <c r="GJR331" s="8"/>
      <c r="GJS331" s="8"/>
      <c r="GJT331" s="8"/>
      <c r="GJU331" s="8"/>
      <c r="GJV331" s="8"/>
      <c r="GJW331" s="8"/>
      <c r="GJX331" s="8"/>
      <c r="GJY331" s="8"/>
      <c r="GJZ331" s="8"/>
      <c r="GKA331" s="8"/>
      <c r="GKB331" s="8"/>
      <c r="GKC331" s="8"/>
      <c r="GKD331" s="8"/>
      <c r="GKE331" s="8"/>
      <c r="GKF331" s="8"/>
      <c r="GKG331" s="8"/>
      <c r="GKH331" s="8"/>
      <c r="GKI331" s="8"/>
      <c r="GKJ331" s="8"/>
      <c r="GKK331" s="8"/>
      <c r="GKL331" s="8"/>
      <c r="GKM331" s="8"/>
      <c r="GKN331" s="8"/>
      <c r="GKO331" s="8"/>
      <c r="GKP331" s="8"/>
      <c r="GKQ331" s="8"/>
      <c r="GKR331" s="8"/>
      <c r="GKS331" s="8"/>
      <c r="GKT331" s="8"/>
      <c r="GKU331" s="8"/>
      <c r="GKV331" s="8"/>
      <c r="GKW331" s="8"/>
      <c r="GKX331" s="8"/>
      <c r="GKY331" s="8"/>
      <c r="GKZ331" s="8"/>
      <c r="GLA331" s="8"/>
      <c r="GLB331" s="8"/>
      <c r="GLC331" s="8"/>
      <c r="GLD331" s="8"/>
      <c r="GLE331" s="8"/>
      <c r="GLF331" s="8"/>
      <c r="GLG331" s="8"/>
      <c r="GLH331" s="8"/>
      <c r="GLI331" s="8"/>
      <c r="GLJ331" s="8"/>
      <c r="GLK331" s="8"/>
      <c r="GLL331" s="8"/>
      <c r="GLM331" s="8"/>
      <c r="GLN331" s="8"/>
      <c r="GLO331" s="8"/>
      <c r="GLP331" s="8"/>
      <c r="GLQ331" s="8"/>
      <c r="GLR331" s="8"/>
      <c r="GLS331" s="8"/>
      <c r="GLT331" s="8"/>
      <c r="GLU331" s="8"/>
      <c r="GLV331" s="8"/>
      <c r="GLW331" s="8"/>
      <c r="GLX331" s="8"/>
      <c r="GLY331" s="8"/>
      <c r="GLZ331" s="8"/>
      <c r="GMA331" s="8"/>
      <c r="GMB331" s="8"/>
      <c r="GMC331" s="8"/>
      <c r="GMD331" s="8"/>
      <c r="GME331" s="8"/>
      <c r="GMF331" s="8"/>
      <c r="GMG331" s="8"/>
      <c r="GMH331" s="8"/>
      <c r="GMI331" s="8"/>
      <c r="GMJ331" s="8"/>
      <c r="GMK331" s="8"/>
      <c r="GML331" s="8"/>
      <c r="GMM331" s="8"/>
      <c r="GMN331" s="8"/>
      <c r="GMO331" s="8"/>
      <c r="GMP331" s="8"/>
      <c r="GMQ331" s="8"/>
      <c r="GMR331" s="8"/>
      <c r="GMS331" s="8"/>
      <c r="GMT331" s="8"/>
      <c r="GMU331" s="8"/>
      <c r="GMV331" s="8"/>
      <c r="GMW331" s="8"/>
      <c r="GMX331" s="8"/>
      <c r="GMY331" s="8"/>
      <c r="GMZ331" s="8"/>
      <c r="GNA331" s="8"/>
      <c r="GNB331" s="8"/>
      <c r="GNC331" s="8"/>
      <c r="GND331" s="8"/>
      <c r="GNE331" s="8"/>
      <c r="GNF331" s="8"/>
      <c r="GNG331" s="8"/>
      <c r="GNH331" s="8"/>
      <c r="GNI331" s="8"/>
      <c r="GNJ331" s="8"/>
      <c r="GNK331" s="8"/>
      <c r="GNL331" s="8"/>
      <c r="GNM331" s="8"/>
      <c r="GNN331" s="8"/>
      <c r="GNO331" s="8"/>
      <c r="GNP331" s="8"/>
      <c r="GNQ331" s="8"/>
      <c r="GNR331" s="8"/>
      <c r="GNS331" s="8"/>
      <c r="GNT331" s="8"/>
      <c r="GNU331" s="8"/>
      <c r="GNV331" s="8"/>
      <c r="GNW331" s="8"/>
      <c r="GNX331" s="8"/>
      <c r="GNY331" s="8"/>
      <c r="GNZ331" s="8"/>
      <c r="GOA331" s="8"/>
      <c r="GOB331" s="8"/>
      <c r="GOC331" s="8"/>
      <c r="GOD331" s="8"/>
      <c r="GOE331" s="8"/>
      <c r="GOF331" s="8"/>
      <c r="GOG331" s="8"/>
      <c r="GOH331" s="8"/>
      <c r="GOI331" s="8"/>
      <c r="GOJ331" s="8"/>
      <c r="GOK331" s="8"/>
      <c r="GOL331" s="8"/>
      <c r="GOM331" s="8"/>
      <c r="GON331" s="8"/>
      <c r="GOO331" s="8"/>
      <c r="GOP331" s="8"/>
      <c r="GOQ331" s="8"/>
      <c r="GOR331" s="8"/>
      <c r="GOS331" s="8"/>
      <c r="GOT331" s="8"/>
      <c r="GOU331" s="8"/>
      <c r="GOV331" s="8"/>
      <c r="GOW331" s="8"/>
      <c r="GOX331" s="8"/>
      <c r="GOY331" s="8"/>
      <c r="GOZ331" s="8"/>
      <c r="GPA331" s="8"/>
      <c r="GPB331" s="8"/>
      <c r="GPC331" s="8"/>
      <c r="GPD331" s="8"/>
      <c r="GPE331" s="8"/>
      <c r="GPF331" s="8"/>
      <c r="GPG331" s="8"/>
      <c r="GPH331" s="8"/>
      <c r="GPI331" s="8"/>
      <c r="GPJ331" s="8"/>
      <c r="GPK331" s="8"/>
      <c r="GPL331" s="8"/>
      <c r="GPM331" s="8"/>
      <c r="GPN331" s="8"/>
      <c r="GPO331" s="8"/>
      <c r="GPP331" s="8"/>
      <c r="GPQ331" s="8"/>
      <c r="GPR331" s="8"/>
      <c r="GPS331" s="8"/>
      <c r="GPT331" s="8"/>
      <c r="GPU331" s="8"/>
      <c r="GPV331" s="8"/>
      <c r="GPW331" s="8"/>
      <c r="GPX331" s="8"/>
      <c r="GPY331" s="8"/>
      <c r="GPZ331" s="8"/>
      <c r="GQA331" s="8"/>
      <c r="GQB331" s="8"/>
      <c r="GQC331" s="8"/>
      <c r="GQD331" s="8"/>
      <c r="GQE331" s="8"/>
      <c r="GQF331" s="8"/>
      <c r="GQG331" s="8"/>
      <c r="GQH331" s="8"/>
      <c r="GQI331" s="8"/>
      <c r="GQJ331" s="8"/>
      <c r="GQK331" s="8"/>
      <c r="GQL331" s="8"/>
      <c r="GQM331" s="8"/>
      <c r="GQN331" s="8"/>
      <c r="GQO331" s="8"/>
      <c r="GQP331" s="8"/>
      <c r="GQQ331" s="8"/>
      <c r="GQR331" s="8"/>
      <c r="GQS331" s="8"/>
      <c r="GQT331" s="8"/>
      <c r="GQU331" s="8"/>
      <c r="GQV331" s="8"/>
      <c r="GQW331" s="8"/>
      <c r="GQX331" s="8"/>
      <c r="GQY331" s="8"/>
      <c r="GQZ331" s="8"/>
      <c r="GRA331" s="8"/>
      <c r="GRB331" s="8"/>
      <c r="GRC331" s="8"/>
      <c r="GRD331" s="8"/>
      <c r="GRE331" s="8"/>
      <c r="GRF331" s="8"/>
      <c r="GRG331" s="8"/>
      <c r="GRH331" s="8"/>
      <c r="GRI331" s="8"/>
      <c r="GRJ331" s="8"/>
      <c r="GRK331" s="8"/>
      <c r="GRL331" s="8"/>
      <c r="GRM331" s="8"/>
      <c r="GRN331" s="8"/>
      <c r="GRO331" s="8"/>
      <c r="GRP331" s="8"/>
      <c r="GRQ331" s="8"/>
      <c r="GRR331" s="8"/>
      <c r="GRS331" s="8"/>
      <c r="GRT331" s="8"/>
      <c r="GRU331" s="8"/>
      <c r="GRV331" s="8"/>
      <c r="GRW331" s="8"/>
      <c r="GRX331" s="8"/>
      <c r="GRY331" s="8"/>
      <c r="GRZ331" s="8"/>
      <c r="GSA331" s="8"/>
      <c r="GSB331" s="8"/>
      <c r="GSC331" s="8"/>
      <c r="GSD331" s="8"/>
      <c r="GSE331" s="8"/>
      <c r="GSF331" s="8"/>
      <c r="GSG331" s="8"/>
      <c r="GSH331" s="8"/>
      <c r="GSI331" s="8"/>
      <c r="GSJ331" s="8"/>
      <c r="GSK331" s="8"/>
      <c r="GSL331" s="8"/>
      <c r="GSM331" s="8"/>
      <c r="GSN331" s="8"/>
      <c r="GSO331" s="8"/>
      <c r="GSP331" s="8"/>
      <c r="GSQ331" s="8"/>
      <c r="GSR331" s="8"/>
      <c r="GSS331" s="8"/>
      <c r="GST331" s="8"/>
      <c r="GSU331" s="8"/>
      <c r="GSV331" s="8"/>
      <c r="GSW331" s="8"/>
      <c r="GSX331" s="8"/>
      <c r="GSY331" s="8"/>
      <c r="GSZ331" s="8"/>
      <c r="GTA331" s="8"/>
      <c r="GTB331" s="8"/>
      <c r="GTC331" s="8"/>
      <c r="GTD331" s="8"/>
      <c r="GTE331" s="8"/>
      <c r="GTF331" s="8"/>
      <c r="GTG331" s="8"/>
      <c r="GTH331" s="8"/>
      <c r="GTI331" s="8"/>
      <c r="GTJ331" s="8"/>
      <c r="GTK331" s="8"/>
      <c r="GTL331" s="8"/>
      <c r="GTM331" s="8"/>
      <c r="GTN331" s="8"/>
      <c r="GTO331" s="8"/>
      <c r="GTP331" s="8"/>
      <c r="GTQ331" s="8"/>
      <c r="GTR331" s="8"/>
      <c r="GTS331" s="8"/>
      <c r="GTT331" s="8"/>
      <c r="GTU331" s="8"/>
      <c r="GTV331" s="8"/>
      <c r="GTW331" s="8"/>
      <c r="GTX331" s="8"/>
      <c r="GTY331" s="8"/>
      <c r="GTZ331" s="8"/>
      <c r="GUA331" s="8"/>
      <c r="GUB331" s="8"/>
      <c r="GUC331" s="8"/>
      <c r="GUD331" s="8"/>
      <c r="GUE331" s="8"/>
      <c r="GUF331" s="8"/>
      <c r="GUG331" s="8"/>
      <c r="GUH331" s="8"/>
      <c r="GUI331" s="8"/>
      <c r="GUJ331" s="8"/>
      <c r="GUK331" s="8"/>
      <c r="GUL331" s="8"/>
      <c r="GUM331" s="8"/>
      <c r="GUN331" s="8"/>
      <c r="GUO331" s="8"/>
      <c r="GUP331" s="8"/>
      <c r="GUQ331" s="8"/>
      <c r="GUR331" s="8"/>
      <c r="GUS331" s="8"/>
      <c r="GUT331" s="8"/>
      <c r="GUU331" s="8"/>
      <c r="GUV331" s="8"/>
      <c r="GUW331" s="8"/>
      <c r="GUX331" s="8"/>
      <c r="GUY331" s="8"/>
      <c r="GUZ331" s="8"/>
      <c r="GVA331" s="8"/>
      <c r="GVB331" s="8"/>
      <c r="GVC331" s="8"/>
      <c r="GVD331" s="8"/>
      <c r="GVE331" s="8"/>
      <c r="GVF331" s="8"/>
      <c r="GVG331" s="8"/>
      <c r="GVH331" s="8"/>
      <c r="GVI331" s="8"/>
      <c r="GVJ331" s="8"/>
      <c r="GVK331" s="8"/>
      <c r="GVL331" s="8"/>
      <c r="GVM331" s="8"/>
      <c r="GVN331" s="8"/>
      <c r="GVO331" s="8"/>
      <c r="GVP331" s="8"/>
      <c r="GVQ331" s="8"/>
      <c r="GVR331" s="8"/>
      <c r="GVS331" s="8"/>
      <c r="GVT331" s="8"/>
      <c r="GVU331" s="8"/>
      <c r="GVV331" s="8"/>
      <c r="GVW331" s="8"/>
      <c r="GVX331" s="8"/>
      <c r="GVY331" s="8"/>
      <c r="GVZ331" s="8"/>
      <c r="GWA331" s="8"/>
      <c r="GWB331" s="8"/>
      <c r="GWC331" s="8"/>
      <c r="GWD331" s="8"/>
      <c r="GWE331" s="8"/>
      <c r="GWF331" s="8"/>
      <c r="GWG331" s="8"/>
      <c r="GWH331" s="8"/>
      <c r="GWI331" s="8"/>
      <c r="GWJ331" s="8"/>
      <c r="GWK331" s="8"/>
      <c r="GWL331" s="8"/>
      <c r="GWM331" s="8"/>
      <c r="GWN331" s="8"/>
      <c r="GWO331" s="8"/>
      <c r="GWP331" s="8"/>
      <c r="GWQ331" s="8"/>
      <c r="GWR331" s="8"/>
      <c r="GWS331" s="8"/>
      <c r="GWT331" s="8"/>
      <c r="GWU331" s="8"/>
      <c r="GWV331" s="8"/>
      <c r="GWW331" s="8"/>
      <c r="GWX331" s="8"/>
      <c r="GWY331" s="8"/>
      <c r="GWZ331" s="8"/>
      <c r="GXA331" s="8"/>
      <c r="GXB331" s="8"/>
      <c r="GXC331" s="8"/>
      <c r="GXD331" s="8"/>
      <c r="GXE331" s="8"/>
      <c r="GXF331" s="8"/>
      <c r="GXG331" s="8"/>
      <c r="GXH331" s="8"/>
      <c r="GXI331" s="8"/>
      <c r="GXJ331" s="8"/>
      <c r="GXK331" s="8"/>
      <c r="GXL331" s="8"/>
      <c r="GXM331" s="8"/>
      <c r="GXN331" s="8"/>
      <c r="GXO331" s="8"/>
      <c r="GXP331" s="8"/>
      <c r="GXQ331" s="8"/>
      <c r="GXR331" s="8"/>
      <c r="GXS331" s="8"/>
      <c r="GXT331" s="8"/>
      <c r="GXU331" s="8"/>
      <c r="GXV331" s="8"/>
      <c r="GXW331" s="8"/>
      <c r="GXX331" s="8"/>
      <c r="GXY331" s="8"/>
      <c r="GXZ331" s="8"/>
      <c r="GYA331" s="8"/>
      <c r="GYB331" s="8"/>
      <c r="GYC331" s="8"/>
      <c r="GYD331" s="8"/>
      <c r="GYE331" s="8"/>
      <c r="GYF331" s="8"/>
      <c r="GYG331" s="8"/>
      <c r="GYH331" s="8"/>
      <c r="GYI331" s="8"/>
      <c r="GYJ331" s="8"/>
      <c r="GYK331" s="8"/>
      <c r="GYL331" s="8"/>
      <c r="GYM331" s="8"/>
      <c r="GYN331" s="8"/>
      <c r="GYO331" s="8"/>
      <c r="GYP331" s="8"/>
      <c r="GYQ331" s="8"/>
      <c r="GYR331" s="8"/>
      <c r="GYS331" s="8"/>
      <c r="GYT331" s="8"/>
      <c r="GYU331" s="8"/>
      <c r="GYV331" s="8"/>
      <c r="GYW331" s="8"/>
      <c r="GYX331" s="8"/>
      <c r="GYY331" s="8"/>
      <c r="GYZ331" s="8"/>
      <c r="GZA331" s="8"/>
      <c r="GZB331" s="8"/>
      <c r="GZC331" s="8"/>
      <c r="GZD331" s="8"/>
      <c r="GZE331" s="8"/>
      <c r="GZF331" s="8"/>
      <c r="GZG331" s="8"/>
      <c r="GZH331" s="8"/>
      <c r="GZI331" s="8"/>
      <c r="GZJ331" s="8"/>
      <c r="GZK331" s="8"/>
      <c r="GZL331" s="8"/>
      <c r="GZM331" s="8"/>
      <c r="GZN331" s="8"/>
      <c r="GZO331" s="8"/>
      <c r="GZP331" s="8"/>
      <c r="GZQ331" s="8"/>
      <c r="GZR331" s="8"/>
      <c r="GZS331" s="8"/>
      <c r="GZT331" s="8"/>
      <c r="GZU331" s="8"/>
      <c r="GZV331" s="8"/>
      <c r="GZW331" s="8"/>
      <c r="GZX331" s="8"/>
      <c r="GZY331" s="8"/>
      <c r="GZZ331" s="8"/>
      <c r="HAA331" s="8"/>
      <c r="HAB331" s="8"/>
      <c r="HAC331" s="8"/>
      <c r="HAD331" s="8"/>
      <c r="HAE331" s="8"/>
      <c r="HAF331" s="8"/>
      <c r="HAG331" s="8"/>
      <c r="HAH331" s="8"/>
      <c r="HAI331" s="8"/>
      <c r="HAJ331" s="8"/>
      <c r="HAK331" s="8"/>
      <c r="HAL331" s="8"/>
      <c r="HAM331" s="8"/>
      <c r="HAN331" s="8"/>
      <c r="HAO331" s="8"/>
      <c r="HAP331" s="8"/>
      <c r="HAQ331" s="8"/>
      <c r="HAR331" s="8"/>
      <c r="HAS331" s="8"/>
      <c r="HAT331" s="8"/>
      <c r="HAU331" s="8"/>
      <c r="HAV331" s="8"/>
      <c r="HAW331" s="8"/>
      <c r="HAX331" s="8"/>
      <c r="HAY331" s="8"/>
      <c r="HAZ331" s="8"/>
      <c r="HBA331" s="8"/>
      <c r="HBB331" s="8"/>
      <c r="HBC331" s="8"/>
      <c r="HBD331" s="8"/>
      <c r="HBE331" s="8"/>
      <c r="HBF331" s="8"/>
      <c r="HBG331" s="8"/>
      <c r="HBH331" s="8"/>
      <c r="HBI331" s="8"/>
      <c r="HBJ331" s="8"/>
      <c r="HBK331" s="8"/>
      <c r="HBL331" s="8"/>
      <c r="HBM331" s="8"/>
      <c r="HBN331" s="8"/>
      <c r="HBO331" s="8"/>
      <c r="HBP331" s="8"/>
      <c r="HBQ331" s="8"/>
      <c r="HBR331" s="8"/>
      <c r="HBS331" s="8"/>
      <c r="HBT331" s="8"/>
      <c r="HBU331" s="8"/>
      <c r="HBV331" s="8"/>
      <c r="HBW331" s="8"/>
      <c r="HBX331" s="8"/>
      <c r="HBY331" s="8"/>
      <c r="HBZ331" s="8"/>
      <c r="HCA331" s="8"/>
      <c r="HCB331" s="8"/>
      <c r="HCC331" s="8"/>
      <c r="HCD331" s="8"/>
      <c r="HCE331" s="8"/>
      <c r="HCF331" s="8"/>
      <c r="HCG331" s="8"/>
      <c r="HCH331" s="8"/>
      <c r="HCI331" s="8"/>
      <c r="HCJ331" s="8"/>
      <c r="HCK331" s="8"/>
      <c r="HCL331" s="8"/>
      <c r="HCM331" s="8"/>
      <c r="HCN331" s="8"/>
      <c r="HCO331" s="8"/>
      <c r="HCP331" s="8"/>
      <c r="HCQ331" s="8"/>
      <c r="HCR331" s="8"/>
      <c r="HCS331" s="8"/>
      <c r="HCT331" s="8"/>
      <c r="HCU331" s="8"/>
      <c r="HCV331" s="8"/>
      <c r="HCW331" s="8"/>
      <c r="HCX331" s="8"/>
      <c r="HCY331" s="8"/>
      <c r="HCZ331" s="8"/>
      <c r="HDA331" s="8"/>
      <c r="HDB331" s="8"/>
      <c r="HDC331" s="8"/>
      <c r="HDD331" s="8"/>
      <c r="HDE331" s="8"/>
      <c r="HDF331" s="8"/>
      <c r="HDG331" s="8"/>
      <c r="HDH331" s="8"/>
      <c r="HDI331" s="8"/>
      <c r="HDJ331" s="8"/>
      <c r="HDK331" s="8"/>
      <c r="HDL331" s="8"/>
      <c r="HDM331" s="8"/>
      <c r="HDN331" s="8"/>
      <c r="HDO331" s="8"/>
      <c r="HDP331" s="8"/>
      <c r="HDQ331" s="8"/>
      <c r="HDR331" s="8"/>
      <c r="HDS331" s="8"/>
      <c r="HDT331" s="8"/>
      <c r="HDU331" s="8"/>
      <c r="HDV331" s="8"/>
      <c r="HDW331" s="8"/>
      <c r="HDX331" s="8"/>
      <c r="HDY331" s="8"/>
      <c r="HDZ331" s="8"/>
      <c r="HEA331" s="8"/>
      <c r="HEB331" s="8"/>
      <c r="HEC331" s="8"/>
      <c r="HED331" s="8"/>
      <c r="HEE331" s="8"/>
      <c r="HEF331" s="8"/>
      <c r="HEG331" s="8"/>
      <c r="HEH331" s="8"/>
      <c r="HEI331" s="8"/>
      <c r="HEJ331" s="8"/>
      <c r="HEK331" s="8"/>
      <c r="HEL331" s="8"/>
      <c r="HEM331" s="8"/>
      <c r="HEN331" s="8"/>
      <c r="HEO331" s="8"/>
      <c r="HEP331" s="8"/>
      <c r="HEQ331" s="8"/>
      <c r="HER331" s="8"/>
      <c r="HES331" s="8"/>
      <c r="HET331" s="8"/>
      <c r="HEU331" s="8"/>
      <c r="HEV331" s="8"/>
      <c r="HEW331" s="8"/>
      <c r="HEX331" s="8"/>
      <c r="HEY331" s="8"/>
      <c r="HEZ331" s="8"/>
      <c r="HFA331" s="8"/>
      <c r="HFB331" s="8"/>
      <c r="HFC331" s="8"/>
      <c r="HFD331" s="8"/>
      <c r="HFE331" s="8"/>
      <c r="HFF331" s="8"/>
      <c r="HFG331" s="8"/>
      <c r="HFH331" s="8"/>
      <c r="HFI331" s="8"/>
      <c r="HFJ331" s="8"/>
      <c r="HFK331" s="8"/>
      <c r="HFL331" s="8"/>
      <c r="HFM331" s="8"/>
      <c r="HFN331" s="8"/>
      <c r="HFO331" s="8"/>
      <c r="HFP331" s="8"/>
      <c r="HFQ331" s="8"/>
      <c r="HFR331" s="8"/>
      <c r="HFS331" s="8"/>
      <c r="HFT331" s="8"/>
      <c r="HFU331" s="8"/>
      <c r="HFV331" s="8"/>
      <c r="HFW331" s="8"/>
      <c r="HFX331" s="8"/>
      <c r="HFY331" s="8"/>
      <c r="HFZ331" s="8"/>
      <c r="HGA331" s="8"/>
      <c r="HGB331" s="8"/>
      <c r="HGC331" s="8"/>
      <c r="HGD331" s="8"/>
      <c r="HGE331" s="8"/>
      <c r="HGF331" s="8"/>
      <c r="HGG331" s="8"/>
      <c r="HGH331" s="8"/>
      <c r="HGI331" s="8"/>
      <c r="HGJ331" s="8"/>
      <c r="HGK331" s="8"/>
      <c r="HGL331" s="8"/>
      <c r="HGM331" s="8"/>
      <c r="HGN331" s="8"/>
      <c r="HGO331" s="8"/>
      <c r="HGP331" s="8"/>
      <c r="HGQ331" s="8"/>
      <c r="HGR331" s="8"/>
      <c r="HGS331" s="8"/>
      <c r="HGT331" s="8"/>
      <c r="HGU331" s="8"/>
      <c r="HGV331" s="8"/>
      <c r="HGW331" s="8"/>
      <c r="HGX331" s="8"/>
      <c r="HGY331" s="8"/>
      <c r="HGZ331" s="8"/>
      <c r="HHA331" s="8"/>
      <c r="HHB331" s="8"/>
      <c r="HHC331" s="8"/>
      <c r="HHD331" s="8"/>
      <c r="HHE331" s="8"/>
      <c r="HHF331" s="8"/>
      <c r="HHG331" s="8"/>
      <c r="HHH331" s="8"/>
      <c r="HHI331" s="8"/>
      <c r="HHJ331" s="8"/>
      <c r="HHK331" s="8"/>
      <c r="HHL331" s="8"/>
      <c r="HHM331" s="8"/>
      <c r="HHN331" s="8"/>
      <c r="HHO331" s="8"/>
      <c r="HHP331" s="8"/>
      <c r="HHQ331" s="8"/>
      <c r="HHR331" s="8"/>
      <c r="HHS331" s="8"/>
      <c r="HHT331" s="8"/>
      <c r="HHU331" s="8"/>
      <c r="HHV331" s="8"/>
      <c r="HHW331" s="8"/>
      <c r="HHX331" s="8"/>
      <c r="HHY331" s="8"/>
      <c r="HHZ331" s="8"/>
      <c r="HIA331" s="8"/>
      <c r="HIB331" s="8"/>
      <c r="HIC331" s="8"/>
      <c r="HID331" s="8"/>
      <c r="HIE331" s="8"/>
      <c r="HIF331" s="8"/>
      <c r="HIG331" s="8"/>
      <c r="HIH331" s="8"/>
      <c r="HII331" s="8"/>
      <c r="HIJ331" s="8"/>
      <c r="HIK331" s="8"/>
      <c r="HIL331" s="8"/>
      <c r="HIM331" s="8"/>
      <c r="HIN331" s="8"/>
      <c r="HIO331" s="8"/>
      <c r="HIP331" s="8"/>
      <c r="HIQ331" s="8"/>
      <c r="HIR331" s="8"/>
      <c r="HIS331" s="8"/>
      <c r="HIT331" s="8"/>
      <c r="HIU331" s="8"/>
      <c r="HIV331" s="8"/>
      <c r="HIW331" s="8"/>
      <c r="HIX331" s="8"/>
      <c r="HIY331" s="8"/>
      <c r="HIZ331" s="8"/>
      <c r="HJA331" s="8"/>
      <c r="HJB331" s="8"/>
      <c r="HJC331" s="8"/>
      <c r="HJD331" s="8"/>
      <c r="HJE331" s="8"/>
      <c r="HJF331" s="8"/>
      <c r="HJG331" s="8"/>
      <c r="HJH331" s="8"/>
      <c r="HJI331" s="8"/>
      <c r="HJJ331" s="8"/>
      <c r="HJK331" s="8"/>
      <c r="HJL331" s="8"/>
      <c r="HJM331" s="8"/>
      <c r="HJN331" s="8"/>
      <c r="HJO331" s="8"/>
      <c r="HJP331" s="8"/>
      <c r="HJQ331" s="8"/>
      <c r="HJR331" s="8"/>
      <c r="HJS331" s="8"/>
      <c r="HJT331" s="8"/>
      <c r="HJU331" s="8"/>
      <c r="HJV331" s="8"/>
      <c r="HJW331" s="8"/>
      <c r="HJX331" s="8"/>
      <c r="HJY331" s="8"/>
      <c r="HJZ331" s="8"/>
      <c r="HKA331" s="8"/>
      <c r="HKB331" s="8"/>
      <c r="HKC331" s="8"/>
      <c r="HKD331" s="8"/>
      <c r="HKE331" s="8"/>
      <c r="HKF331" s="8"/>
      <c r="HKG331" s="8"/>
      <c r="HKH331" s="8"/>
      <c r="HKI331" s="8"/>
      <c r="HKJ331" s="8"/>
      <c r="HKK331" s="8"/>
      <c r="HKL331" s="8"/>
      <c r="HKM331" s="8"/>
      <c r="HKN331" s="8"/>
      <c r="HKO331" s="8"/>
      <c r="HKP331" s="8"/>
      <c r="HKQ331" s="8"/>
      <c r="HKR331" s="8"/>
      <c r="HKS331" s="8"/>
      <c r="HKT331" s="8"/>
      <c r="HKU331" s="8"/>
      <c r="HKV331" s="8"/>
      <c r="HKW331" s="8"/>
      <c r="HKX331" s="8"/>
      <c r="HKY331" s="8"/>
      <c r="HKZ331" s="8"/>
      <c r="HLA331" s="8"/>
      <c r="HLB331" s="8"/>
      <c r="HLC331" s="8"/>
      <c r="HLD331" s="8"/>
      <c r="HLE331" s="8"/>
      <c r="HLF331" s="8"/>
      <c r="HLG331" s="8"/>
      <c r="HLH331" s="8"/>
      <c r="HLI331" s="8"/>
      <c r="HLJ331" s="8"/>
      <c r="HLK331" s="8"/>
      <c r="HLL331" s="8"/>
      <c r="HLM331" s="8"/>
      <c r="HLN331" s="8"/>
      <c r="HLO331" s="8"/>
      <c r="HLP331" s="8"/>
      <c r="HLQ331" s="8"/>
      <c r="HLR331" s="8"/>
      <c r="HLS331" s="8"/>
      <c r="HLT331" s="8"/>
      <c r="HLU331" s="8"/>
      <c r="HLV331" s="8"/>
      <c r="HLW331" s="8"/>
      <c r="HLX331" s="8"/>
      <c r="HLY331" s="8"/>
      <c r="HLZ331" s="8"/>
      <c r="HMA331" s="8"/>
      <c r="HMB331" s="8"/>
      <c r="HMC331" s="8"/>
      <c r="HMD331" s="8"/>
      <c r="HME331" s="8"/>
      <c r="HMF331" s="8"/>
      <c r="HMG331" s="8"/>
      <c r="HMH331" s="8"/>
      <c r="HMI331" s="8"/>
      <c r="HMJ331" s="8"/>
      <c r="HMK331" s="8"/>
      <c r="HML331" s="8"/>
      <c r="HMM331" s="8"/>
      <c r="HMN331" s="8"/>
      <c r="HMO331" s="8"/>
      <c r="HMP331" s="8"/>
      <c r="HMQ331" s="8"/>
      <c r="HMR331" s="8"/>
      <c r="HMS331" s="8"/>
      <c r="HMT331" s="8"/>
      <c r="HMU331" s="8"/>
      <c r="HMV331" s="8"/>
      <c r="HMW331" s="8"/>
      <c r="HMX331" s="8"/>
      <c r="HMY331" s="8"/>
      <c r="HMZ331" s="8"/>
      <c r="HNA331" s="8"/>
      <c r="HNB331" s="8"/>
      <c r="HNC331" s="8"/>
      <c r="HND331" s="8"/>
      <c r="HNE331" s="8"/>
      <c r="HNF331" s="8"/>
      <c r="HNG331" s="8"/>
      <c r="HNH331" s="8"/>
      <c r="HNI331" s="8"/>
      <c r="HNJ331" s="8"/>
      <c r="HNK331" s="8"/>
      <c r="HNL331" s="8"/>
      <c r="HNM331" s="8"/>
      <c r="HNN331" s="8"/>
      <c r="HNO331" s="8"/>
      <c r="HNP331" s="8"/>
      <c r="HNQ331" s="8"/>
      <c r="HNR331" s="8"/>
      <c r="HNS331" s="8"/>
      <c r="HNT331" s="8"/>
      <c r="HNU331" s="8"/>
      <c r="HNV331" s="8"/>
      <c r="HNW331" s="8"/>
      <c r="HNX331" s="8"/>
      <c r="HNY331" s="8"/>
      <c r="HNZ331" s="8"/>
      <c r="HOA331" s="8"/>
      <c r="HOB331" s="8"/>
      <c r="HOC331" s="8"/>
      <c r="HOD331" s="8"/>
      <c r="HOE331" s="8"/>
      <c r="HOF331" s="8"/>
      <c r="HOG331" s="8"/>
      <c r="HOH331" s="8"/>
      <c r="HOI331" s="8"/>
      <c r="HOJ331" s="8"/>
      <c r="HOK331" s="8"/>
      <c r="HOL331" s="8"/>
      <c r="HOM331" s="8"/>
      <c r="HON331" s="8"/>
      <c r="HOO331" s="8"/>
      <c r="HOP331" s="8"/>
      <c r="HOQ331" s="8"/>
      <c r="HOR331" s="8"/>
      <c r="HOS331" s="8"/>
      <c r="HOT331" s="8"/>
      <c r="HOU331" s="8"/>
      <c r="HOV331" s="8"/>
      <c r="HOW331" s="8"/>
      <c r="HOX331" s="8"/>
      <c r="HOY331" s="8"/>
      <c r="HOZ331" s="8"/>
      <c r="HPA331" s="8"/>
      <c r="HPB331" s="8"/>
      <c r="HPC331" s="8"/>
      <c r="HPD331" s="8"/>
      <c r="HPE331" s="8"/>
      <c r="HPF331" s="8"/>
      <c r="HPG331" s="8"/>
      <c r="HPH331" s="8"/>
      <c r="HPI331" s="8"/>
      <c r="HPJ331" s="8"/>
      <c r="HPK331" s="8"/>
      <c r="HPL331" s="8"/>
      <c r="HPM331" s="8"/>
      <c r="HPN331" s="8"/>
      <c r="HPO331" s="8"/>
      <c r="HPP331" s="8"/>
      <c r="HPQ331" s="8"/>
      <c r="HPR331" s="8"/>
      <c r="HPS331" s="8"/>
      <c r="HPT331" s="8"/>
      <c r="HPU331" s="8"/>
      <c r="HPV331" s="8"/>
      <c r="HPW331" s="8"/>
      <c r="HPX331" s="8"/>
      <c r="HPY331" s="8"/>
      <c r="HPZ331" s="8"/>
      <c r="HQA331" s="8"/>
      <c r="HQB331" s="8"/>
      <c r="HQC331" s="8"/>
      <c r="HQD331" s="8"/>
      <c r="HQE331" s="8"/>
      <c r="HQF331" s="8"/>
      <c r="HQG331" s="8"/>
      <c r="HQH331" s="8"/>
      <c r="HQI331" s="8"/>
      <c r="HQJ331" s="8"/>
      <c r="HQK331" s="8"/>
      <c r="HQL331" s="8"/>
      <c r="HQM331" s="8"/>
      <c r="HQN331" s="8"/>
      <c r="HQO331" s="8"/>
      <c r="HQP331" s="8"/>
      <c r="HQQ331" s="8"/>
      <c r="HQR331" s="8"/>
      <c r="HQS331" s="8"/>
      <c r="HQT331" s="8"/>
      <c r="HQU331" s="8"/>
      <c r="HQV331" s="8"/>
      <c r="HQW331" s="8"/>
      <c r="HQX331" s="8"/>
      <c r="HQY331" s="8"/>
      <c r="HQZ331" s="8"/>
      <c r="HRA331" s="8"/>
      <c r="HRB331" s="8"/>
      <c r="HRC331" s="8"/>
      <c r="HRD331" s="8"/>
      <c r="HRE331" s="8"/>
      <c r="HRF331" s="8"/>
      <c r="HRG331" s="8"/>
      <c r="HRH331" s="8"/>
      <c r="HRI331" s="8"/>
      <c r="HRJ331" s="8"/>
      <c r="HRK331" s="8"/>
      <c r="HRL331" s="8"/>
      <c r="HRM331" s="8"/>
      <c r="HRN331" s="8"/>
      <c r="HRO331" s="8"/>
      <c r="HRP331" s="8"/>
      <c r="HRQ331" s="8"/>
      <c r="HRR331" s="8"/>
      <c r="HRS331" s="8"/>
      <c r="HRT331" s="8"/>
      <c r="HRU331" s="8"/>
      <c r="HRV331" s="8"/>
      <c r="HRW331" s="8"/>
      <c r="HRX331" s="8"/>
      <c r="HRY331" s="8"/>
      <c r="HRZ331" s="8"/>
      <c r="HSA331" s="8"/>
      <c r="HSB331" s="8"/>
      <c r="HSC331" s="8"/>
      <c r="HSD331" s="8"/>
      <c r="HSE331" s="8"/>
      <c r="HSF331" s="8"/>
      <c r="HSG331" s="8"/>
      <c r="HSH331" s="8"/>
      <c r="HSI331" s="8"/>
      <c r="HSJ331" s="8"/>
      <c r="HSK331" s="8"/>
      <c r="HSL331" s="8"/>
      <c r="HSM331" s="8"/>
      <c r="HSN331" s="8"/>
      <c r="HSO331" s="8"/>
      <c r="HSP331" s="8"/>
      <c r="HSQ331" s="8"/>
      <c r="HSR331" s="8"/>
      <c r="HSS331" s="8"/>
      <c r="HST331" s="8"/>
      <c r="HSU331" s="8"/>
      <c r="HSV331" s="8"/>
      <c r="HSW331" s="8"/>
      <c r="HSX331" s="8"/>
      <c r="HSY331" s="8"/>
      <c r="HSZ331" s="8"/>
      <c r="HTA331" s="8"/>
      <c r="HTB331" s="8"/>
      <c r="HTC331" s="8"/>
      <c r="HTD331" s="8"/>
      <c r="HTE331" s="8"/>
      <c r="HTF331" s="8"/>
      <c r="HTG331" s="8"/>
      <c r="HTH331" s="8"/>
      <c r="HTI331" s="8"/>
      <c r="HTJ331" s="8"/>
      <c r="HTK331" s="8"/>
      <c r="HTL331" s="8"/>
      <c r="HTM331" s="8"/>
      <c r="HTN331" s="8"/>
      <c r="HTO331" s="8"/>
      <c r="HTP331" s="8"/>
      <c r="HTQ331" s="8"/>
      <c r="HTR331" s="8"/>
      <c r="HTS331" s="8"/>
      <c r="HTT331" s="8"/>
      <c r="HTU331" s="8"/>
      <c r="HTV331" s="8"/>
      <c r="HTW331" s="8"/>
      <c r="HTX331" s="8"/>
      <c r="HTY331" s="8"/>
      <c r="HTZ331" s="8"/>
      <c r="HUA331" s="8"/>
      <c r="HUB331" s="8"/>
      <c r="HUC331" s="8"/>
      <c r="HUD331" s="8"/>
      <c r="HUE331" s="8"/>
      <c r="HUF331" s="8"/>
      <c r="HUG331" s="8"/>
      <c r="HUH331" s="8"/>
      <c r="HUI331" s="8"/>
      <c r="HUJ331" s="8"/>
      <c r="HUK331" s="8"/>
      <c r="HUL331" s="8"/>
      <c r="HUM331" s="8"/>
      <c r="HUN331" s="8"/>
      <c r="HUO331" s="8"/>
      <c r="HUP331" s="8"/>
      <c r="HUQ331" s="8"/>
      <c r="HUR331" s="8"/>
      <c r="HUS331" s="8"/>
      <c r="HUT331" s="8"/>
      <c r="HUU331" s="8"/>
      <c r="HUV331" s="8"/>
      <c r="HUW331" s="8"/>
      <c r="HUX331" s="8"/>
      <c r="HUY331" s="8"/>
      <c r="HUZ331" s="8"/>
      <c r="HVA331" s="8"/>
      <c r="HVB331" s="8"/>
      <c r="HVC331" s="8"/>
      <c r="HVD331" s="8"/>
      <c r="HVE331" s="8"/>
      <c r="HVF331" s="8"/>
      <c r="HVG331" s="8"/>
      <c r="HVH331" s="8"/>
      <c r="HVI331" s="8"/>
      <c r="HVJ331" s="8"/>
      <c r="HVK331" s="8"/>
      <c r="HVL331" s="8"/>
      <c r="HVM331" s="8"/>
      <c r="HVN331" s="8"/>
      <c r="HVO331" s="8"/>
      <c r="HVP331" s="8"/>
      <c r="HVQ331" s="8"/>
      <c r="HVR331" s="8"/>
      <c r="HVS331" s="8"/>
      <c r="HVT331" s="8"/>
      <c r="HVU331" s="8"/>
      <c r="HVV331" s="8"/>
      <c r="HVW331" s="8"/>
      <c r="HVX331" s="8"/>
      <c r="HVY331" s="8"/>
      <c r="HVZ331" s="8"/>
      <c r="HWA331" s="8"/>
      <c r="HWB331" s="8"/>
      <c r="HWC331" s="8"/>
      <c r="HWD331" s="8"/>
      <c r="HWE331" s="8"/>
      <c r="HWF331" s="8"/>
      <c r="HWG331" s="8"/>
      <c r="HWH331" s="8"/>
      <c r="HWI331" s="8"/>
      <c r="HWJ331" s="8"/>
      <c r="HWK331" s="8"/>
      <c r="HWL331" s="8"/>
      <c r="HWM331" s="8"/>
      <c r="HWN331" s="8"/>
      <c r="HWO331" s="8"/>
      <c r="HWP331" s="8"/>
      <c r="HWQ331" s="8"/>
      <c r="HWR331" s="8"/>
      <c r="HWS331" s="8"/>
      <c r="HWT331" s="8"/>
      <c r="HWU331" s="8"/>
      <c r="HWV331" s="8"/>
      <c r="HWW331" s="8"/>
      <c r="HWX331" s="8"/>
      <c r="HWY331" s="8"/>
      <c r="HWZ331" s="8"/>
      <c r="HXA331" s="8"/>
      <c r="HXB331" s="8"/>
      <c r="HXC331" s="8"/>
      <c r="HXD331" s="8"/>
      <c r="HXE331" s="8"/>
      <c r="HXF331" s="8"/>
      <c r="HXG331" s="8"/>
      <c r="HXH331" s="8"/>
      <c r="HXI331" s="8"/>
      <c r="HXJ331" s="8"/>
      <c r="HXK331" s="8"/>
      <c r="HXL331" s="8"/>
      <c r="HXM331" s="8"/>
      <c r="HXN331" s="8"/>
      <c r="HXO331" s="8"/>
      <c r="HXP331" s="8"/>
      <c r="HXQ331" s="8"/>
      <c r="HXR331" s="8"/>
      <c r="HXS331" s="8"/>
      <c r="HXT331" s="8"/>
      <c r="HXU331" s="8"/>
      <c r="HXV331" s="8"/>
      <c r="HXW331" s="8"/>
      <c r="HXX331" s="8"/>
      <c r="HXY331" s="8"/>
      <c r="HXZ331" s="8"/>
      <c r="HYA331" s="8"/>
      <c r="HYB331" s="8"/>
      <c r="HYC331" s="8"/>
      <c r="HYD331" s="8"/>
      <c r="HYE331" s="8"/>
      <c r="HYF331" s="8"/>
      <c r="HYG331" s="8"/>
      <c r="HYH331" s="8"/>
      <c r="HYI331" s="8"/>
      <c r="HYJ331" s="8"/>
      <c r="HYK331" s="8"/>
      <c r="HYL331" s="8"/>
      <c r="HYM331" s="8"/>
      <c r="HYN331" s="8"/>
      <c r="HYO331" s="8"/>
      <c r="HYP331" s="8"/>
      <c r="HYQ331" s="8"/>
      <c r="HYR331" s="8"/>
      <c r="HYS331" s="8"/>
      <c r="HYT331" s="8"/>
      <c r="HYU331" s="8"/>
      <c r="HYV331" s="8"/>
      <c r="HYW331" s="8"/>
      <c r="HYX331" s="8"/>
      <c r="HYY331" s="8"/>
      <c r="HYZ331" s="8"/>
      <c r="HZA331" s="8"/>
      <c r="HZB331" s="8"/>
      <c r="HZC331" s="8"/>
      <c r="HZD331" s="8"/>
      <c r="HZE331" s="8"/>
      <c r="HZF331" s="8"/>
      <c r="HZG331" s="8"/>
      <c r="HZH331" s="8"/>
      <c r="HZI331" s="8"/>
      <c r="HZJ331" s="8"/>
      <c r="HZK331" s="8"/>
      <c r="HZL331" s="8"/>
      <c r="HZM331" s="8"/>
      <c r="HZN331" s="8"/>
      <c r="HZO331" s="8"/>
      <c r="HZP331" s="8"/>
      <c r="HZQ331" s="8"/>
      <c r="HZR331" s="8"/>
      <c r="HZS331" s="8"/>
      <c r="HZT331" s="8"/>
      <c r="HZU331" s="8"/>
      <c r="HZV331" s="8"/>
      <c r="HZW331" s="8"/>
      <c r="HZX331" s="8"/>
      <c r="HZY331" s="8"/>
      <c r="HZZ331" s="8"/>
      <c r="IAA331" s="8"/>
      <c r="IAB331" s="8"/>
      <c r="IAC331" s="8"/>
      <c r="IAD331" s="8"/>
      <c r="IAE331" s="8"/>
      <c r="IAF331" s="8"/>
      <c r="IAG331" s="8"/>
      <c r="IAH331" s="8"/>
      <c r="IAI331" s="8"/>
      <c r="IAJ331" s="8"/>
      <c r="IAK331" s="8"/>
      <c r="IAL331" s="8"/>
      <c r="IAM331" s="8"/>
      <c r="IAN331" s="8"/>
      <c r="IAO331" s="8"/>
      <c r="IAP331" s="8"/>
      <c r="IAQ331" s="8"/>
      <c r="IAR331" s="8"/>
      <c r="IAS331" s="8"/>
      <c r="IAT331" s="8"/>
      <c r="IAU331" s="8"/>
      <c r="IAV331" s="8"/>
      <c r="IAW331" s="8"/>
      <c r="IAX331" s="8"/>
      <c r="IAY331" s="8"/>
      <c r="IAZ331" s="8"/>
      <c r="IBA331" s="8"/>
      <c r="IBB331" s="8"/>
      <c r="IBC331" s="8"/>
      <c r="IBD331" s="8"/>
      <c r="IBE331" s="8"/>
      <c r="IBF331" s="8"/>
      <c r="IBG331" s="8"/>
      <c r="IBH331" s="8"/>
      <c r="IBI331" s="8"/>
      <c r="IBJ331" s="8"/>
      <c r="IBK331" s="8"/>
      <c r="IBL331" s="8"/>
      <c r="IBM331" s="8"/>
      <c r="IBN331" s="8"/>
      <c r="IBO331" s="8"/>
      <c r="IBP331" s="8"/>
      <c r="IBQ331" s="8"/>
      <c r="IBR331" s="8"/>
      <c r="IBS331" s="8"/>
      <c r="IBT331" s="8"/>
      <c r="IBU331" s="8"/>
      <c r="IBV331" s="8"/>
      <c r="IBW331" s="8"/>
      <c r="IBX331" s="8"/>
      <c r="IBY331" s="8"/>
      <c r="IBZ331" s="8"/>
      <c r="ICA331" s="8"/>
      <c r="ICB331" s="8"/>
      <c r="ICC331" s="8"/>
      <c r="ICD331" s="8"/>
      <c r="ICE331" s="8"/>
      <c r="ICF331" s="8"/>
      <c r="ICG331" s="8"/>
      <c r="ICH331" s="8"/>
      <c r="ICI331" s="8"/>
      <c r="ICJ331" s="8"/>
      <c r="ICK331" s="8"/>
      <c r="ICL331" s="8"/>
      <c r="ICM331" s="8"/>
      <c r="ICN331" s="8"/>
      <c r="ICO331" s="8"/>
      <c r="ICP331" s="8"/>
      <c r="ICQ331" s="8"/>
      <c r="ICR331" s="8"/>
      <c r="ICS331" s="8"/>
      <c r="ICT331" s="8"/>
      <c r="ICU331" s="8"/>
      <c r="ICV331" s="8"/>
      <c r="ICW331" s="8"/>
      <c r="ICX331" s="8"/>
      <c r="ICY331" s="8"/>
      <c r="ICZ331" s="8"/>
      <c r="IDA331" s="8"/>
      <c r="IDB331" s="8"/>
      <c r="IDC331" s="8"/>
      <c r="IDD331" s="8"/>
      <c r="IDE331" s="8"/>
      <c r="IDF331" s="8"/>
      <c r="IDG331" s="8"/>
      <c r="IDH331" s="8"/>
      <c r="IDI331" s="8"/>
      <c r="IDJ331" s="8"/>
      <c r="IDK331" s="8"/>
      <c r="IDL331" s="8"/>
      <c r="IDM331" s="8"/>
      <c r="IDN331" s="8"/>
      <c r="IDO331" s="8"/>
      <c r="IDP331" s="8"/>
      <c r="IDQ331" s="8"/>
      <c r="IDR331" s="8"/>
      <c r="IDS331" s="8"/>
      <c r="IDT331" s="8"/>
      <c r="IDU331" s="8"/>
      <c r="IDV331" s="8"/>
      <c r="IDW331" s="8"/>
      <c r="IDX331" s="8"/>
      <c r="IDY331" s="8"/>
      <c r="IDZ331" s="8"/>
      <c r="IEA331" s="8"/>
      <c r="IEB331" s="8"/>
      <c r="IEC331" s="8"/>
      <c r="IED331" s="8"/>
      <c r="IEE331" s="8"/>
      <c r="IEF331" s="8"/>
      <c r="IEG331" s="8"/>
      <c r="IEH331" s="8"/>
      <c r="IEI331" s="8"/>
      <c r="IEJ331" s="8"/>
      <c r="IEK331" s="8"/>
      <c r="IEL331" s="8"/>
      <c r="IEM331" s="8"/>
      <c r="IEN331" s="8"/>
      <c r="IEO331" s="8"/>
      <c r="IEP331" s="8"/>
      <c r="IEQ331" s="8"/>
      <c r="IER331" s="8"/>
      <c r="IES331" s="8"/>
      <c r="IET331" s="8"/>
      <c r="IEU331" s="8"/>
      <c r="IEV331" s="8"/>
      <c r="IEW331" s="8"/>
      <c r="IEX331" s="8"/>
      <c r="IEY331" s="8"/>
      <c r="IEZ331" s="8"/>
      <c r="IFA331" s="8"/>
      <c r="IFB331" s="8"/>
      <c r="IFC331" s="8"/>
      <c r="IFD331" s="8"/>
      <c r="IFE331" s="8"/>
      <c r="IFF331" s="8"/>
      <c r="IFG331" s="8"/>
      <c r="IFH331" s="8"/>
      <c r="IFI331" s="8"/>
      <c r="IFJ331" s="8"/>
      <c r="IFK331" s="8"/>
      <c r="IFL331" s="8"/>
      <c r="IFM331" s="8"/>
      <c r="IFN331" s="8"/>
      <c r="IFO331" s="8"/>
      <c r="IFP331" s="8"/>
      <c r="IFQ331" s="8"/>
      <c r="IFR331" s="8"/>
      <c r="IFS331" s="8"/>
      <c r="IFT331" s="8"/>
      <c r="IFU331" s="8"/>
      <c r="IFV331" s="8"/>
      <c r="IFW331" s="8"/>
      <c r="IFX331" s="8"/>
      <c r="IFY331" s="8"/>
      <c r="IFZ331" s="8"/>
      <c r="IGA331" s="8"/>
      <c r="IGB331" s="8"/>
      <c r="IGC331" s="8"/>
      <c r="IGD331" s="8"/>
      <c r="IGE331" s="8"/>
      <c r="IGF331" s="8"/>
      <c r="IGG331" s="8"/>
      <c r="IGH331" s="8"/>
      <c r="IGI331" s="8"/>
      <c r="IGJ331" s="8"/>
      <c r="IGK331" s="8"/>
      <c r="IGL331" s="8"/>
      <c r="IGM331" s="8"/>
      <c r="IGN331" s="8"/>
      <c r="IGO331" s="8"/>
      <c r="IGP331" s="8"/>
      <c r="IGQ331" s="8"/>
      <c r="IGR331" s="8"/>
      <c r="IGS331" s="8"/>
      <c r="IGT331" s="8"/>
      <c r="IGU331" s="8"/>
      <c r="IGV331" s="8"/>
      <c r="IGW331" s="8"/>
      <c r="IGX331" s="8"/>
      <c r="IGY331" s="8"/>
      <c r="IGZ331" s="8"/>
      <c r="IHA331" s="8"/>
      <c r="IHB331" s="8"/>
      <c r="IHC331" s="8"/>
      <c r="IHD331" s="8"/>
      <c r="IHE331" s="8"/>
      <c r="IHF331" s="8"/>
      <c r="IHG331" s="8"/>
      <c r="IHH331" s="8"/>
      <c r="IHI331" s="8"/>
      <c r="IHJ331" s="8"/>
      <c r="IHK331" s="8"/>
      <c r="IHL331" s="8"/>
      <c r="IHM331" s="8"/>
      <c r="IHN331" s="8"/>
      <c r="IHO331" s="8"/>
      <c r="IHP331" s="8"/>
      <c r="IHQ331" s="8"/>
      <c r="IHR331" s="8"/>
      <c r="IHS331" s="8"/>
      <c r="IHT331" s="8"/>
      <c r="IHU331" s="8"/>
      <c r="IHV331" s="8"/>
      <c r="IHW331" s="8"/>
      <c r="IHX331" s="8"/>
      <c r="IHY331" s="8"/>
      <c r="IHZ331" s="8"/>
      <c r="IIA331" s="8"/>
      <c r="IIB331" s="8"/>
      <c r="IIC331" s="8"/>
      <c r="IID331" s="8"/>
      <c r="IIE331" s="8"/>
      <c r="IIF331" s="8"/>
      <c r="IIG331" s="8"/>
      <c r="IIH331" s="8"/>
      <c r="III331" s="8"/>
      <c r="IIJ331" s="8"/>
      <c r="IIK331" s="8"/>
      <c r="IIL331" s="8"/>
      <c r="IIM331" s="8"/>
      <c r="IIN331" s="8"/>
      <c r="IIO331" s="8"/>
      <c r="IIP331" s="8"/>
      <c r="IIQ331" s="8"/>
      <c r="IIR331" s="8"/>
      <c r="IIS331" s="8"/>
      <c r="IIT331" s="8"/>
      <c r="IIU331" s="8"/>
      <c r="IIV331" s="8"/>
      <c r="IIW331" s="8"/>
      <c r="IIX331" s="8"/>
      <c r="IIY331" s="8"/>
      <c r="IIZ331" s="8"/>
      <c r="IJA331" s="8"/>
      <c r="IJB331" s="8"/>
      <c r="IJC331" s="8"/>
      <c r="IJD331" s="8"/>
      <c r="IJE331" s="8"/>
      <c r="IJF331" s="8"/>
      <c r="IJG331" s="8"/>
      <c r="IJH331" s="8"/>
      <c r="IJI331" s="8"/>
      <c r="IJJ331" s="8"/>
      <c r="IJK331" s="8"/>
      <c r="IJL331" s="8"/>
      <c r="IJM331" s="8"/>
      <c r="IJN331" s="8"/>
      <c r="IJO331" s="8"/>
      <c r="IJP331" s="8"/>
      <c r="IJQ331" s="8"/>
      <c r="IJR331" s="8"/>
      <c r="IJS331" s="8"/>
      <c r="IJT331" s="8"/>
      <c r="IJU331" s="8"/>
      <c r="IJV331" s="8"/>
      <c r="IJW331" s="8"/>
      <c r="IJX331" s="8"/>
      <c r="IJY331" s="8"/>
      <c r="IJZ331" s="8"/>
      <c r="IKA331" s="8"/>
      <c r="IKB331" s="8"/>
      <c r="IKC331" s="8"/>
      <c r="IKD331" s="8"/>
      <c r="IKE331" s="8"/>
      <c r="IKF331" s="8"/>
      <c r="IKG331" s="8"/>
      <c r="IKH331" s="8"/>
      <c r="IKI331" s="8"/>
      <c r="IKJ331" s="8"/>
      <c r="IKK331" s="8"/>
      <c r="IKL331" s="8"/>
      <c r="IKM331" s="8"/>
      <c r="IKN331" s="8"/>
      <c r="IKO331" s="8"/>
      <c r="IKP331" s="8"/>
      <c r="IKQ331" s="8"/>
      <c r="IKR331" s="8"/>
      <c r="IKS331" s="8"/>
      <c r="IKT331" s="8"/>
      <c r="IKU331" s="8"/>
      <c r="IKV331" s="8"/>
      <c r="IKW331" s="8"/>
      <c r="IKX331" s="8"/>
      <c r="IKY331" s="8"/>
      <c r="IKZ331" s="8"/>
      <c r="ILA331" s="8"/>
      <c r="ILB331" s="8"/>
      <c r="ILC331" s="8"/>
      <c r="ILD331" s="8"/>
      <c r="ILE331" s="8"/>
      <c r="ILF331" s="8"/>
      <c r="ILG331" s="8"/>
      <c r="ILH331" s="8"/>
      <c r="ILI331" s="8"/>
      <c r="ILJ331" s="8"/>
      <c r="ILK331" s="8"/>
      <c r="ILL331" s="8"/>
      <c r="ILM331" s="8"/>
      <c r="ILN331" s="8"/>
      <c r="ILO331" s="8"/>
      <c r="ILP331" s="8"/>
      <c r="ILQ331" s="8"/>
      <c r="ILR331" s="8"/>
      <c r="ILS331" s="8"/>
      <c r="ILT331" s="8"/>
      <c r="ILU331" s="8"/>
      <c r="ILV331" s="8"/>
      <c r="ILW331" s="8"/>
      <c r="ILX331" s="8"/>
      <c r="ILY331" s="8"/>
      <c r="ILZ331" s="8"/>
      <c r="IMA331" s="8"/>
      <c r="IMB331" s="8"/>
      <c r="IMC331" s="8"/>
      <c r="IMD331" s="8"/>
      <c r="IME331" s="8"/>
      <c r="IMF331" s="8"/>
      <c r="IMG331" s="8"/>
      <c r="IMH331" s="8"/>
      <c r="IMI331" s="8"/>
      <c r="IMJ331" s="8"/>
      <c r="IMK331" s="8"/>
      <c r="IML331" s="8"/>
      <c r="IMM331" s="8"/>
      <c r="IMN331" s="8"/>
      <c r="IMO331" s="8"/>
      <c r="IMP331" s="8"/>
      <c r="IMQ331" s="8"/>
      <c r="IMR331" s="8"/>
      <c r="IMS331" s="8"/>
      <c r="IMT331" s="8"/>
      <c r="IMU331" s="8"/>
      <c r="IMV331" s="8"/>
      <c r="IMW331" s="8"/>
      <c r="IMX331" s="8"/>
      <c r="IMY331" s="8"/>
      <c r="IMZ331" s="8"/>
      <c r="INA331" s="8"/>
      <c r="INB331" s="8"/>
      <c r="INC331" s="8"/>
      <c r="IND331" s="8"/>
      <c r="INE331" s="8"/>
      <c r="INF331" s="8"/>
      <c r="ING331" s="8"/>
      <c r="INH331" s="8"/>
      <c r="INI331" s="8"/>
      <c r="INJ331" s="8"/>
      <c r="INK331" s="8"/>
      <c r="INL331" s="8"/>
      <c r="INM331" s="8"/>
      <c r="INN331" s="8"/>
      <c r="INO331" s="8"/>
      <c r="INP331" s="8"/>
      <c r="INQ331" s="8"/>
      <c r="INR331" s="8"/>
      <c r="INS331" s="8"/>
      <c r="INT331" s="8"/>
      <c r="INU331" s="8"/>
      <c r="INV331" s="8"/>
      <c r="INW331" s="8"/>
      <c r="INX331" s="8"/>
      <c r="INY331" s="8"/>
      <c r="INZ331" s="8"/>
      <c r="IOA331" s="8"/>
      <c r="IOB331" s="8"/>
      <c r="IOC331" s="8"/>
      <c r="IOD331" s="8"/>
      <c r="IOE331" s="8"/>
      <c r="IOF331" s="8"/>
      <c r="IOG331" s="8"/>
      <c r="IOH331" s="8"/>
      <c r="IOI331" s="8"/>
      <c r="IOJ331" s="8"/>
      <c r="IOK331" s="8"/>
      <c r="IOL331" s="8"/>
      <c r="IOM331" s="8"/>
      <c r="ION331" s="8"/>
      <c r="IOO331" s="8"/>
      <c r="IOP331" s="8"/>
      <c r="IOQ331" s="8"/>
      <c r="IOR331" s="8"/>
      <c r="IOS331" s="8"/>
      <c r="IOT331" s="8"/>
      <c r="IOU331" s="8"/>
      <c r="IOV331" s="8"/>
      <c r="IOW331" s="8"/>
      <c r="IOX331" s="8"/>
      <c r="IOY331" s="8"/>
      <c r="IOZ331" s="8"/>
      <c r="IPA331" s="8"/>
      <c r="IPB331" s="8"/>
      <c r="IPC331" s="8"/>
      <c r="IPD331" s="8"/>
      <c r="IPE331" s="8"/>
      <c r="IPF331" s="8"/>
      <c r="IPG331" s="8"/>
      <c r="IPH331" s="8"/>
      <c r="IPI331" s="8"/>
      <c r="IPJ331" s="8"/>
      <c r="IPK331" s="8"/>
      <c r="IPL331" s="8"/>
      <c r="IPM331" s="8"/>
      <c r="IPN331" s="8"/>
      <c r="IPO331" s="8"/>
      <c r="IPP331" s="8"/>
      <c r="IPQ331" s="8"/>
      <c r="IPR331" s="8"/>
      <c r="IPS331" s="8"/>
      <c r="IPT331" s="8"/>
      <c r="IPU331" s="8"/>
      <c r="IPV331" s="8"/>
      <c r="IPW331" s="8"/>
      <c r="IPX331" s="8"/>
      <c r="IPY331" s="8"/>
      <c r="IPZ331" s="8"/>
      <c r="IQA331" s="8"/>
      <c r="IQB331" s="8"/>
      <c r="IQC331" s="8"/>
      <c r="IQD331" s="8"/>
      <c r="IQE331" s="8"/>
      <c r="IQF331" s="8"/>
      <c r="IQG331" s="8"/>
      <c r="IQH331" s="8"/>
      <c r="IQI331" s="8"/>
      <c r="IQJ331" s="8"/>
      <c r="IQK331" s="8"/>
      <c r="IQL331" s="8"/>
      <c r="IQM331" s="8"/>
      <c r="IQN331" s="8"/>
      <c r="IQO331" s="8"/>
      <c r="IQP331" s="8"/>
      <c r="IQQ331" s="8"/>
      <c r="IQR331" s="8"/>
      <c r="IQS331" s="8"/>
      <c r="IQT331" s="8"/>
      <c r="IQU331" s="8"/>
      <c r="IQV331" s="8"/>
      <c r="IQW331" s="8"/>
      <c r="IQX331" s="8"/>
      <c r="IQY331" s="8"/>
      <c r="IQZ331" s="8"/>
      <c r="IRA331" s="8"/>
      <c r="IRB331" s="8"/>
      <c r="IRC331" s="8"/>
      <c r="IRD331" s="8"/>
      <c r="IRE331" s="8"/>
      <c r="IRF331" s="8"/>
      <c r="IRG331" s="8"/>
      <c r="IRH331" s="8"/>
      <c r="IRI331" s="8"/>
      <c r="IRJ331" s="8"/>
      <c r="IRK331" s="8"/>
      <c r="IRL331" s="8"/>
      <c r="IRM331" s="8"/>
      <c r="IRN331" s="8"/>
      <c r="IRO331" s="8"/>
      <c r="IRP331" s="8"/>
      <c r="IRQ331" s="8"/>
      <c r="IRR331" s="8"/>
      <c r="IRS331" s="8"/>
      <c r="IRT331" s="8"/>
      <c r="IRU331" s="8"/>
      <c r="IRV331" s="8"/>
      <c r="IRW331" s="8"/>
      <c r="IRX331" s="8"/>
      <c r="IRY331" s="8"/>
      <c r="IRZ331" s="8"/>
      <c r="ISA331" s="8"/>
      <c r="ISB331" s="8"/>
      <c r="ISC331" s="8"/>
      <c r="ISD331" s="8"/>
      <c r="ISE331" s="8"/>
      <c r="ISF331" s="8"/>
      <c r="ISG331" s="8"/>
      <c r="ISH331" s="8"/>
      <c r="ISI331" s="8"/>
      <c r="ISJ331" s="8"/>
      <c r="ISK331" s="8"/>
      <c r="ISL331" s="8"/>
      <c r="ISM331" s="8"/>
      <c r="ISN331" s="8"/>
      <c r="ISO331" s="8"/>
      <c r="ISP331" s="8"/>
      <c r="ISQ331" s="8"/>
      <c r="ISR331" s="8"/>
      <c r="ISS331" s="8"/>
      <c r="IST331" s="8"/>
      <c r="ISU331" s="8"/>
      <c r="ISV331" s="8"/>
      <c r="ISW331" s="8"/>
      <c r="ISX331" s="8"/>
      <c r="ISY331" s="8"/>
      <c r="ISZ331" s="8"/>
      <c r="ITA331" s="8"/>
      <c r="ITB331" s="8"/>
      <c r="ITC331" s="8"/>
      <c r="ITD331" s="8"/>
      <c r="ITE331" s="8"/>
      <c r="ITF331" s="8"/>
      <c r="ITG331" s="8"/>
      <c r="ITH331" s="8"/>
      <c r="ITI331" s="8"/>
      <c r="ITJ331" s="8"/>
      <c r="ITK331" s="8"/>
      <c r="ITL331" s="8"/>
      <c r="ITM331" s="8"/>
      <c r="ITN331" s="8"/>
      <c r="ITO331" s="8"/>
      <c r="ITP331" s="8"/>
      <c r="ITQ331" s="8"/>
      <c r="ITR331" s="8"/>
      <c r="ITS331" s="8"/>
      <c r="ITT331" s="8"/>
      <c r="ITU331" s="8"/>
      <c r="ITV331" s="8"/>
      <c r="ITW331" s="8"/>
      <c r="ITX331" s="8"/>
      <c r="ITY331" s="8"/>
      <c r="ITZ331" s="8"/>
      <c r="IUA331" s="8"/>
      <c r="IUB331" s="8"/>
      <c r="IUC331" s="8"/>
      <c r="IUD331" s="8"/>
      <c r="IUE331" s="8"/>
      <c r="IUF331" s="8"/>
      <c r="IUG331" s="8"/>
      <c r="IUH331" s="8"/>
      <c r="IUI331" s="8"/>
      <c r="IUJ331" s="8"/>
      <c r="IUK331" s="8"/>
      <c r="IUL331" s="8"/>
      <c r="IUM331" s="8"/>
      <c r="IUN331" s="8"/>
      <c r="IUO331" s="8"/>
      <c r="IUP331" s="8"/>
      <c r="IUQ331" s="8"/>
      <c r="IUR331" s="8"/>
      <c r="IUS331" s="8"/>
      <c r="IUT331" s="8"/>
      <c r="IUU331" s="8"/>
      <c r="IUV331" s="8"/>
      <c r="IUW331" s="8"/>
      <c r="IUX331" s="8"/>
      <c r="IUY331" s="8"/>
      <c r="IUZ331" s="8"/>
      <c r="IVA331" s="8"/>
      <c r="IVB331" s="8"/>
      <c r="IVC331" s="8"/>
      <c r="IVD331" s="8"/>
      <c r="IVE331" s="8"/>
      <c r="IVF331" s="8"/>
      <c r="IVG331" s="8"/>
      <c r="IVH331" s="8"/>
      <c r="IVI331" s="8"/>
      <c r="IVJ331" s="8"/>
      <c r="IVK331" s="8"/>
      <c r="IVL331" s="8"/>
      <c r="IVM331" s="8"/>
      <c r="IVN331" s="8"/>
      <c r="IVO331" s="8"/>
      <c r="IVP331" s="8"/>
      <c r="IVQ331" s="8"/>
      <c r="IVR331" s="8"/>
      <c r="IVS331" s="8"/>
      <c r="IVT331" s="8"/>
      <c r="IVU331" s="8"/>
      <c r="IVV331" s="8"/>
      <c r="IVW331" s="8"/>
      <c r="IVX331" s="8"/>
      <c r="IVY331" s="8"/>
      <c r="IVZ331" s="8"/>
      <c r="IWA331" s="8"/>
      <c r="IWB331" s="8"/>
      <c r="IWC331" s="8"/>
      <c r="IWD331" s="8"/>
      <c r="IWE331" s="8"/>
      <c r="IWF331" s="8"/>
      <c r="IWG331" s="8"/>
      <c r="IWH331" s="8"/>
      <c r="IWI331" s="8"/>
      <c r="IWJ331" s="8"/>
      <c r="IWK331" s="8"/>
      <c r="IWL331" s="8"/>
      <c r="IWM331" s="8"/>
      <c r="IWN331" s="8"/>
      <c r="IWO331" s="8"/>
      <c r="IWP331" s="8"/>
      <c r="IWQ331" s="8"/>
      <c r="IWR331" s="8"/>
      <c r="IWS331" s="8"/>
      <c r="IWT331" s="8"/>
      <c r="IWU331" s="8"/>
      <c r="IWV331" s="8"/>
      <c r="IWW331" s="8"/>
      <c r="IWX331" s="8"/>
      <c r="IWY331" s="8"/>
      <c r="IWZ331" s="8"/>
      <c r="IXA331" s="8"/>
      <c r="IXB331" s="8"/>
      <c r="IXC331" s="8"/>
      <c r="IXD331" s="8"/>
      <c r="IXE331" s="8"/>
      <c r="IXF331" s="8"/>
      <c r="IXG331" s="8"/>
      <c r="IXH331" s="8"/>
      <c r="IXI331" s="8"/>
      <c r="IXJ331" s="8"/>
      <c r="IXK331" s="8"/>
      <c r="IXL331" s="8"/>
      <c r="IXM331" s="8"/>
      <c r="IXN331" s="8"/>
      <c r="IXO331" s="8"/>
      <c r="IXP331" s="8"/>
      <c r="IXQ331" s="8"/>
      <c r="IXR331" s="8"/>
      <c r="IXS331" s="8"/>
      <c r="IXT331" s="8"/>
      <c r="IXU331" s="8"/>
      <c r="IXV331" s="8"/>
      <c r="IXW331" s="8"/>
      <c r="IXX331" s="8"/>
      <c r="IXY331" s="8"/>
      <c r="IXZ331" s="8"/>
      <c r="IYA331" s="8"/>
      <c r="IYB331" s="8"/>
      <c r="IYC331" s="8"/>
      <c r="IYD331" s="8"/>
      <c r="IYE331" s="8"/>
      <c r="IYF331" s="8"/>
      <c r="IYG331" s="8"/>
      <c r="IYH331" s="8"/>
      <c r="IYI331" s="8"/>
      <c r="IYJ331" s="8"/>
      <c r="IYK331" s="8"/>
      <c r="IYL331" s="8"/>
      <c r="IYM331" s="8"/>
      <c r="IYN331" s="8"/>
      <c r="IYO331" s="8"/>
      <c r="IYP331" s="8"/>
      <c r="IYQ331" s="8"/>
      <c r="IYR331" s="8"/>
      <c r="IYS331" s="8"/>
      <c r="IYT331" s="8"/>
      <c r="IYU331" s="8"/>
      <c r="IYV331" s="8"/>
      <c r="IYW331" s="8"/>
      <c r="IYX331" s="8"/>
      <c r="IYY331" s="8"/>
      <c r="IYZ331" s="8"/>
      <c r="IZA331" s="8"/>
      <c r="IZB331" s="8"/>
      <c r="IZC331" s="8"/>
      <c r="IZD331" s="8"/>
      <c r="IZE331" s="8"/>
      <c r="IZF331" s="8"/>
      <c r="IZG331" s="8"/>
      <c r="IZH331" s="8"/>
      <c r="IZI331" s="8"/>
      <c r="IZJ331" s="8"/>
      <c r="IZK331" s="8"/>
      <c r="IZL331" s="8"/>
      <c r="IZM331" s="8"/>
      <c r="IZN331" s="8"/>
      <c r="IZO331" s="8"/>
      <c r="IZP331" s="8"/>
      <c r="IZQ331" s="8"/>
      <c r="IZR331" s="8"/>
      <c r="IZS331" s="8"/>
      <c r="IZT331" s="8"/>
      <c r="IZU331" s="8"/>
      <c r="IZV331" s="8"/>
      <c r="IZW331" s="8"/>
      <c r="IZX331" s="8"/>
      <c r="IZY331" s="8"/>
      <c r="IZZ331" s="8"/>
      <c r="JAA331" s="8"/>
      <c r="JAB331" s="8"/>
      <c r="JAC331" s="8"/>
      <c r="JAD331" s="8"/>
      <c r="JAE331" s="8"/>
      <c r="JAF331" s="8"/>
      <c r="JAG331" s="8"/>
      <c r="JAH331" s="8"/>
      <c r="JAI331" s="8"/>
      <c r="JAJ331" s="8"/>
      <c r="JAK331" s="8"/>
      <c r="JAL331" s="8"/>
      <c r="JAM331" s="8"/>
      <c r="JAN331" s="8"/>
      <c r="JAO331" s="8"/>
      <c r="JAP331" s="8"/>
      <c r="JAQ331" s="8"/>
      <c r="JAR331" s="8"/>
      <c r="JAS331" s="8"/>
      <c r="JAT331" s="8"/>
      <c r="JAU331" s="8"/>
      <c r="JAV331" s="8"/>
      <c r="JAW331" s="8"/>
      <c r="JAX331" s="8"/>
      <c r="JAY331" s="8"/>
      <c r="JAZ331" s="8"/>
      <c r="JBA331" s="8"/>
      <c r="JBB331" s="8"/>
      <c r="JBC331" s="8"/>
      <c r="JBD331" s="8"/>
      <c r="JBE331" s="8"/>
      <c r="JBF331" s="8"/>
      <c r="JBG331" s="8"/>
      <c r="JBH331" s="8"/>
      <c r="JBI331" s="8"/>
      <c r="JBJ331" s="8"/>
      <c r="JBK331" s="8"/>
      <c r="JBL331" s="8"/>
      <c r="JBM331" s="8"/>
      <c r="JBN331" s="8"/>
      <c r="JBO331" s="8"/>
      <c r="JBP331" s="8"/>
      <c r="JBQ331" s="8"/>
      <c r="JBR331" s="8"/>
      <c r="JBS331" s="8"/>
      <c r="JBT331" s="8"/>
      <c r="JBU331" s="8"/>
      <c r="JBV331" s="8"/>
      <c r="JBW331" s="8"/>
      <c r="JBX331" s="8"/>
      <c r="JBY331" s="8"/>
      <c r="JBZ331" s="8"/>
      <c r="JCA331" s="8"/>
      <c r="JCB331" s="8"/>
      <c r="JCC331" s="8"/>
      <c r="JCD331" s="8"/>
      <c r="JCE331" s="8"/>
      <c r="JCF331" s="8"/>
      <c r="JCG331" s="8"/>
      <c r="JCH331" s="8"/>
      <c r="JCI331" s="8"/>
      <c r="JCJ331" s="8"/>
      <c r="JCK331" s="8"/>
      <c r="JCL331" s="8"/>
      <c r="JCM331" s="8"/>
      <c r="JCN331" s="8"/>
      <c r="JCO331" s="8"/>
      <c r="JCP331" s="8"/>
      <c r="JCQ331" s="8"/>
      <c r="JCR331" s="8"/>
      <c r="JCS331" s="8"/>
      <c r="JCT331" s="8"/>
      <c r="JCU331" s="8"/>
      <c r="JCV331" s="8"/>
      <c r="JCW331" s="8"/>
      <c r="JCX331" s="8"/>
      <c r="JCY331" s="8"/>
      <c r="JCZ331" s="8"/>
      <c r="JDA331" s="8"/>
      <c r="JDB331" s="8"/>
      <c r="JDC331" s="8"/>
      <c r="JDD331" s="8"/>
      <c r="JDE331" s="8"/>
      <c r="JDF331" s="8"/>
      <c r="JDG331" s="8"/>
      <c r="JDH331" s="8"/>
      <c r="JDI331" s="8"/>
      <c r="JDJ331" s="8"/>
      <c r="JDK331" s="8"/>
      <c r="JDL331" s="8"/>
      <c r="JDM331" s="8"/>
      <c r="JDN331" s="8"/>
      <c r="JDO331" s="8"/>
      <c r="JDP331" s="8"/>
      <c r="JDQ331" s="8"/>
      <c r="JDR331" s="8"/>
      <c r="JDS331" s="8"/>
      <c r="JDT331" s="8"/>
      <c r="JDU331" s="8"/>
      <c r="JDV331" s="8"/>
      <c r="JDW331" s="8"/>
      <c r="JDX331" s="8"/>
      <c r="JDY331" s="8"/>
      <c r="JDZ331" s="8"/>
      <c r="JEA331" s="8"/>
      <c r="JEB331" s="8"/>
      <c r="JEC331" s="8"/>
      <c r="JED331" s="8"/>
      <c r="JEE331" s="8"/>
      <c r="JEF331" s="8"/>
      <c r="JEG331" s="8"/>
      <c r="JEH331" s="8"/>
      <c r="JEI331" s="8"/>
      <c r="JEJ331" s="8"/>
      <c r="JEK331" s="8"/>
      <c r="JEL331" s="8"/>
      <c r="JEM331" s="8"/>
      <c r="JEN331" s="8"/>
      <c r="JEO331" s="8"/>
      <c r="JEP331" s="8"/>
      <c r="JEQ331" s="8"/>
      <c r="JER331" s="8"/>
      <c r="JES331" s="8"/>
      <c r="JET331" s="8"/>
      <c r="JEU331" s="8"/>
      <c r="JEV331" s="8"/>
      <c r="JEW331" s="8"/>
      <c r="JEX331" s="8"/>
      <c r="JEY331" s="8"/>
      <c r="JEZ331" s="8"/>
      <c r="JFA331" s="8"/>
      <c r="JFB331" s="8"/>
      <c r="JFC331" s="8"/>
      <c r="JFD331" s="8"/>
      <c r="JFE331" s="8"/>
      <c r="JFF331" s="8"/>
      <c r="JFG331" s="8"/>
      <c r="JFH331" s="8"/>
      <c r="JFI331" s="8"/>
      <c r="JFJ331" s="8"/>
      <c r="JFK331" s="8"/>
      <c r="JFL331" s="8"/>
      <c r="JFM331" s="8"/>
      <c r="JFN331" s="8"/>
      <c r="JFO331" s="8"/>
      <c r="JFP331" s="8"/>
      <c r="JFQ331" s="8"/>
      <c r="JFR331" s="8"/>
      <c r="JFS331" s="8"/>
      <c r="JFT331" s="8"/>
      <c r="JFU331" s="8"/>
      <c r="JFV331" s="8"/>
      <c r="JFW331" s="8"/>
      <c r="JFX331" s="8"/>
      <c r="JFY331" s="8"/>
      <c r="JFZ331" s="8"/>
      <c r="JGA331" s="8"/>
      <c r="JGB331" s="8"/>
      <c r="JGC331" s="8"/>
      <c r="JGD331" s="8"/>
      <c r="JGE331" s="8"/>
      <c r="JGF331" s="8"/>
      <c r="JGG331" s="8"/>
      <c r="JGH331" s="8"/>
      <c r="JGI331" s="8"/>
      <c r="JGJ331" s="8"/>
      <c r="JGK331" s="8"/>
      <c r="JGL331" s="8"/>
      <c r="JGM331" s="8"/>
      <c r="JGN331" s="8"/>
      <c r="JGO331" s="8"/>
      <c r="JGP331" s="8"/>
      <c r="JGQ331" s="8"/>
      <c r="JGR331" s="8"/>
      <c r="JGS331" s="8"/>
      <c r="JGT331" s="8"/>
      <c r="JGU331" s="8"/>
      <c r="JGV331" s="8"/>
      <c r="JGW331" s="8"/>
      <c r="JGX331" s="8"/>
      <c r="JGY331" s="8"/>
      <c r="JGZ331" s="8"/>
      <c r="JHA331" s="8"/>
      <c r="JHB331" s="8"/>
      <c r="JHC331" s="8"/>
      <c r="JHD331" s="8"/>
      <c r="JHE331" s="8"/>
      <c r="JHF331" s="8"/>
      <c r="JHG331" s="8"/>
      <c r="JHH331" s="8"/>
      <c r="JHI331" s="8"/>
      <c r="JHJ331" s="8"/>
      <c r="JHK331" s="8"/>
      <c r="JHL331" s="8"/>
      <c r="JHM331" s="8"/>
      <c r="JHN331" s="8"/>
      <c r="JHO331" s="8"/>
      <c r="JHP331" s="8"/>
      <c r="JHQ331" s="8"/>
      <c r="JHR331" s="8"/>
      <c r="JHS331" s="8"/>
      <c r="JHT331" s="8"/>
      <c r="JHU331" s="8"/>
      <c r="JHV331" s="8"/>
      <c r="JHW331" s="8"/>
      <c r="JHX331" s="8"/>
      <c r="JHY331" s="8"/>
      <c r="JHZ331" s="8"/>
      <c r="JIA331" s="8"/>
      <c r="JIB331" s="8"/>
      <c r="JIC331" s="8"/>
      <c r="JID331" s="8"/>
      <c r="JIE331" s="8"/>
      <c r="JIF331" s="8"/>
      <c r="JIG331" s="8"/>
      <c r="JIH331" s="8"/>
      <c r="JII331" s="8"/>
      <c r="JIJ331" s="8"/>
      <c r="JIK331" s="8"/>
      <c r="JIL331" s="8"/>
      <c r="JIM331" s="8"/>
      <c r="JIN331" s="8"/>
      <c r="JIO331" s="8"/>
      <c r="JIP331" s="8"/>
      <c r="JIQ331" s="8"/>
      <c r="JIR331" s="8"/>
      <c r="JIS331" s="8"/>
      <c r="JIT331" s="8"/>
      <c r="JIU331" s="8"/>
      <c r="JIV331" s="8"/>
      <c r="JIW331" s="8"/>
      <c r="JIX331" s="8"/>
      <c r="JIY331" s="8"/>
      <c r="JIZ331" s="8"/>
      <c r="JJA331" s="8"/>
      <c r="JJB331" s="8"/>
      <c r="JJC331" s="8"/>
      <c r="JJD331" s="8"/>
      <c r="JJE331" s="8"/>
      <c r="JJF331" s="8"/>
      <c r="JJG331" s="8"/>
      <c r="JJH331" s="8"/>
      <c r="JJI331" s="8"/>
      <c r="JJJ331" s="8"/>
      <c r="JJK331" s="8"/>
      <c r="JJL331" s="8"/>
      <c r="JJM331" s="8"/>
      <c r="JJN331" s="8"/>
      <c r="JJO331" s="8"/>
      <c r="JJP331" s="8"/>
      <c r="JJQ331" s="8"/>
      <c r="JJR331" s="8"/>
      <c r="JJS331" s="8"/>
      <c r="JJT331" s="8"/>
      <c r="JJU331" s="8"/>
      <c r="JJV331" s="8"/>
      <c r="JJW331" s="8"/>
      <c r="JJX331" s="8"/>
      <c r="JJY331" s="8"/>
      <c r="JJZ331" s="8"/>
      <c r="JKA331" s="8"/>
      <c r="JKB331" s="8"/>
      <c r="JKC331" s="8"/>
      <c r="JKD331" s="8"/>
      <c r="JKE331" s="8"/>
      <c r="JKF331" s="8"/>
      <c r="JKG331" s="8"/>
      <c r="JKH331" s="8"/>
      <c r="JKI331" s="8"/>
      <c r="JKJ331" s="8"/>
      <c r="JKK331" s="8"/>
      <c r="JKL331" s="8"/>
      <c r="JKM331" s="8"/>
      <c r="JKN331" s="8"/>
      <c r="JKO331" s="8"/>
      <c r="JKP331" s="8"/>
      <c r="JKQ331" s="8"/>
      <c r="JKR331" s="8"/>
      <c r="JKS331" s="8"/>
      <c r="JKT331" s="8"/>
      <c r="JKU331" s="8"/>
      <c r="JKV331" s="8"/>
      <c r="JKW331" s="8"/>
      <c r="JKX331" s="8"/>
      <c r="JKY331" s="8"/>
      <c r="JKZ331" s="8"/>
      <c r="JLA331" s="8"/>
      <c r="JLB331" s="8"/>
      <c r="JLC331" s="8"/>
      <c r="JLD331" s="8"/>
      <c r="JLE331" s="8"/>
      <c r="JLF331" s="8"/>
      <c r="JLG331" s="8"/>
      <c r="JLH331" s="8"/>
      <c r="JLI331" s="8"/>
      <c r="JLJ331" s="8"/>
      <c r="JLK331" s="8"/>
      <c r="JLL331" s="8"/>
      <c r="JLM331" s="8"/>
      <c r="JLN331" s="8"/>
      <c r="JLO331" s="8"/>
      <c r="JLP331" s="8"/>
      <c r="JLQ331" s="8"/>
      <c r="JLR331" s="8"/>
      <c r="JLS331" s="8"/>
      <c r="JLT331" s="8"/>
      <c r="JLU331" s="8"/>
      <c r="JLV331" s="8"/>
      <c r="JLW331" s="8"/>
      <c r="JLX331" s="8"/>
      <c r="JLY331" s="8"/>
      <c r="JLZ331" s="8"/>
      <c r="JMA331" s="8"/>
      <c r="JMB331" s="8"/>
      <c r="JMC331" s="8"/>
      <c r="JMD331" s="8"/>
      <c r="JME331" s="8"/>
      <c r="JMF331" s="8"/>
      <c r="JMG331" s="8"/>
      <c r="JMH331" s="8"/>
      <c r="JMI331" s="8"/>
      <c r="JMJ331" s="8"/>
      <c r="JMK331" s="8"/>
      <c r="JML331" s="8"/>
      <c r="JMM331" s="8"/>
      <c r="JMN331" s="8"/>
      <c r="JMO331" s="8"/>
      <c r="JMP331" s="8"/>
      <c r="JMQ331" s="8"/>
      <c r="JMR331" s="8"/>
      <c r="JMS331" s="8"/>
      <c r="JMT331" s="8"/>
      <c r="JMU331" s="8"/>
      <c r="JMV331" s="8"/>
      <c r="JMW331" s="8"/>
      <c r="JMX331" s="8"/>
      <c r="JMY331" s="8"/>
      <c r="JMZ331" s="8"/>
      <c r="JNA331" s="8"/>
      <c r="JNB331" s="8"/>
      <c r="JNC331" s="8"/>
      <c r="JND331" s="8"/>
      <c r="JNE331" s="8"/>
      <c r="JNF331" s="8"/>
      <c r="JNG331" s="8"/>
      <c r="JNH331" s="8"/>
      <c r="JNI331" s="8"/>
      <c r="JNJ331" s="8"/>
      <c r="JNK331" s="8"/>
      <c r="JNL331" s="8"/>
      <c r="JNM331" s="8"/>
      <c r="JNN331" s="8"/>
      <c r="JNO331" s="8"/>
      <c r="JNP331" s="8"/>
      <c r="JNQ331" s="8"/>
      <c r="JNR331" s="8"/>
      <c r="JNS331" s="8"/>
      <c r="JNT331" s="8"/>
      <c r="JNU331" s="8"/>
      <c r="JNV331" s="8"/>
      <c r="JNW331" s="8"/>
      <c r="JNX331" s="8"/>
      <c r="JNY331" s="8"/>
      <c r="JNZ331" s="8"/>
      <c r="JOA331" s="8"/>
      <c r="JOB331" s="8"/>
      <c r="JOC331" s="8"/>
      <c r="JOD331" s="8"/>
      <c r="JOE331" s="8"/>
      <c r="JOF331" s="8"/>
      <c r="JOG331" s="8"/>
      <c r="JOH331" s="8"/>
      <c r="JOI331" s="8"/>
      <c r="JOJ331" s="8"/>
      <c r="JOK331" s="8"/>
      <c r="JOL331" s="8"/>
      <c r="JOM331" s="8"/>
      <c r="JON331" s="8"/>
      <c r="JOO331" s="8"/>
      <c r="JOP331" s="8"/>
      <c r="JOQ331" s="8"/>
      <c r="JOR331" s="8"/>
      <c r="JOS331" s="8"/>
      <c r="JOT331" s="8"/>
      <c r="JOU331" s="8"/>
      <c r="JOV331" s="8"/>
      <c r="JOW331" s="8"/>
      <c r="JOX331" s="8"/>
      <c r="JOY331" s="8"/>
      <c r="JOZ331" s="8"/>
      <c r="JPA331" s="8"/>
      <c r="JPB331" s="8"/>
      <c r="JPC331" s="8"/>
      <c r="JPD331" s="8"/>
      <c r="JPE331" s="8"/>
      <c r="JPF331" s="8"/>
      <c r="JPG331" s="8"/>
      <c r="JPH331" s="8"/>
      <c r="JPI331" s="8"/>
      <c r="JPJ331" s="8"/>
      <c r="JPK331" s="8"/>
      <c r="JPL331" s="8"/>
      <c r="JPM331" s="8"/>
      <c r="JPN331" s="8"/>
      <c r="JPO331" s="8"/>
      <c r="JPP331" s="8"/>
      <c r="JPQ331" s="8"/>
      <c r="JPR331" s="8"/>
      <c r="JPS331" s="8"/>
      <c r="JPT331" s="8"/>
      <c r="JPU331" s="8"/>
      <c r="JPV331" s="8"/>
      <c r="JPW331" s="8"/>
      <c r="JPX331" s="8"/>
      <c r="JPY331" s="8"/>
      <c r="JPZ331" s="8"/>
      <c r="JQA331" s="8"/>
      <c r="JQB331" s="8"/>
      <c r="JQC331" s="8"/>
      <c r="JQD331" s="8"/>
      <c r="JQE331" s="8"/>
      <c r="JQF331" s="8"/>
      <c r="JQG331" s="8"/>
      <c r="JQH331" s="8"/>
      <c r="JQI331" s="8"/>
      <c r="JQJ331" s="8"/>
      <c r="JQK331" s="8"/>
      <c r="JQL331" s="8"/>
      <c r="JQM331" s="8"/>
      <c r="JQN331" s="8"/>
      <c r="JQO331" s="8"/>
      <c r="JQP331" s="8"/>
      <c r="JQQ331" s="8"/>
      <c r="JQR331" s="8"/>
      <c r="JQS331" s="8"/>
      <c r="JQT331" s="8"/>
      <c r="JQU331" s="8"/>
      <c r="JQV331" s="8"/>
      <c r="JQW331" s="8"/>
      <c r="JQX331" s="8"/>
      <c r="JQY331" s="8"/>
      <c r="JQZ331" s="8"/>
      <c r="JRA331" s="8"/>
      <c r="JRB331" s="8"/>
      <c r="JRC331" s="8"/>
      <c r="JRD331" s="8"/>
      <c r="JRE331" s="8"/>
      <c r="JRF331" s="8"/>
      <c r="JRG331" s="8"/>
      <c r="JRH331" s="8"/>
      <c r="JRI331" s="8"/>
      <c r="JRJ331" s="8"/>
      <c r="JRK331" s="8"/>
      <c r="JRL331" s="8"/>
      <c r="JRM331" s="8"/>
      <c r="JRN331" s="8"/>
      <c r="JRO331" s="8"/>
      <c r="JRP331" s="8"/>
      <c r="JRQ331" s="8"/>
      <c r="JRR331" s="8"/>
      <c r="JRS331" s="8"/>
      <c r="JRT331" s="8"/>
      <c r="JRU331" s="8"/>
      <c r="JRV331" s="8"/>
      <c r="JRW331" s="8"/>
      <c r="JRX331" s="8"/>
      <c r="JRY331" s="8"/>
      <c r="JRZ331" s="8"/>
      <c r="JSA331" s="8"/>
      <c r="JSB331" s="8"/>
      <c r="JSC331" s="8"/>
      <c r="JSD331" s="8"/>
      <c r="JSE331" s="8"/>
      <c r="JSF331" s="8"/>
      <c r="JSG331" s="8"/>
      <c r="JSH331" s="8"/>
      <c r="JSI331" s="8"/>
      <c r="JSJ331" s="8"/>
      <c r="JSK331" s="8"/>
      <c r="JSL331" s="8"/>
      <c r="JSM331" s="8"/>
      <c r="JSN331" s="8"/>
      <c r="JSO331" s="8"/>
      <c r="JSP331" s="8"/>
      <c r="JSQ331" s="8"/>
      <c r="JSR331" s="8"/>
      <c r="JSS331" s="8"/>
      <c r="JST331" s="8"/>
      <c r="JSU331" s="8"/>
      <c r="JSV331" s="8"/>
      <c r="JSW331" s="8"/>
      <c r="JSX331" s="8"/>
      <c r="JSY331" s="8"/>
      <c r="JSZ331" s="8"/>
      <c r="JTA331" s="8"/>
      <c r="JTB331" s="8"/>
      <c r="JTC331" s="8"/>
      <c r="JTD331" s="8"/>
      <c r="JTE331" s="8"/>
      <c r="JTF331" s="8"/>
      <c r="JTG331" s="8"/>
      <c r="JTH331" s="8"/>
      <c r="JTI331" s="8"/>
      <c r="JTJ331" s="8"/>
      <c r="JTK331" s="8"/>
      <c r="JTL331" s="8"/>
      <c r="JTM331" s="8"/>
      <c r="JTN331" s="8"/>
      <c r="JTO331" s="8"/>
      <c r="JTP331" s="8"/>
      <c r="JTQ331" s="8"/>
      <c r="JTR331" s="8"/>
      <c r="JTS331" s="8"/>
      <c r="JTT331" s="8"/>
      <c r="JTU331" s="8"/>
      <c r="JTV331" s="8"/>
      <c r="JTW331" s="8"/>
      <c r="JTX331" s="8"/>
      <c r="JTY331" s="8"/>
      <c r="JTZ331" s="8"/>
      <c r="JUA331" s="8"/>
      <c r="JUB331" s="8"/>
      <c r="JUC331" s="8"/>
      <c r="JUD331" s="8"/>
      <c r="JUE331" s="8"/>
      <c r="JUF331" s="8"/>
      <c r="JUG331" s="8"/>
      <c r="JUH331" s="8"/>
      <c r="JUI331" s="8"/>
      <c r="JUJ331" s="8"/>
      <c r="JUK331" s="8"/>
      <c r="JUL331" s="8"/>
      <c r="JUM331" s="8"/>
      <c r="JUN331" s="8"/>
      <c r="JUO331" s="8"/>
      <c r="JUP331" s="8"/>
      <c r="JUQ331" s="8"/>
      <c r="JUR331" s="8"/>
      <c r="JUS331" s="8"/>
      <c r="JUT331" s="8"/>
      <c r="JUU331" s="8"/>
      <c r="JUV331" s="8"/>
      <c r="JUW331" s="8"/>
      <c r="JUX331" s="8"/>
      <c r="JUY331" s="8"/>
      <c r="JUZ331" s="8"/>
      <c r="JVA331" s="8"/>
      <c r="JVB331" s="8"/>
      <c r="JVC331" s="8"/>
      <c r="JVD331" s="8"/>
      <c r="JVE331" s="8"/>
      <c r="JVF331" s="8"/>
      <c r="JVG331" s="8"/>
      <c r="JVH331" s="8"/>
      <c r="JVI331" s="8"/>
      <c r="JVJ331" s="8"/>
      <c r="JVK331" s="8"/>
      <c r="JVL331" s="8"/>
      <c r="JVM331" s="8"/>
      <c r="JVN331" s="8"/>
      <c r="JVO331" s="8"/>
      <c r="JVP331" s="8"/>
      <c r="JVQ331" s="8"/>
      <c r="JVR331" s="8"/>
      <c r="JVS331" s="8"/>
      <c r="JVT331" s="8"/>
      <c r="JVU331" s="8"/>
      <c r="JVV331" s="8"/>
      <c r="JVW331" s="8"/>
      <c r="JVX331" s="8"/>
      <c r="JVY331" s="8"/>
      <c r="JVZ331" s="8"/>
      <c r="JWA331" s="8"/>
      <c r="JWB331" s="8"/>
      <c r="JWC331" s="8"/>
      <c r="JWD331" s="8"/>
      <c r="JWE331" s="8"/>
      <c r="JWF331" s="8"/>
      <c r="JWG331" s="8"/>
      <c r="JWH331" s="8"/>
      <c r="JWI331" s="8"/>
      <c r="JWJ331" s="8"/>
      <c r="JWK331" s="8"/>
      <c r="JWL331" s="8"/>
      <c r="JWM331" s="8"/>
      <c r="JWN331" s="8"/>
      <c r="JWO331" s="8"/>
      <c r="JWP331" s="8"/>
      <c r="JWQ331" s="8"/>
      <c r="JWR331" s="8"/>
      <c r="JWS331" s="8"/>
      <c r="JWT331" s="8"/>
      <c r="JWU331" s="8"/>
      <c r="JWV331" s="8"/>
      <c r="JWW331" s="8"/>
      <c r="JWX331" s="8"/>
      <c r="JWY331" s="8"/>
      <c r="JWZ331" s="8"/>
      <c r="JXA331" s="8"/>
      <c r="JXB331" s="8"/>
      <c r="JXC331" s="8"/>
      <c r="JXD331" s="8"/>
      <c r="JXE331" s="8"/>
      <c r="JXF331" s="8"/>
      <c r="JXG331" s="8"/>
      <c r="JXH331" s="8"/>
      <c r="JXI331" s="8"/>
      <c r="JXJ331" s="8"/>
      <c r="JXK331" s="8"/>
      <c r="JXL331" s="8"/>
      <c r="JXM331" s="8"/>
      <c r="JXN331" s="8"/>
      <c r="JXO331" s="8"/>
      <c r="JXP331" s="8"/>
      <c r="JXQ331" s="8"/>
      <c r="JXR331" s="8"/>
      <c r="JXS331" s="8"/>
      <c r="JXT331" s="8"/>
      <c r="JXU331" s="8"/>
      <c r="JXV331" s="8"/>
      <c r="JXW331" s="8"/>
      <c r="JXX331" s="8"/>
      <c r="JXY331" s="8"/>
      <c r="JXZ331" s="8"/>
      <c r="JYA331" s="8"/>
      <c r="JYB331" s="8"/>
      <c r="JYC331" s="8"/>
      <c r="JYD331" s="8"/>
      <c r="JYE331" s="8"/>
      <c r="JYF331" s="8"/>
      <c r="JYG331" s="8"/>
      <c r="JYH331" s="8"/>
      <c r="JYI331" s="8"/>
      <c r="JYJ331" s="8"/>
      <c r="JYK331" s="8"/>
      <c r="JYL331" s="8"/>
      <c r="JYM331" s="8"/>
      <c r="JYN331" s="8"/>
      <c r="JYO331" s="8"/>
      <c r="JYP331" s="8"/>
      <c r="JYQ331" s="8"/>
      <c r="JYR331" s="8"/>
      <c r="JYS331" s="8"/>
      <c r="JYT331" s="8"/>
      <c r="JYU331" s="8"/>
      <c r="JYV331" s="8"/>
      <c r="JYW331" s="8"/>
      <c r="JYX331" s="8"/>
      <c r="JYY331" s="8"/>
      <c r="JYZ331" s="8"/>
      <c r="JZA331" s="8"/>
      <c r="JZB331" s="8"/>
      <c r="JZC331" s="8"/>
      <c r="JZD331" s="8"/>
      <c r="JZE331" s="8"/>
      <c r="JZF331" s="8"/>
      <c r="JZG331" s="8"/>
      <c r="JZH331" s="8"/>
      <c r="JZI331" s="8"/>
      <c r="JZJ331" s="8"/>
      <c r="JZK331" s="8"/>
      <c r="JZL331" s="8"/>
      <c r="JZM331" s="8"/>
      <c r="JZN331" s="8"/>
      <c r="JZO331" s="8"/>
      <c r="JZP331" s="8"/>
      <c r="JZQ331" s="8"/>
      <c r="JZR331" s="8"/>
      <c r="JZS331" s="8"/>
      <c r="JZT331" s="8"/>
      <c r="JZU331" s="8"/>
      <c r="JZV331" s="8"/>
      <c r="JZW331" s="8"/>
      <c r="JZX331" s="8"/>
      <c r="JZY331" s="8"/>
      <c r="JZZ331" s="8"/>
      <c r="KAA331" s="8"/>
      <c r="KAB331" s="8"/>
      <c r="KAC331" s="8"/>
      <c r="KAD331" s="8"/>
      <c r="KAE331" s="8"/>
      <c r="KAF331" s="8"/>
      <c r="KAG331" s="8"/>
      <c r="KAH331" s="8"/>
      <c r="KAI331" s="8"/>
      <c r="KAJ331" s="8"/>
      <c r="KAK331" s="8"/>
      <c r="KAL331" s="8"/>
      <c r="KAM331" s="8"/>
      <c r="KAN331" s="8"/>
      <c r="KAO331" s="8"/>
      <c r="KAP331" s="8"/>
      <c r="KAQ331" s="8"/>
      <c r="KAR331" s="8"/>
      <c r="KAS331" s="8"/>
      <c r="KAT331" s="8"/>
      <c r="KAU331" s="8"/>
      <c r="KAV331" s="8"/>
      <c r="KAW331" s="8"/>
      <c r="KAX331" s="8"/>
      <c r="KAY331" s="8"/>
      <c r="KAZ331" s="8"/>
      <c r="KBA331" s="8"/>
      <c r="KBB331" s="8"/>
      <c r="KBC331" s="8"/>
      <c r="KBD331" s="8"/>
      <c r="KBE331" s="8"/>
      <c r="KBF331" s="8"/>
      <c r="KBG331" s="8"/>
      <c r="KBH331" s="8"/>
      <c r="KBI331" s="8"/>
      <c r="KBJ331" s="8"/>
      <c r="KBK331" s="8"/>
      <c r="KBL331" s="8"/>
      <c r="KBM331" s="8"/>
      <c r="KBN331" s="8"/>
      <c r="KBO331" s="8"/>
      <c r="KBP331" s="8"/>
      <c r="KBQ331" s="8"/>
      <c r="KBR331" s="8"/>
      <c r="KBS331" s="8"/>
      <c r="KBT331" s="8"/>
      <c r="KBU331" s="8"/>
      <c r="KBV331" s="8"/>
      <c r="KBW331" s="8"/>
      <c r="KBX331" s="8"/>
      <c r="KBY331" s="8"/>
      <c r="KBZ331" s="8"/>
      <c r="KCA331" s="8"/>
      <c r="KCB331" s="8"/>
      <c r="KCC331" s="8"/>
      <c r="KCD331" s="8"/>
      <c r="KCE331" s="8"/>
      <c r="KCF331" s="8"/>
      <c r="KCG331" s="8"/>
      <c r="KCH331" s="8"/>
      <c r="KCI331" s="8"/>
      <c r="KCJ331" s="8"/>
      <c r="KCK331" s="8"/>
      <c r="KCL331" s="8"/>
      <c r="KCM331" s="8"/>
      <c r="KCN331" s="8"/>
      <c r="KCO331" s="8"/>
      <c r="KCP331" s="8"/>
      <c r="KCQ331" s="8"/>
      <c r="KCR331" s="8"/>
      <c r="KCS331" s="8"/>
      <c r="KCT331" s="8"/>
      <c r="KCU331" s="8"/>
      <c r="KCV331" s="8"/>
      <c r="KCW331" s="8"/>
      <c r="KCX331" s="8"/>
      <c r="KCY331" s="8"/>
      <c r="KCZ331" s="8"/>
      <c r="KDA331" s="8"/>
      <c r="KDB331" s="8"/>
      <c r="KDC331" s="8"/>
      <c r="KDD331" s="8"/>
      <c r="KDE331" s="8"/>
      <c r="KDF331" s="8"/>
      <c r="KDG331" s="8"/>
      <c r="KDH331" s="8"/>
      <c r="KDI331" s="8"/>
      <c r="KDJ331" s="8"/>
      <c r="KDK331" s="8"/>
      <c r="KDL331" s="8"/>
      <c r="KDM331" s="8"/>
      <c r="KDN331" s="8"/>
      <c r="KDO331" s="8"/>
      <c r="KDP331" s="8"/>
      <c r="KDQ331" s="8"/>
      <c r="KDR331" s="8"/>
      <c r="KDS331" s="8"/>
      <c r="KDT331" s="8"/>
      <c r="KDU331" s="8"/>
      <c r="KDV331" s="8"/>
      <c r="KDW331" s="8"/>
      <c r="KDX331" s="8"/>
      <c r="KDY331" s="8"/>
      <c r="KDZ331" s="8"/>
      <c r="KEA331" s="8"/>
      <c r="KEB331" s="8"/>
      <c r="KEC331" s="8"/>
      <c r="KED331" s="8"/>
      <c r="KEE331" s="8"/>
      <c r="KEF331" s="8"/>
      <c r="KEG331" s="8"/>
      <c r="KEH331" s="8"/>
      <c r="KEI331" s="8"/>
      <c r="KEJ331" s="8"/>
      <c r="KEK331" s="8"/>
      <c r="KEL331" s="8"/>
      <c r="KEM331" s="8"/>
      <c r="KEN331" s="8"/>
      <c r="KEO331" s="8"/>
      <c r="KEP331" s="8"/>
      <c r="KEQ331" s="8"/>
      <c r="KER331" s="8"/>
      <c r="KES331" s="8"/>
      <c r="KET331" s="8"/>
      <c r="KEU331" s="8"/>
      <c r="KEV331" s="8"/>
      <c r="KEW331" s="8"/>
      <c r="KEX331" s="8"/>
      <c r="KEY331" s="8"/>
      <c r="KEZ331" s="8"/>
      <c r="KFA331" s="8"/>
      <c r="KFB331" s="8"/>
      <c r="KFC331" s="8"/>
      <c r="KFD331" s="8"/>
      <c r="KFE331" s="8"/>
      <c r="KFF331" s="8"/>
      <c r="KFG331" s="8"/>
      <c r="KFH331" s="8"/>
      <c r="KFI331" s="8"/>
      <c r="KFJ331" s="8"/>
      <c r="KFK331" s="8"/>
      <c r="KFL331" s="8"/>
      <c r="KFM331" s="8"/>
      <c r="KFN331" s="8"/>
      <c r="KFO331" s="8"/>
      <c r="KFP331" s="8"/>
      <c r="KFQ331" s="8"/>
      <c r="KFR331" s="8"/>
      <c r="KFS331" s="8"/>
      <c r="KFT331" s="8"/>
      <c r="KFU331" s="8"/>
      <c r="KFV331" s="8"/>
      <c r="KFW331" s="8"/>
      <c r="KFX331" s="8"/>
      <c r="KFY331" s="8"/>
      <c r="KFZ331" s="8"/>
      <c r="KGA331" s="8"/>
      <c r="KGB331" s="8"/>
      <c r="KGC331" s="8"/>
      <c r="KGD331" s="8"/>
      <c r="KGE331" s="8"/>
      <c r="KGF331" s="8"/>
      <c r="KGG331" s="8"/>
      <c r="KGH331" s="8"/>
      <c r="KGI331" s="8"/>
      <c r="KGJ331" s="8"/>
      <c r="KGK331" s="8"/>
      <c r="KGL331" s="8"/>
      <c r="KGM331" s="8"/>
      <c r="KGN331" s="8"/>
      <c r="KGO331" s="8"/>
      <c r="KGP331" s="8"/>
      <c r="KGQ331" s="8"/>
      <c r="KGR331" s="8"/>
      <c r="KGS331" s="8"/>
      <c r="KGT331" s="8"/>
      <c r="KGU331" s="8"/>
      <c r="KGV331" s="8"/>
      <c r="KGW331" s="8"/>
      <c r="KGX331" s="8"/>
      <c r="KGY331" s="8"/>
      <c r="KGZ331" s="8"/>
      <c r="KHA331" s="8"/>
      <c r="KHB331" s="8"/>
      <c r="KHC331" s="8"/>
      <c r="KHD331" s="8"/>
      <c r="KHE331" s="8"/>
      <c r="KHF331" s="8"/>
      <c r="KHG331" s="8"/>
      <c r="KHH331" s="8"/>
      <c r="KHI331" s="8"/>
      <c r="KHJ331" s="8"/>
      <c r="KHK331" s="8"/>
      <c r="KHL331" s="8"/>
      <c r="KHM331" s="8"/>
      <c r="KHN331" s="8"/>
      <c r="KHO331" s="8"/>
      <c r="KHP331" s="8"/>
      <c r="KHQ331" s="8"/>
      <c r="KHR331" s="8"/>
      <c r="KHS331" s="8"/>
      <c r="KHT331" s="8"/>
      <c r="KHU331" s="8"/>
      <c r="KHV331" s="8"/>
      <c r="KHW331" s="8"/>
      <c r="KHX331" s="8"/>
      <c r="KHY331" s="8"/>
      <c r="KHZ331" s="8"/>
      <c r="KIA331" s="8"/>
      <c r="KIB331" s="8"/>
      <c r="KIC331" s="8"/>
      <c r="KID331" s="8"/>
      <c r="KIE331" s="8"/>
      <c r="KIF331" s="8"/>
      <c r="KIG331" s="8"/>
      <c r="KIH331" s="8"/>
      <c r="KII331" s="8"/>
      <c r="KIJ331" s="8"/>
      <c r="KIK331" s="8"/>
      <c r="KIL331" s="8"/>
      <c r="KIM331" s="8"/>
      <c r="KIN331" s="8"/>
      <c r="KIO331" s="8"/>
      <c r="KIP331" s="8"/>
      <c r="KIQ331" s="8"/>
      <c r="KIR331" s="8"/>
      <c r="KIS331" s="8"/>
      <c r="KIT331" s="8"/>
      <c r="KIU331" s="8"/>
      <c r="KIV331" s="8"/>
      <c r="KIW331" s="8"/>
      <c r="KIX331" s="8"/>
      <c r="KIY331" s="8"/>
      <c r="KIZ331" s="8"/>
      <c r="KJA331" s="8"/>
      <c r="KJB331" s="8"/>
      <c r="KJC331" s="8"/>
      <c r="KJD331" s="8"/>
      <c r="KJE331" s="8"/>
      <c r="KJF331" s="8"/>
      <c r="KJG331" s="8"/>
      <c r="KJH331" s="8"/>
      <c r="KJI331" s="8"/>
      <c r="KJJ331" s="8"/>
      <c r="KJK331" s="8"/>
      <c r="KJL331" s="8"/>
      <c r="KJM331" s="8"/>
      <c r="KJN331" s="8"/>
      <c r="KJO331" s="8"/>
      <c r="KJP331" s="8"/>
      <c r="KJQ331" s="8"/>
      <c r="KJR331" s="8"/>
      <c r="KJS331" s="8"/>
      <c r="KJT331" s="8"/>
      <c r="KJU331" s="8"/>
      <c r="KJV331" s="8"/>
      <c r="KJW331" s="8"/>
      <c r="KJX331" s="8"/>
      <c r="KJY331" s="8"/>
      <c r="KJZ331" s="8"/>
      <c r="KKA331" s="8"/>
      <c r="KKB331" s="8"/>
      <c r="KKC331" s="8"/>
      <c r="KKD331" s="8"/>
      <c r="KKE331" s="8"/>
      <c r="KKF331" s="8"/>
      <c r="KKG331" s="8"/>
      <c r="KKH331" s="8"/>
      <c r="KKI331" s="8"/>
      <c r="KKJ331" s="8"/>
      <c r="KKK331" s="8"/>
      <c r="KKL331" s="8"/>
      <c r="KKM331" s="8"/>
      <c r="KKN331" s="8"/>
      <c r="KKO331" s="8"/>
      <c r="KKP331" s="8"/>
      <c r="KKQ331" s="8"/>
      <c r="KKR331" s="8"/>
      <c r="KKS331" s="8"/>
      <c r="KKT331" s="8"/>
      <c r="KKU331" s="8"/>
      <c r="KKV331" s="8"/>
      <c r="KKW331" s="8"/>
      <c r="KKX331" s="8"/>
      <c r="KKY331" s="8"/>
      <c r="KKZ331" s="8"/>
      <c r="KLA331" s="8"/>
      <c r="KLB331" s="8"/>
      <c r="KLC331" s="8"/>
      <c r="KLD331" s="8"/>
      <c r="KLE331" s="8"/>
      <c r="KLF331" s="8"/>
      <c r="KLG331" s="8"/>
      <c r="KLH331" s="8"/>
      <c r="KLI331" s="8"/>
      <c r="KLJ331" s="8"/>
      <c r="KLK331" s="8"/>
      <c r="KLL331" s="8"/>
      <c r="KLM331" s="8"/>
      <c r="KLN331" s="8"/>
      <c r="KLO331" s="8"/>
      <c r="KLP331" s="8"/>
      <c r="KLQ331" s="8"/>
      <c r="KLR331" s="8"/>
      <c r="KLS331" s="8"/>
      <c r="KLT331" s="8"/>
      <c r="KLU331" s="8"/>
      <c r="KLV331" s="8"/>
      <c r="KLW331" s="8"/>
      <c r="KLX331" s="8"/>
      <c r="KLY331" s="8"/>
      <c r="KLZ331" s="8"/>
      <c r="KMA331" s="8"/>
      <c r="KMB331" s="8"/>
      <c r="KMC331" s="8"/>
      <c r="KMD331" s="8"/>
      <c r="KME331" s="8"/>
      <c r="KMF331" s="8"/>
      <c r="KMG331" s="8"/>
      <c r="KMH331" s="8"/>
      <c r="KMI331" s="8"/>
      <c r="KMJ331" s="8"/>
      <c r="KMK331" s="8"/>
      <c r="KML331" s="8"/>
      <c r="KMM331" s="8"/>
      <c r="KMN331" s="8"/>
      <c r="KMO331" s="8"/>
      <c r="KMP331" s="8"/>
      <c r="KMQ331" s="8"/>
      <c r="KMR331" s="8"/>
      <c r="KMS331" s="8"/>
      <c r="KMT331" s="8"/>
      <c r="KMU331" s="8"/>
      <c r="KMV331" s="8"/>
      <c r="KMW331" s="8"/>
      <c r="KMX331" s="8"/>
      <c r="KMY331" s="8"/>
      <c r="KMZ331" s="8"/>
      <c r="KNA331" s="8"/>
      <c r="KNB331" s="8"/>
      <c r="KNC331" s="8"/>
      <c r="KND331" s="8"/>
      <c r="KNE331" s="8"/>
      <c r="KNF331" s="8"/>
      <c r="KNG331" s="8"/>
      <c r="KNH331" s="8"/>
      <c r="KNI331" s="8"/>
      <c r="KNJ331" s="8"/>
      <c r="KNK331" s="8"/>
      <c r="KNL331" s="8"/>
      <c r="KNM331" s="8"/>
      <c r="KNN331" s="8"/>
      <c r="KNO331" s="8"/>
      <c r="KNP331" s="8"/>
      <c r="KNQ331" s="8"/>
      <c r="KNR331" s="8"/>
      <c r="KNS331" s="8"/>
      <c r="KNT331" s="8"/>
      <c r="KNU331" s="8"/>
      <c r="KNV331" s="8"/>
      <c r="KNW331" s="8"/>
      <c r="KNX331" s="8"/>
      <c r="KNY331" s="8"/>
      <c r="KNZ331" s="8"/>
      <c r="KOA331" s="8"/>
      <c r="KOB331" s="8"/>
      <c r="KOC331" s="8"/>
      <c r="KOD331" s="8"/>
      <c r="KOE331" s="8"/>
      <c r="KOF331" s="8"/>
      <c r="KOG331" s="8"/>
      <c r="KOH331" s="8"/>
      <c r="KOI331" s="8"/>
      <c r="KOJ331" s="8"/>
      <c r="KOK331" s="8"/>
      <c r="KOL331" s="8"/>
      <c r="KOM331" s="8"/>
      <c r="KON331" s="8"/>
      <c r="KOO331" s="8"/>
      <c r="KOP331" s="8"/>
      <c r="KOQ331" s="8"/>
      <c r="KOR331" s="8"/>
      <c r="KOS331" s="8"/>
      <c r="KOT331" s="8"/>
      <c r="KOU331" s="8"/>
      <c r="KOV331" s="8"/>
      <c r="KOW331" s="8"/>
      <c r="KOX331" s="8"/>
      <c r="KOY331" s="8"/>
      <c r="KOZ331" s="8"/>
      <c r="KPA331" s="8"/>
      <c r="KPB331" s="8"/>
      <c r="KPC331" s="8"/>
      <c r="KPD331" s="8"/>
      <c r="KPE331" s="8"/>
      <c r="KPF331" s="8"/>
      <c r="KPG331" s="8"/>
      <c r="KPH331" s="8"/>
      <c r="KPI331" s="8"/>
      <c r="KPJ331" s="8"/>
      <c r="KPK331" s="8"/>
      <c r="KPL331" s="8"/>
      <c r="KPM331" s="8"/>
      <c r="KPN331" s="8"/>
      <c r="KPO331" s="8"/>
      <c r="KPP331" s="8"/>
      <c r="KPQ331" s="8"/>
      <c r="KPR331" s="8"/>
      <c r="KPS331" s="8"/>
      <c r="KPT331" s="8"/>
      <c r="KPU331" s="8"/>
      <c r="KPV331" s="8"/>
      <c r="KPW331" s="8"/>
      <c r="KPX331" s="8"/>
      <c r="KPY331" s="8"/>
      <c r="KPZ331" s="8"/>
      <c r="KQA331" s="8"/>
      <c r="KQB331" s="8"/>
      <c r="KQC331" s="8"/>
      <c r="KQD331" s="8"/>
      <c r="KQE331" s="8"/>
      <c r="KQF331" s="8"/>
      <c r="KQG331" s="8"/>
      <c r="KQH331" s="8"/>
      <c r="KQI331" s="8"/>
      <c r="KQJ331" s="8"/>
      <c r="KQK331" s="8"/>
      <c r="KQL331" s="8"/>
      <c r="KQM331" s="8"/>
      <c r="KQN331" s="8"/>
      <c r="KQO331" s="8"/>
      <c r="KQP331" s="8"/>
      <c r="KQQ331" s="8"/>
      <c r="KQR331" s="8"/>
      <c r="KQS331" s="8"/>
      <c r="KQT331" s="8"/>
      <c r="KQU331" s="8"/>
      <c r="KQV331" s="8"/>
      <c r="KQW331" s="8"/>
      <c r="KQX331" s="8"/>
      <c r="KQY331" s="8"/>
      <c r="KQZ331" s="8"/>
      <c r="KRA331" s="8"/>
      <c r="KRB331" s="8"/>
      <c r="KRC331" s="8"/>
      <c r="KRD331" s="8"/>
      <c r="KRE331" s="8"/>
      <c r="KRF331" s="8"/>
      <c r="KRG331" s="8"/>
      <c r="KRH331" s="8"/>
      <c r="KRI331" s="8"/>
      <c r="KRJ331" s="8"/>
      <c r="KRK331" s="8"/>
      <c r="KRL331" s="8"/>
      <c r="KRM331" s="8"/>
      <c r="KRN331" s="8"/>
      <c r="KRO331" s="8"/>
      <c r="KRP331" s="8"/>
      <c r="KRQ331" s="8"/>
      <c r="KRR331" s="8"/>
      <c r="KRS331" s="8"/>
      <c r="KRT331" s="8"/>
      <c r="KRU331" s="8"/>
      <c r="KRV331" s="8"/>
      <c r="KRW331" s="8"/>
      <c r="KRX331" s="8"/>
      <c r="KRY331" s="8"/>
      <c r="KRZ331" s="8"/>
      <c r="KSA331" s="8"/>
      <c r="KSB331" s="8"/>
      <c r="KSC331" s="8"/>
      <c r="KSD331" s="8"/>
      <c r="KSE331" s="8"/>
      <c r="KSF331" s="8"/>
      <c r="KSG331" s="8"/>
      <c r="KSH331" s="8"/>
      <c r="KSI331" s="8"/>
      <c r="KSJ331" s="8"/>
      <c r="KSK331" s="8"/>
      <c r="KSL331" s="8"/>
      <c r="KSM331" s="8"/>
      <c r="KSN331" s="8"/>
      <c r="KSO331" s="8"/>
      <c r="KSP331" s="8"/>
      <c r="KSQ331" s="8"/>
      <c r="KSR331" s="8"/>
      <c r="KSS331" s="8"/>
      <c r="KST331" s="8"/>
      <c r="KSU331" s="8"/>
      <c r="KSV331" s="8"/>
      <c r="KSW331" s="8"/>
      <c r="KSX331" s="8"/>
      <c r="KSY331" s="8"/>
      <c r="KSZ331" s="8"/>
      <c r="KTA331" s="8"/>
      <c r="KTB331" s="8"/>
      <c r="KTC331" s="8"/>
      <c r="KTD331" s="8"/>
      <c r="KTE331" s="8"/>
      <c r="KTF331" s="8"/>
      <c r="KTG331" s="8"/>
      <c r="KTH331" s="8"/>
      <c r="KTI331" s="8"/>
      <c r="KTJ331" s="8"/>
      <c r="KTK331" s="8"/>
      <c r="KTL331" s="8"/>
      <c r="KTM331" s="8"/>
      <c r="KTN331" s="8"/>
      <c r="KTO331" s="8"/>
      <c r="KTP331" s="8"/>
      <c r="KTQ331" s="8"/>
      <c r="KTR331" s="8"/>
      <c r="KTS331" s="8"/>
      <c r="KTT331" s="8"/>
      <c r="KTU331" s="8"/>
      <c r="KTV331" s="8"/>
      <c r="KTW331" s="8"/>
      <c r="KTX331" s="8"/>
      <c r="KTY331" s="8"/>
      <c r="KTZ331" s="8"/>
      <c r="KUA331" s="8"/>
      <c r="KUB331" s="8"/>
      <c r="KUC331" s="8"/>
      <c r="KUD331" s="8"/>
      <c r="KUE331" s="8"/>
      <c r="KUF331" s="8"/>
      <c r="KUG331" s="8"/>
      <c r="KUH331" s="8"/>
      <c r="KUI331" s="8"/>
      <c r="KUJ331" s="8"/>
      <c r="KUK331" s="8"/>
      <c r="KUL331" s="8"/>
      <c r="KUM331" s="8"/>
      <c r="KUN331" s="8"/>
      <c r="KUO331" s="8"/>
      <c r="KUP331" s="8"/>
      <c r="KUQ331" s="8"/>
      <c r="KUR331" s="8"/>
      <c r="KUS331" s="8"/>
      <c r="KUT331" s="8"/>
      <c r="KUU331" s="8"/>
      <c r="KUV331" s="8"/>
      <c r="KUW331" s="8"/>
      <c r="KUX331" s="8"/>
      <c r="KUY331" s="8"/>
      <c r="KUZ331" s="8"/>
      <c r="KVA331" s="8"/>
      <c r="KVB331" s="8"/>
      <c r="KVC331" s="8"/>
      <c r="KVD331" s="8"/>
      <c r="KVE331" s="8"/>
      <c r="KVF331" s="8"/>
      <c r="KVG331" s="8"/>
      <c r="KVH331" s="8"/>
      <c r="KVI331" s="8"/>
      <c r="KVJ331" s="8"/>
      <c r="KVK331" s="8"/>
      <c r="KVL331" s="8"/>
      <c r="KVM331" s="8"/>
      <c r="KVN331" s="8"/>
      <c r="KVO331" s="8"/>
      <c r="KVP331" s="8"/>
      <c r="KVQ331" s="8"/>
      <c r="KVR331" s="8"/>
      <c r="KVS331" s="8"/>
      <c r="KVT331" s="8"/>
      <c r="KVU331" s="8"/>
      <c r="KVV331" s="8"/>
      <c r="KVW331" s="8"/>
      <c r="KVX331" s="8"/>
      <c r="KVY331" s="8"/>
      <c r="KVZ331" s="8"/>
      <c r="KWA331" s="8"/>
      <c r="KWB331" s="8"/>
      <c r="KWC331" s="8"/>
      <c r="KWD331" s="8"/>
      <c r="KWE331" s="8"/>
      <c r="KWF331" s="8"/>
      <c r="KWG331" s="8"/>
      <c r="KWH331" s="8"/>
      <c r="KWI331" s="8"/>
      <c r="KWJ331" s="8"/>
      <c r="KWK331" s="8"/>
      <c r="KWL331" s="8"/>
      <c r="KWM331" s="8"/>
      <c r="KWN331" s="8"/>
      <c r="KWO331" s="8"/>
      <c r="KWP331" s="8"/>
      <c r="KWQ331" s="8"/>
      <c r="KWR331" s="8"/>
      <c r="KWS331" s="8"/>
      <c r="KWT331" s="8"/>
      <c r="KWU331" s="8"/>
      <c r="KWV331" s="8"/>
      <c r="KWW331" s="8"/>
      <c r="KWX331" s="8"/>
      <c r="KWY331" s="8"/>
      <c r="KWZ331" s="8"/>
      <c r="KXA331" s="8"/>
      <c r="KXB331" s="8"/>
      <c r="KXC331" s="8"/>
      <c r="KXD331" s="8"/>
      <c r="KXE331" s="8"/>
      <c r="KXF331" s="8"/>
      <c r="KXG331" s="8"/>
      <c r="KXH331" s="8"/>
      <c r="KXI331" s="8"/>
      <c r="KXJ331" s="8"/>
      <c r="KXK331" s="8"/>
      <c r="KXL331" s="8"/>
      <c r="KXM331" s="8"/>
      <c r="KXN331" s="8"/>
      <c r="KXO331" s="8"/>
      <c r="KXP331" s="8"/>
      <c r="KXQ331" s="8"/>
      <c r="KXR331" s="8"/>
      <c r="KXS331" s="8"/>
      <c r="KXT331" s="8"/>
      <c r="KXU331" s="8"/>
      <c r="KXV331" s="8"/>
      <c r="KXW331" s="8"/>
      <c r="KXX331" s="8"/>
      <c r="KXY331" s="8"/>
      <c r="KXZ331" s="8"/>
      <c r="KYA331" s="8"/>
      <c r="KYB331" s="8"/>
      <c r="KYC331" s="8"/>
      <c r="KYD331" s="8"/>
      <c r="KYE331" s="8"/>
      <c r="KYF331" s="8"/>
      <c r="KYG331" s="8"/>
      <c r="KYH331" s="8"/>
      <c r="KYI331" s="8"/>
      <c r="KYJ331" s="8"/>
      <c r="KYK331" s="8"/>
      <c r="KYL331" s="8"/>
      <c r="KYM331" s="8"/>
      <c r="KYN331" s="8"/>
      <c r="KYO331" s="8"/>
      <c r="KYP331" s="8"/>
      <c r="KYQ331" s="8"/>
      <c r="KYR331" s="8"/>
      <c r="KYS331" s="8"/>
      <c r="KYT331" s="8"/>
      <c r="KYU331" s="8"/>
      <c r="KYV331" s="8"/>
      <c r="KYW331" s="8"/>
      <c r="KYX331" s="8"/>
      <c r="KYY331" s="8"/>
      <c r="KYZ331" s="8"/>
      <c r="KZA331" s="8"/>
      <c r="KZB331" s="8"/>
      <c r="KZC331" s="8"/>
      <c r="KZD331" s="8"/>
      <c r="KZE331" s="8"/>
      <c r="KZF331" s="8"/>
      <c r="KZG331" s="8"/>
      <c r="KZH331" s="8"/>
      <c r="KZI331" s="8"/>
      <c r="KZJ331" s="8"/>
      <c r="KZK331" s="8"/>
      <c r="KZL331" s="8"/>
      <c r="KZM331" s="8"/>
      <c r="KZN331" s="8"/>
      <c r="KZO331" s="8"/>
      <c r="KZP331" s="8"/>
      <c r="KZQ331" s="8"/>
      <c r="KZR331" s="8"/>
      <c r="KZS331" s="8"/>
      <c r="KZT331" s="8"/>
      <c r="KZU331" s="8"/>
      <c r="KZV331" s="8"/>
      <c r="KZW331" s="8"/>
      <c r="KZX331" s="8"/>
      <c r="KZY331" s="8"/>
      <c r="KZZ331" s="8"/>
      <c r="LAA331" s="8"/>
      <c r="LAB331" s="8"/>
      <c r="LAC331" s="8"/>
      <c r="LAD331" s="8"/>
      <c r="LAE331" s="8"/>
      <c r="LAF331" s="8"/>
      <c r="LAG331" s="8"/>
      <c r="LAH331" s="8"/>
      <c r="LAI331" s="8"/>
      <c r="LAJ331" s="8"/>
      <c r="LAK331" s="8"/>
      <c r="LAL331" s="8"/>
      <c r="LAM331" s="8"/>
      <c r="LAN331" s="8"/>
      <c r="LAO331" s="8"/>
      <c r="LAP331" s="8"/>
      <c r="LAQ331" s="8"/>
      <c r="LAR331" s="8"/>
      <c r="LAS331" s="8"/>
      <c r="LAT331" s="8"/>
      <c r="LAU331" s="8"/>
      <c r="LAV331" s="8"/>
      <c r="LAW331" s="8"/>
      <c r="LAX331" s="8"/>
      <c r="LAY331" s="8"/>
      <c r="LAZ331" s="8"/>
      <c r="LBA331" s="8"/>
      <c r="LBB331" s="8"/>
      <c r="LBC331" s="8"/>
      <c r="LBD331" s="8"/>
      <c r="LBE331" s="8"/>
      <c r="LBF331" s="8"/>
      <c r="LBG331" s="8"/>
      <c r="LBH331" s="8"/>
      <c r="LBI331" s="8"/>
      <c r="LBJ331" s="8"/>
      <c r="LBK331" s="8"/>
      <c r="LBL331" s="8"/>
      <c r="LBM331" s="8"/>
      <c r="LBN331" s="8"/>
      <c r="LBO331" s="8"/>
      <c r="LBP331" s="8"/>
      <c r="LBQ331" s="8"/>
      <c r="LBR331" s="8"/>
      <c r="LBS331" s="8"/>
      <c r="LBT331" s="8"/>
      <c r="LBU331" s="8"/>
      <c r="LBV331" s="8"/>
      <c r="LBW331" s="8"/>
      <c r="LBX331" s="8"/>
      <c r="LBY331" s="8"/>
      <c r="LBZ331" s="8"/>
      <c r="LCA331" s="8"/>
      <c r="LCB331" s="8"/>
      <c r="LCC331" s="8"/>
      <c r="LCD331" s="8"/>
      <c r="LCE331" s="8"/>
      <c r="LCF331" s="8"/>
      <c r="LCG331" s="8"/>
      <c r="LCH331" s="8"/>
      <c r="LCI331" s="8"/>
      <c r="LCJ331" s="8"/>
      <c r="LCK331" s="8"/>
      <c r="LCL331" s="8"/>
      <c r="LCM331" s="8"/>
      <c r="LCN331" s="8"/>
      <c r="LCO331" s="8"/>
      <c r="LCP331" s="8"/>
      <c r="LCQ331" s="8"/>
      <c r="LCR331" s="8"/>
      <c r="LCS331" s="8"/>
      <c r="LCT331" s="8"/>
      <c r="LCU331" s="8"/>
      <c r="LCV331" s="8"/>
      <c r="LCW331" s="8"/>
      <c r="LCX331" s="8"/>
      <c r="LCY331" s="8"/>
      <c r="LCZ331" s="8"/>
      <c r="LDA331" s="8"/>
      <c r="LDB331" s="8"/>
      <c r="LDC331" s="8"/>
      <c r="LDD331" s="8"/>
      <c r="LDE331" s="8"/>
      <c r="LDF331" s="8"/>
      <c r="LDG331" s="8"/>
      <c r="LDH331" s="8"/>
      <c r="LDI331" s="8"/>
      <c r="LDJ331" s="8"/>
      <c r="LDK331" s="8"/>
      <c r="LDL331" s="8"/>
      <c r="LDM331" s="8"/>
      <c r="LDN331" s="8"/>
      <c r="LDO331" s="8"/>
      <c r="LDP331" s="8"/>
      <c r="LDQ331" s="8"/>
      <c r="LDR331" s="8"/>
      <c r="LDS331" s="8"/>
      <c r="LDT331" s="8"/>
      <c r="LDU331" s="8"/>
      <c r="LDV331" s="8"/>
      <c r="LDW331" s="8"/>
      <c r="LDX331" s="8"/>
      <c r="LDY331" s="8"/>
      <c r="LDZ331" s="8"/>
      <c r="LEA331" s="8"/>
      <c r="LEB331" s="8"/>
      <c r="LEC331" s="8"/>
      <c r="LED331" s="8"/>
      <c r="LEE331" s="8"/>
      <c r="LEF331" s="8"/>
      <c r="LEG331" s="8"/>
      <c r="LEH331" s="8"/>
      <c r="LEI331" s="8"/>
      <c r="LEJ331" s="8"/>
      <c r="LEK331" s="8"/>
      <c r="LEL331" s="8"/>
      <c r="LEM331" s="8"/>
      <c r="LEN331" s="8"/>
      <c r="LEO331" s="8"/>
      <c r="LEP331" s="8"/>
      <c r="LEQ331" s="8"/>
      <c r="LER331" s="8"/>
      <c r="LES331" s="8"/>
      <c r="LET331" s="8"/>
      <c r="LEU331" s="8"/>
      <c r="LEV331" s="8"/>
      <c r="LEW331" s="8"/>
      <c r="LEX331" s="8"/>
      <c r="LEY331" s="8"/>
      <c r="LEZ331" s="8"/>
      <c r="LFA331" s="8"/>
      <c r="LFB331" s="8"/>
      <c r="LFC331" s="8"/>
      <c r="LFD331" s="8"/>
      <c r="LFE331" s="8"/>
      <c r="LFF331" s="8"/>
      <c r="LFG331" s="8"/>
      <c r="LFH331" s="8"/>
      <c r="LFI331" s="8"/>
      <c r="LFJ331" s="8"/>
      <c r="LFK331" s="8"/>
      <c r="LFL331" s="8"/>
      <c r="LFM331" s="8"/>
      <c r="LFN331" s="8"/>
      <c r="LFO331" s="8"/>
      <c r="LFP331" s="8"/>
      <c r="LFQ331" s="8"/>
      <c r="LFR331" s="8"/>
      <c r="LFS331" s="8"/>
      <c r="LFT331" s="8"/>
      <c r="LFU331" s="8"/>
      <c r="LFV331" s="8"/>
      <c r="LFW331" s="8"/>
      <c r="LFX331" s="8"/>
      <c r="LFY331" s="8"/>
      <c r="LFZ331" s="8"/>
      <c r="LGA331" s="8"/>
      <c r="LGB331" s="8"/>
      <c r="LGC331" s="8"/>
      <c r="LGD331" s="8"/>
      <c r="LGE331" s="8"/>
      <c r="LGF331" s="8"/>
      <c r="LGG331" s="8"/>
      <c r="LGH331" s="8"/>
      <c r="LGI331" s="8"/>
      <c r="LGJ331" s="8"/>
      <c r="LGK331" s="8"/>
      <c r="LGL331" s="8"/>
      <c r="LGM331" s="8"/>
      <c r="LGN331" s="8"/>
      <c r="LGO331" s="8"/>
      <c r="LGP331" s="8"/>
      <c r="LGQ331" s="8"/>
      <c r="LGR331" s="8"/>
      <c r="LGS331" s="8"/>
      <c r="LGT331" s="8"/>
      <c r="LGU331" s="8"/>
      <c r="LGV331" s="8"/>
      <c r="LGW331" s="8"/>
      <c r="LGX331" s="8"/>
      <c r="LGY331" s="8"/>
      <c r="LGZ331" s="8"/>
      <c r="LHA331" s="8"/>
      <c r="LHB331" s="8"/>
      <c r="LHC331" s="8"/>
      <c r="LHD331" s="8"/>
      <c r="LHE331" s="8"/>
      <c r="LHF331" s="8"/>
      <c r="LHG331" s="8"/>
      <c r="LHH331" s="8"/>
      <c r="LHI331" s="8"/>
      <c r="LHJ331" s="8"/>
      <c r="LHK331" s="8"/>
      <c r="LHL331" s="8"/>
      <c r="LHM331" s="8"/>
      <c r="LHN331" s="8"/>
      <c r="LHO331" s="8"/>
      <c r="LHP331" s="8"/>
      <c r="LHQ331" s="8"/>
      <c r="LHR331" s="8"/>
      <c r="LHS331" s="8"/>
      <c r="LHT331" s="8"/>
      <c r="LHU331" s="8"/>
      <c r="LHV331" s="8"/>
      <c r="LHW331" s="8"/>
      <c r="LHX331" s="8"/>
      <c r="LHY331" s="8"/>
      <c r="LHZ331" s="8"/>
      <c r="LIA331" s="8"/>
      <c r="LIB331" s="8"/>
      <c r="LIC331" s="8"/>
      <c r="LID331" s="8"/>
      <c r="LIE331" s="8"/>
      <c r="LIF331" s="8"/>
      <c r="LIG331" s="8"/>
      <c r="LIH331" s="8"/>
      <c r="LII331" s="8"/>
      <c r="LIJ331" s="8"/>
      <c r="LIK331" s="8"/>
      <c r="LIL331" s="8"/>
      <c r="LIM331" s="8"/>
      <c r="LIN331" s="8"/>
      <c r="LIO331" s="8"/>
      <c r="LIP331" s="8"/>
      <c r="LIQ331" s="8"/>
      <c r="LIR331" s="8"/>
      <c r="LIS331" s="8"/>
      <c r="LIT331" s="8"/>
      <c r="LIU331" s="8"/>
      <c r="LIV331" s="8"/>
      <c r="LIW331" s="8"/>
      <c r="LIX331" s="8"/>
      <c r="LIY331" s="8"/>
      <c r="LIZ331" s="8"/>
      <c r="LJA331" s="8"/>
      <c r="LJB331" s="8"/>
      <c r="LJC331" s="8"/>
      <c r="LJD331" s="8"/>
      <c r="LJE331" s="8"/>
      <c r="LJF331" s="8"/>
      <c r="LJG331" s="8"/>
      <c r="LJH331" s="8"/>
      <c r="LJI331" s="8"/>
      <c r="LJJ331" s="8"/>
      <c r="LJK331" s="8"/>
      <c r="LJL331" s="8"/>
      <c r="LJM331" s="8"/>
      <c r="LJN331" s="8"/>
      <c r="LJO331" s="8"/>
      <c r="LJP331" s="8"/>
      <c r="LJQ331" s="8"/>
      <c r="LJR331" s="8"/>
      <c r="LJS331" s="8"/>
      <c r="LJT331" s="8"/>
      <c r="LJU331" s="8"/>
      <c r="LJV331" s="8"/>
      <c r="LJW331" s="8"/>
      <c r="LJX331" s="8"/>
      <c r="LJY331" s="8"/>
      <c r="LJZ331" s="8"/>
      <c r="LKA331" s="8"/>
      <c r="LKB331" s="8"/>
      <c r="LKC331" s="8"/>
      <c r="LKD331" s="8"/>
      <c r="LKE331" s="8"/>
      <c r="LKF331" s="8"/>
      <c r="LKG331" s="8"/>
      <c r="LKH331" s="8"/>
      <c r="LKI331" s="8"/>
      <c r="LKJ331" s="8"/>
      <c r="LKK331" s="8"/>
      <c r="LKL331" s="8"/>
      <c r="LKM331" s="8"/>
      <c r="LKN331" s="8"/>
      <c r="LKO331" s="8"/>
      <c r="LKP331" s="8"/>
      <c r="LKQ331" s="8"/>
      <c r="LKR331" s="8"/>
      <c r="LKS331" s="8"/>
      <c r="LKT331" s="8"/>
      <c r="LKU331" s="8"/>
      <c r="LKV331" s="8"/>
      <c r="LKW331" s="8"/>
      <c r="LKX331" s="8"/>
      <c r="LKY331" s="8"/>
      <c r="LKZ331" s="8"/>
      <c r="LLA331" s="8"/>
      <c r="LLB331" s="8"/>
      <c r="LLC331" s="8"/>
      <c r="LLD331" s="8"/>
      <c r="LLE331" s="8"/>
      <c r="LLF331" s="8"/>
      <c r="LLG331" s="8"/>
      <c r="LLH331" s="8"/>
      <c r="LLI331" s="8"/>
      <c r="LLJ331" s="8"/>
      <c r="LLK331" s="8"/>
      <c r="LLL331" s="8"/>
      <c r="LLM331" s="8"/>
      <c r="LLN331" s="8"/>
      <c r="LLO331" s="8"/>
      <c r="LLP331" s="8"/>
      <c r="LLQ331" s="8"/>
      <c r="LLR331" s="8"/>
      <c r="LLS331" s="8"/>
      <c r="LLT331" s="8"/>
      <c r="LLU331" s="8"/>
      <c r="LLV331" s="8"/>
      <c r="LLW331" s="8"/>
      <c r="LLX331" s="8"/>
      <c r="LLY331" s="8"/>
      <c r="LLZ331" s="8"/>
      <c r="LMA331" s="8"/>
      <c r="LMB331" s="8"/>
      <c r="LMC331" s="8"/>
      <c r="LMD331" s="8"/>
      <c r="LME331" s="8"/>
      <c r="LMF331" s="8"/>
      <c r="LMG331" s="8"/>
      <c r="LMH331" s="8"/>
      <c r="LMI331" s="8"/>
      <c r="LMJ331" s="8"/>
      <c r="LMK331" s="8"/>
      <c r="LML331" s="8"/>
      <c r="LMM331" s="8"/>
      <c r="LMN331" s="8"/>
      <c r="LMO331" s="8"/>
      <c r="LMP331" s="8"/>
      <c r="LMQ331" s="8"/>
      <c r="LMR331" s="8"/>
      <c r="LMS331" s="8"/>
      <c r="LMT331" s="8"/>
      <c r="LMU331" s="8"/>
      <c r="LMV331" s="8"/>
      <c r="LMW331" s="8"/>
      <c r="LMX331" s="8"/>
      <c r="LMY331" s="8"/>
      <c r="LMZ331" s="8"/>
      <c r="LNA331" s="8"/>
      <c r="LNB331" s="8"/>
      <c r="LNC331" s="8"/>
      <c r="LND331" s="8"/>
      <c r="LNE331" s="8"/>
      <c r="LNF331" s="8"/>
      <c r="LNG331" s="8"/>
      <c r="LNH331" s="8"/>
      <c r="LNI331" s="8"/>
      <c r="LNJ331" s="8"/>
      <c r="LNK331" s="8"/>
      <c r="LNL331" s="8"/>
      <c r="LNM331" s="8"/>
      <c r="LNN331" s="8"/>
      <c r="LNO331" s="8"/>
      <c r="LNP331" s="8"/>
      <c r="LNQ331" s="8"/>
      <c r="LNR331" s="8"/>
      <c r="LNS331" s="8"/>
      <c r="LNT331" s="8"/>
      <c r="LNU331" s="8"/>
      <c r="LNV331" s="8"/>
      <c r="LNW331" s="8"/>
      <c r="LNX331" s="8"/>
      <c r="LNY331" s="8"/>
      <c r="LNZ331" s="8"/>
      <c r="LOA331" s="8"/>
      <c r="LOB331" s="8"/>
      <c r="LOC331" s="8"/>
      <c r="LOD331" s="8"/>
      <c r="LOE331" s="8"/>
      <c r="LOF331" s="8"/>
      <c r="LOG331" s="8"/>
      <c r="LOH331" s="8"/>
      <c r="LOI331" s="8"/>
      <c r="LOJ331" s="8"/>
      <c r="LOK331" s="8"/>
      <c r="LOL331" s="8"/>
      <c r="LOM331" s="8"/>
      <c r="LON331" s="8"/>
      <c r="LOO331" s="8"/>
      <c r="LOP331" s="8"/>
      <c r="LOQ331" s="8"/>
      <c r="LOR331" s="8"/>
      <c r="LOS331" s="8"/>
      <c r="LOT331" s="8"/>
      <c r="LOU331" s="8"/>
      <c r="LOV331" s="8"/>
      <c r="LOW331" s="8"/>
      <c r="LOX331" s="8"/>
      <c r="LOY331" s="8"/>
      <c r="LOZ331" s="8"/>
      <c r="LPA331" s="8"/>
      <c r="LPB331" s="8"/>
      <c r="LPC331" s="8"/>
      <c r="LPD331" s="8"/>
      <c r="LPE331" s="8"/>
      <c r="LPF331" s="8"/>
      <c r="LPG331" s="8"/>
      <c r="LPH331" s="8"/>
      <c r="LPI331" s="8"/>
      <c r="LPJ331" s="8"/>
      <c r="LPK331" s="8"/>
      <c r="LPL331" s="8"/>
      <c r="LPM331" s="8"/>
      <c r="LPN331" s="8"/>
      <c r="LPO331" s="8"/>
      <c r="LPP331" s="8"/>
      <c r="LPQ331" s="8"/>
      <c r="LPR331" s="8"/>
      <c r="LPS331" s="8"/>
      <c r="LPT331" s="8"/>
      <c r="LPU331" s="8"/>
      <c r="LPV331" s="8"/>
      <c r="LPW331" s="8"/>
      <c r="LPX331" s="8"/>
      <c r="LPY331" s="8"/>
      <c r="LPZ331" s="8"/>
      <c r="LQA331" s="8"/>
      <c r="LQB331" s="8"/>
      <c r="LQC331" s="8"/>
      <c r="LQD331" s="8"/>
      <c r="LQE331" s="8"/>
      <c r="LQF331" s="8"/>
      <c r="LQG331" s="8"/>
      <c r="LQH331" s="8"/>
      <c r="LQI331" s="8"/>
      <c r="LQJ331" s="8"/>
      <c r="LQK331" s="8"/>
      <c r="LQL331" s="8"/>
      <c r="LQM331" s="8"/>
      <c r="LQN331" s="8"/>
      <c r="LQO331" s="8"/>
      <c r="LQP331" s="8"/>
      <c r="LQQ331" s="8"/>
      <c r="LQR331" s="8"/>
      <c r="LQS331" s="8"/>
      <c r="LQT331" s="8"/>
      <c r="LQU331" s="8"/>
      <c r="LQV331" s="8"/>
      <c r="LQW331" s="8"/>
      <c r="LQX331" s="8"/>
      <c r="LQY331" s="8"/>
      <c r="LQZ331" s="8"/>
      <c r="LRA331" s="8"/>
      <c r="LRB331" s="8"/>
      <c r="LRC331" s="8"/>
      <c r="LRD331" s="8"/>
      <c r="LRE331" s="8"/>
      <c r="LRF331" s="8"/>
      <c r="LRG331" s="8"/>
      <c r="LRH331" s="8"/>
      <c r="LRI331" s="8"/>
      <c r="LRJ331" s="8"/>
      <c r="LRK331" s="8"/>
      <c r="LRL331" s="8"/>
      <c r="LRM331" s="8"/>
      <c r="LRN331" s="8"/>
      <c r="LRO331" s="8"/>
      <c r="LRP331" s="8"/>
      <c r="LRQ331" s="8"/>
      <c r="LRR331" s="8"/>
      <c r="LRS331" s="8"/>
      <c r="LRT331" s="8"/>
      <c r="LRU331" s="8"/>
      <c r="LRV331" s="8"/>
      <c r="LRW331" s="8"/>
      <c r="LRX331" s="8"/>
      <c r="LRY331" s="8"/>
      <c r="LRZ331" s="8"/>
      <c r="LSA331" s="8"/>
      <c r="LSB331" s="8"/>
      <c r="LSC331" s="8"/>
      <c r="LSD331" s="8"/>
      <c r="LSE331" s="8"/>
      <c r="LSF331" s="8"/>
      <c r="LSG331" s="8"/>
      <c r="LSH331" s="8"/>
      <c r="LSI331" s="8"/>
      <c r="LSJ331" s="8"/>
      <c r="LSK331" s="8"/>
      <c r="LSL331" s="8"/>
      <c r="LSM331" s="8"/>
      <c r="LSN331" s="8"/>
      <c r="LSO331" s="8"/>
      <c r="LSP331" s="8"/>
      <c r="LSQ331" s="8"/>
      <c r="LSR331" s="8"/>
      <c r="LSS331" s="8"/>
      <c r="LST331" s="8"/>
      <c r="LSU331" s="8"/>
      <c r="LSV331" s="8"/>
      <c r="LSW331" s="8"/>
      <c r="LSX331" s="8"/>
      <c r="LSY331" s="8"/>
      <c r="LSZ331" s="8"/>
      <c r="LTA331" s="8"/>
      <c r="LTB331" s="8"/>
      <c r="LTC331" s="8"/>
      <c r="LTD331" s="8"/>
      <c r="LTE331" s="8"/>
      <c r="LTF331" s="8"/>
      <c r="LTG331" s="8"/>
      <c r="LTH331" s="8"/>
      <c r="LTI331" s="8"/>
      <c r="LTJ331" s="8"/>
      <c r="LTK331" s="8"/>
      <c r="LTL331" s="8"/>
      <c r="LTM331" s="8"/>
      <c r="LTN331" s="8"/>
      <c r="LTO331" s="8"/>
      <c r="LTP331" s="8"/>
      <c r="LTQ331" s="8"/>
      <c r="LTR331" s="8"/>
      <c r="LTS331" s="8"/>
      <c r="LTT331" s="8"/>
      <c r="LTU331" s="8"/>
      <c r="LTV331" s="8"/>
      <c r="LTW331" s="8"/>
      <c r="LTX331" s="8"/>
      <c r="LTY331" s="8"/>
      <c r="LTZ331" s="8"/>
      <c r="LUA331" s="8"/>
      <c r="LUB331" s="8"/>
      <c r="LUC331" s="8"/>
      <c r="LUD331" s="8"/>
      <c r="LUE331" s="8"/>
      <c r="LUF331" s="8"/>
      <c r="LUG331" s="8"/>
      <c r="LUH331" s="8"/>
      <c r="LUI331" s="8"/>
      <c r="LUJ331" s="8"/>
      <c r="LUK331" s="8"/>
      <c r="LUL331" s="8"/>
      <c r="LUM331" s="8"/>
      <c r="LUN331" s="8"/>
      <c r="LUO331" s="8"/>
      <c r="LUP331" s="8"/>
      <c r="LUQ331" s="8"/>
      <c r="LUR331" s="8"/>
      <c r="LUS331" s="8"/>
      <c r="LUT331" s="8"/>
      <c r="LUU331" s="8"/>
      <c r="LUV331" s="8"/>
      <c r="LUW331" s="8"/>
      <c r="LUX331" s="8"/>
      <c r="LUY331" s="8"/>
      <c r="LUZ331" s="8"/>
      <c r="LVA331" s="8"/>
      <c r="LVB331" s="8"/>
      <c r="LVC331" s="8"/>
      <c r="LVD331" s="8"/>
      <c r="LVE331" s="8"/>
      <c r="LVF331" s="8"/>
      <c r="LVG331" s="8"/>
      <c r="LVH331" s="8"/>
      <c r="LVI331" s="8"/>
      <c r="LVJ331" s="8"/>
      <c r="LVK331" s="8"/>
      <c r="LVL331" s="8"/>
      <c r="LVM331" s="8"/>
      <c r="LVN331" s="8"/>
      <c r="LVO331" s="8"/>
      <c r="LVP331" s="8"/>
      <c r="LVQ331" s="8"/>
      <c r="LVR331" s="8"/>
      <c r="LVS331" s="8"/>
      <c r="LVT331" s="8"/>
      <c r="LVU331" s="8"/>
      <c r="LVV331" s="8"/>
      <c r="LVW331" s="8"/>
      <c r="LVX331" s="8"/>
      <c r="LVY331" s="8"/>
      <c r="LVZ331" s="8"/>
      <c r="LWA331" s="8"/>
      <c r="LWB331" s="8"/>
      <c r="LWC331" s="8"/>
      <c r="LWD331" s="8"/>
      <c r="LWE331" s="8"/>
      <c r="LWF331" s="8"/>
      <c r="LWG331" s="8"/>
      <c r="LWH331" s="8"/>
      <c r="LWI331" s="8"/>
      <c r="LWJ331" s="8"/>
      <c r="LWK331" s="8"/>
      <c r="LWL331" s="8"/>
      <c r="LWM331" s="8"/>
      <c r="LWN331" s="8"/>
      <c r="LWO331" s="8"/>
      <c r="LWP331" s="8"/>
      <c r="LWQ331" s="8"/>
      <c r="LWR331" s="8"/>
      <c r="LWS331" s="8"/>
      <c r="LWT331" s="8"/>
      <c r="LWU331" s="8"/>
      <c r="LWV331" s="8"/>
      <c r="LWW331" s="8"/>
      <c r="LWX331" s="8"/>
      <c r="LWY331" s="8"/>
      <c r="LWZ331" s="8"/>
      <c r="LXA331" s="8"/>
      <c r="LXB331" s="8"/>
      <c r="LXC331" s="8"/>
      <c r="LXD331" s="8"/>
      <c r="LXE331" s="8"/>
      <c r="LXF331" s="8"/>
      <c r="LXG331" s="8"/>
      <c r="LXH331" s="8"/>
      <c r="LXI331" s="8"/>
      <c r="LXJ331" s="8"/>
      <c r="LXK331" s="8"/>
      <c r="LXL331" s="8"/>
      <c r="LXM331" s="8"/>
      <c r="LXN331" s="8"/>
      <c r="LXO331" s="8"/>
      <c r="LXP331" s="8"/>
      <c r="LXQ331" s="8"/>
      <c r="LXR331" s="8"/>
      <c r="LXS331" s="8"/>
      <c r="LXT331" s="8"/>
      <c r="LXU331" s="8"/>
      <c r="LXV331" s="8"/>
      <c r="LXW331" s="8"/>
      <c r="LXX331" s="8"/>
      <c r="LXY331" s="8"/>
      <c r="LXZ331" s="8"/>
      <c r="LYA331" s="8"/>
      <c r="LYB331" s="8"/>
      <c r="LYC331" s="8"/>
      <c r="LYD331" s="8"/>
      <c r="LYE331" s="8"/>
      <c r="LYF331" s="8"/>
      <c r="LYG331" s="8"/>
      <c r="LYH331" s="8"/>
      <c r="LYI331" s="8"/>
      <c r="LYJ331" s="8"/>
      <c r="LYK331" s="8"/>
      <c r="LYL331" s="8"/>
      <c r="LYM331" s="8"/>
      <c r="LYN331" s="8"/>
      <c r="LYO331" s="8"/>
      <c r="LYP331" s="8"/>
      <c r="LYQ331" s="8"/>
      <c r="LYR331" s="8"/>
      <c r="LYS331" s="8"/>
      <c r="LYT331" s="8"/>
      <c r="LYU331" s="8"/>
      <c r="LYV331" s="8"/>
      <c r="LYW331" s="8"/>
      <c r="LYX331" s="8"/>
      <c r="LYY331" s="8"/>
      <c r="LYZ331" s="8"/>
      <c r="LZA331" s="8"/>
      <c r="LZB331" s="8"/>
      <c r="LZC331" s="8"/>
      <c r="LZD331" s="8"/>
      <c r="LZE331" s="8"/>
      <c r="LZF331" s="8"/>
      <c r="LZG331" s="8"/>
      <c r="LZH331" s="8"/>
      <c r="LZI331" s="8"/>
      <c r="LZJ331" s="8"/>
      <c r="LZK331" s="8"/>
      <c r="LZL331" s="8"/>
      <c r="LZM331" s="8"/>
      <c r="LZN331" s="8"/>
      <c r="LZO331" s="8"/>
      <c r="LZP331" s="8"/>
      <c r="LZQ331" s="8"/>
      <c r="LZR331" s="8"/>
      <c r="LZS331" s="8"/>
      <c r="LZT331" s="8"/>
      <c r="LZU331" s="8"/>
      <c r="LZV331" s="8"/>
      <c r="LZW331" s="8"/>
      <c r="LZX331" s="8"/>
      <c r="LZY331" s="8"/>
      <c r="LZZ331" s="8"/>
      <c r="MAA331" s="8"/>
      <c r="MAB331" s="8"/>
      <c r="MAC331" s="8"/>
      <c r="MAD331" s="8"/>
      <c r="MAE331" s="8"/>
      <c r="MAF331" s="8"/>
      <c r="MAG331" s="8"/>
      <c r="MAH331" s="8"/>
      <c r="MAI331" s="8"/>
      <c r="MAJ331" s="8"/>
      <c r="MAK331" s="8"/>
      <c r="MAL331" s="8"/>
      <c r="MAM331" s="8"/>
      <c r="MAN331" s="8"/>
      <c r="MAO331" s="8"/>
      <c r="MAP331" s="8"/>
      <c r="MAQ331" s="8"/>
      <c r="MAR331" s="8"/>
      <c r="MAS331" s="8"/>
      <c r="MAT331" s="8"/>
      <c r="MAU331" s="8"/>
      <c r="MAV331" s="8"/>
      <c r="MAW331" s="8"/>
      <c r="MAX331" s="8"/>
      <c r="MAY331" s="8"/>
      <c r="MAZ331" s="8"/>
      <c r="MBA331" s="8"/>
      <c r="MBB331" s="8"/>
      <c r="MBC331" s="8"/>
      <c r="MBD331" s="8"/>
      <c r="MBE331" s="8"/>
      <c r="MBF331" s="8"/>
      <c r="MBG331" s="8"/>
      <c r="MBH331" s="8"/>
      <c r="MBI331" s="8"/>
      <c r="MBJ331" s="8"/>
      <c r="MBK331" s="8"/>
      <c r="MBL331" s="8"/>
      <c r="MBM331" s="8"/>
      <c r="MBN331" s="8"/>
      <c r="MBO331" s="8"/>
      <c r="MBP331" s="8"/>
      <c r="MBQ331" s="8"/>
      <c r="MBR331" s="8"/>
      <c r="MBS331" s="8"/>
      <c r="MBT331" s="8"/>
      <c r="MBU331" s="8"/>
      <c r="MBV331" s="8"/>
      <c r="MBW331" s="8"/>
      <c r="MBX331" s="8"/>
      <c r="MBY331" s="8"/>
      <c r="MBZ331" s="8"/>
      <c r="MCA331" s="8"/>
      <c r="MCB331" s="8"/>
      <c r="MCC331" s="8"/>
      <c r="MCD331" s="8"/>
      <c r="MCE331" s="8"/>
      <c r="MCF331" s="8"/>
      <c r="MCG331" s="8"/>
      <c r="MCH331" s="8"/>
      <c r="MCI331" s="8"/>
      <c r="MCJ331" s="8"/>
      <c r="MCK331" s="8"/>
      <c r="MCL331" s="8"/>
      <c r="MCM331" s="8"/>
      <c r="MCN331" s="8"/>
      <c r="MCO331" s="8"/>
      <c r="MCP331" s="8"/>
      <c r="MCQ331" s="8"/>
      <c r="MCR331" s="8"/>
      <c r="MCS331" s="8"/>
      <c r="MCT331" s="8"/>
      <c r="MCU331" s="8"/>
      <c r="MCV331" s="8"/>
      <c r="MCW331" s="8"/>
      <c r="MCX331" s="8"/>
      <c r="MCY331" s="8"/>
      <c r="MCZ331" s="8"/>
      <c r="MDA331" s="8"/>
      <c r="MDB331" s="8"/>
      <c r="MDC331" s="8"/>
      <c r="MDD331" s="8"/>
      <c r="MDE331" s="8"/>
      <c r="MDF331" s="8"/>
      <c r="MDG331" s="8"/>
      <c r="MDH331" s="8"/>
      <c r="MDI331" s="8"/>
      <c r="MDJ331" s="8"/>
      <c r="MDK331" s="8"/>
      <c r="MDL331" s="8"/>
      <c r="MDM331" s="8"/>
      <c r="MDN331" s="8"/>
      <c r="MDO331" s="8"/>
      <c r="MDP331" s="8"/>
      <c r="MDQ331" s="8"/>
      <c r="MDR331" s="8"/>
      <c r="MDS331" s="8"/>
      <c r="MDT331" s="8"/>
      <c r="MDU331" s="8"/>
      <c r="MDV331" s="8"/>
      <c r="MDW331" s="8"/>
      <c r="MDX331" s="8"/>
      <c r="MDY331" s="8"/>
      <c r="MDZ331" s="8"/>
      <c r="MEA331" s="8"/>
      <c r="MEB331" s="8"/>
      <c r="MEC331" s="8"/>
      <c r="MED331" s="8"/>
      <c r="MEE331" s="8"/>
      <c r="MEF331" s="8"/>
      <c r="MEG331" s="8"/>
      <c r="MEH331" s="8"/>
      <c r="MEI331" s="8"/>
      <c r="MEJ331" s="8"/>
      <c r="MEK331" s="8"/>
      <c r="MEL331" s="8"/>
      <c r="MEM331" s="8"/>
      <c r="MEN331" s="8"/>
      <c r="MEO331" s="8"/>
      <c r="MEP331" s="8"/>
      <c r="MEQ331" s="8"/>
      <c r="MER331" s="8"/>
      <c r="MES331" s="8"/>
      <c r="MET331" s="8"/>
      <c r="MEU331" s="8"/>
      <c r="MEV331" s="8"/>
      <c r="MEW331" s="8"/>
      <c r="MEX331" s="8"/>
      <c r="MEY331" s="8"/>
      <c r="MEZ331" s="8"/>
      <c r="MFA331" s="8"/>
      <c r="MFB331" s="8"/>
      <c r="MFC331" s="8"/>
      <c r="MFD331" s="8"/>
      <c r="MFE331" s="8"/>
      <c r="MFF331" s="8"/>
      <c r="MFG331" s="8"/>
      <c r="MFH331" s="8"/>
      <c r="MFI331" s="8"/>
      <c r="MFJ331" s="8"/>
      <c r="MFK331" s="8"/>
      <c r="MFL331" s="8"/>
      <c r="MFM331" s="8"/>
      <c r="MFN331" s="8"/>
      <c r="MFO331" s="8"/>
      <c r="MFP331" s="8"/>
      <c r="MFQ331" s="8"/>
      <c r="MFR331" s="8"/>
      <c r="MFS331" s="8"/>
      <c r="MFT331" s="8"/>
      <c r="MFU331" s="8"/>
      <c r="MFV331" s="8"/>
      <c r="MFW331" s="8"/>
      <c r="MFX331" s="8"/>
      <c r="MFY331" s="8"/>
      <c r="MFZ331" s="8"/>
      <c r="MGA331" s="8"/>
      <c r="MGB331" s="8"/>
      <c r="MGC331" s="8"/>
      <c r="MGD331" s="8"/>
      <c r="MGE331" s="8"/>
      <c r="MGF331" s="8"/>
      <c r="MGG331" s="8"/>
      <c r="MGH331" s="8"/>
      <c r="MGI331" s="8"/>
      <c r="MGJ331" s="8"/>
      <c r="MGK331" s="8"/>
      <c r="MGL331" s="8"/>
      <c r="MGM331" s="8"/>
      <c r="MGN331" s="8"/>
      <c r="MGO331" s="8"/>
      <c r="MGP331" s="8"/>
      <c r="MGQ331" s="8"/>
      <c r="MGR331" s="8"/>
      <c r="MGS331" s="8"/>
      <c r="MGT331" s="8"/>
      <c r="MGU331" s="8"/>
      <c r="MGV331" s="8"/>
      <c r="MGW331" s="8"/>
      <c r="MGX331" s="8"/>
      <c r="MGY331" s="8"/>
      <c r="MGZ331" s="8"/>
      <c r="MHA331" s="8"/>
      <c r="MHB331" s="8"/>
      <c r="MHC331" s="8"/>
      <c r="MHD331" s="8"/>
      <c r="MHE331" s="8"/>
      <c r="MHF331" s="8"/>
      <c r="MHG331" s="8"/>
      <c r="MHH331" s="8"/>
      <c r="MHI331" s="8"/>
      <c r="MHJ331" s="8"/>
      <c r="MHK331" s="8"/>
      <c r="MHL331" s="8"/>
      <c r="MHM331" s="8"/>
      <c r="MHN331" s="8"/>
      <c r="MHO331" s="8"/>
      <c r="MHP331" s="8"/>
      <c r="MHQ331" s="8"/>
      <c r="MHR331" s="8"/>
      <c r="MHS331" s="8"/>
      <c r="MHT331" s="8"/>
      <c r="MHU331" s="8"/>
      <c r="MHV331" s="8"/>
      <c r="MHW331" s="8"/>
      <c r="MHX331" s="8"/>
      <c r="MHY331" s="8"/>
      <c r="MHZ331" s="8"/>
      <c r="MIA331" s="8"/>
      <c r="MIB331" s="8"/>
      <c r="MIC331" s="8"/>
      <c r="MID331" s="8"/>
      <c r="MIE331" s="8"/>
      <c r="MIF331" s="8"/>
      <c r="MIG331" s="8"/>
      <c r="MIH331" s="8"/>
      <c r="MII331" s="8"/>
      <c r="MIJ331" s="8"/>
      <c r="MIK331" s="8"/>
      <c r="MIL331" s="8"/>
      <c r="MIM331" s="8"/>
      <c r="MIN331" s="8"/>
      <c r="MIO331" s="8"/>
      <c r="MIP331" s="8"/>
      <c r="MIQ331" s="8"/>
      <c r="MIR331" s="8"/>
      <c r="MIS331" s="8"/>
      <c r="MIT331" s="8"/>
      <c r="MIU331" s="8"/>
      <c r="MIV331" s="8"/>
      <c r="MIW331" s="8"/>
      <c r="MIX331" s="8"/>
      <c r="MIY331" s="8"/>
      <c r="MIZ331" s="8"/>
      <c r="MJA331" s="8"/>
      <c r="MJB331" s="8"/>
      <c r="MJC331" s="8"/>
      <c r="MJD331" s="8"/>
      <c r="MJE331" s="8"/>
      <c r="MJF331" s="8"/>
      <c r="MJG331" s="8"/>
      <c r="MJH331" s="8"/>
      <c r="MJI331" s="8"/>
      <c r="MJJ331" s="8"/>
      <c r="MJK331" s="8"/>
      <c r="MJL331" s="8"/>
      <c r="MJM331" s="8"/>
      <c r="MJN331" s="8"/>
      <c r="MJO331" s="8"/>
      <c r="MJP331" s="8"/>
      <c r="MJQ331" s="8"/>
      <c r="MJR331" s="8"/>
      <c r="MJS331" s="8"/>
      <c r="MJT331" s="8"/>
      <c r="MJU331" s="8"/>
      <c r="MJV331" s="8"/>
      <c r="MJW331" s="8"/>
      <c r="MJX331" s="8"/>
      <c r="MJY331" s="8"/>
      <c r="MJZ331" s="8"/>
      <c r="MKA331" s="8"/>
      <c r="MKB331" s="8"/>
      <c r="MKC331" s="8"/>
      <c r="MKD331" s="8"/>
      <c r="MKE331" s="8"/>
      <c r="MKF331" s="8"/>
      <c r="MKG331" s="8"/>
      <c r="MKH331" s="8"/>
      <c r="MKI331" s="8"/>
      <c r="MKJ331" s="8"/>
      <c r="MKK331" s="8"/>
      <c r="MKL331" s="8"/>
      <c r="MKM331" s="8"/>
      <c r="MKN331" s="8"/>
      <c r="MKO331" s="8"/>
      <c r="MKP331" s="8"/>
      <c r="MKQ331" s="8"/>
      <c r="MKR331" s="8"/>
      <c r="MKS331" s="8"/>
      <c r="MKT331" s="8"/>
      <c r="MKU331" s="8"/>
      <c r="MKV331" s="8"/>
      <c r="MKW331" s="8"/>
      <c r="MKX331" s="8"/>
      <c r="MKY331" s="8"/>
      <c r="MKZ331" s="8"/>
      <c r="MLA331" s="8"/>
      <c r="MLB331" s="8"/>
      <c r="MLC331" s="8"/>
      <c r="MLD331" s="8"/>
      <c r="MLE331" s="8"/>
      <c r="MLF331" s="8"/>
      <c r="MLG331" s="8"/>
      <c r="MLH331" s="8"/>
      <c r="MLI331" s="8"/>
      <c r="MLJ331" s="8"/>
      <c r="MLK331" s="8"/>
      <c r="MLL331" s="8"/>
      <c r="MLM331" s="8"/>
      <c r="MLN331" s="8"/>
      <c r="MLO331" s="8"/>
      <c r="MLP331" s="8"/>
      <c r="MLQ331" s="8"/>
      <c r="MLR331" s="8"/>
      <c r="MLS331" s="8"/>
      <c r="MLT331" s="8"/>
      <c r="MLU331" s="8"/>
      <c r="MLV331" s="8"/>
      <c r="MLW331" s="8"/>
      <c r="MLX331" s="8"/>
      <c r="MLY331" s="8"/>
      <c r="MLZ331" s="8"/>
      <c r="MMA331" s="8"/>
      <c r="MMB331" s="8"/>
      <c r="MMC331" s="8"/>
      <c r="MMD331" s="8"/>
      <c r="MME331" s="8"/>
      <c r="MMF331" s="8"/>
      <c r="MMG331" s="8"/>
      <c r="MMH331" s="8"/>
      <c r="MMI331" s="8"/>
      <c r="MMJ331" s="8"/>
      <c r="MMK331" s="8"/>
      <c r="MML331" s="8"/>
      <c r="MMM331" s="8"/>
      <c r="MMN331" s="8"/>
      <c r="MMO331" s="8"/>
      <c r="MMP331" s="8"/>
      <c r="MMQ331" s="8"/>
      <c r="MMR331" s="8"/>
      <c r="MMS331" s="8"/>
      <c r="MMT331" s="8"/>
      <c r="MMU331" s="8"/>
      <c r="MMV331" s="8"/>
      <c r="MMW331" s="8"/>
      <c r="MMX331" s="8"/>
      <c r="MMY331" s="8"/>
      <c r="MMZ331" s="8"/>
      <c r="MNA331" s="8"/>
      <c r="MNB331" s="8"/>
      <c r="MNC331" s="8"/>
      <c r="MND331" s="8"/>
      <c r="MNE331" s="8"/>
      <c r="MNF331" s="8"/>
      <c r="MNG331" s="8"/>
      <c r="MNH331" s="8"/>
      <c r="MNI331" s="8"/>
      <c r="MNJ331" s="8"/>
      <c r="MNK331" s="8"/>
      <c r="MNL331" s="8"/>
      <c r="MNM331" s="8"/>
      <c r="MNN331" s="8"/>
      <c r="MNO331" s="8"/>
      <c r="MNP331" s="8"/>
      <c r="MNQ331" s="8"/>
      <c r="MNR331" s="8"/>
      <c r="MNS331" s="8"/>
      <c r="MNT331" s="8"/>
      <c r="MNU331" s="8"/>
      <c r="MNV331" s="8"/>
      <c r="MNW331" s="8"/>
      <c r="MNX331" s="8"/>
      <c r="MNY331" s="8"/>
      <c r="MNZ331" s="8"/>
      <c r="MOA331" s="8"/>
      <c r="MOB331" s="8"/>
      <c r="MOC331" s="8"/>
      <c r="MOD331" s="8"/>
      <c r="MOE331" s="8"/>
      <c r="MOF331" s="8"/>
      <c r="MOG331" s="8"/>
      <c r="MOH331" s="8"/>
      <c r="MOI331" s="8"/>
      <c r="MOJ331" s="8"/>
      <c r="MOK331" s="8"/>
      <c r="MOL331" s="8"/>
      <c r="MOM331" s="8"/>
      <c r="MON331" s="8"/>
      <c r="MOO331" s="8"/>
      <c r="MOP331" s="8"/>
      <c r="MOQ331" s="8"/>
      <c r="MOR331" s="8"/>
      <c r="MOS331" s="8"/>
      <c r="MOT331" s="8"/>
      <c r="MOU331" s="8"/>
      <c r="MOV331" s="8"/>
      <c r="MOW331" s="8"/>
      <c r="MOX331" s="8"/>
      <c r="MOY331" s="8"/>
      <c r="MOZ331" s="8"/>
      <c r="MPA331" s="8"/>
      <c r="MPB331" s="8"/>
      <c r="MPC331" s="8"/>
      <c r="MPD331" s="8"/>
      <c r="MPE331" s="8"/>
      <c r="MPF331" s="8"/>
      <c r="MPG331" s="8"/>
      <c r="MPH331" s="8"/>
      <c r="MPI331" s="8"/>
      <c r="MPJ331" s="8"/>
      <c r="MPK331" s="8"/>
      <c r="MPL331" s="8"/>
      <c r="MPM331" s="8"/>
      <c r="MPN331" s="8"/>
      <c r="MPO331" s="8"/>
      <c r="MPP331" s="8"/>
      <c r="MPQ331" s="8"/>
      <c r="MPR331" s="8"/>
      <c r="MPS331" s="8"/>
      <c r="MPT331" s="8"/>
      <c r="MPU331" s="8"/>
      <c r="MPV331" s="8"/>
      <c r="MPW331" s="8"/>
      <c r="MPX331" s="8"/>
      <c r="MPY331" s="8"/>
      <c r="MPZ331" s="8"/>
      <c r="MQA331" s="8"/>
      <c r="MQB331" s="8"/>
      <c r="MQC331" s="8"/>
      <c r="MQD331" s="8"/>
      <c r="MQE331" s="8"/>
      <c r="MQF331" s="8"/>
      <c r="MQG331" s="8"/>
      <c r="MQH331" s="8"/>
      <c r="MQI331" s="8"/>
      <c r="MQJ331" s="8"/>
      <c r="MQK331" s="8"/>
      <c r="MQL331" s="8"/>
      <c r="MQM331" s="8"/>
      <c r="MQN331" s="8"/>
      <c r="MQO331" s="8"/>
      <c r="MQP331" s="8"/>
      <c r="MQQ331" s="8"/>
      <c r="MQR331" s="8"/>
      <c r="MQS331" s="8"/>
      <c r="MQT331" s="8"/>
      <c r="MQU331" s="8"/>
      <c r="MQV331" s="8"/>
      <c r="MQW331" s="8"/>
      <c r="MQX331" s="8"/>
      <c r="MQY331" s="8"/>
      <c r="MQZ331" s="8"/>
      <c r="MRA331" s="8"/>
      <c r="MRB331" s="8"/>
      <c r="MRC331" s="8"/>
      <c r="MRD331" s="8"/>
      <c r="MRE331" s="8"/>
      <c r="MRF331" s="8"/>
      <c r="MRG331" s="8"/>
      <c r="MRH331" s="8"/>
      <c r="MRI331" s="8"/>
      <c r="MRJ331" s="8"/>
      <c r="MRK331" s="8"/>
      <c r="MRL331" s="8"/>
      <c r="MRM331" s="8"/>
      <c r="MRN331" s="8"/>
      <c r="MRO331" s="8"/>
      <c r="MRP331" s="8"/>
      <c r="MRQ331" s="8"/>
      <c r="MRR331" s="8"/>
      <c r="MRS331" s="8"/>
      <c r="MRT331" s="8"/>
      <c r="MRU331" s="8"/>
      <c r="MRV331" s="8"/>
      <c r="MRW331" s="8"/>
      <c r="MRX331" s="8"/>
      <c r="MRY331" s="8"/>
      <c r="MRZ331" s="8"/>
      <c r="MSA331" s="8"/>
      <c r="MSB331" s="8"/>
      <c r="MSC331" s="8"/>
      <c r="MSD331" s="8"/>
      <c r="MSE331" s="8"/>
      <c r="MSF331" s="8"/>
      <c r="MSG331" s="8"/>
      <c r="MSH331" s="8"/>
      <c r="MSI331" s="8"/>
      <c r="MSJ331" s="8"/>
      <c r="MSK331" s="8"/>
      <c r="MSL331" s="8"/>
      <c r="MSM331" s="8"/>
      <c r="MSN331" s="8"/>
      <c r="MSO331" s="8"/>
      <c r="MSP331" s="8"/>
      <c r="MSQ331" s="8"/>
      <c r="MSR331" s="8"/>
      <c r="MSS331" s="8"/>
      <c r="MST331" s="8"/>
      <c r="MSU331" s="8"/>
      <c r="MSV331" s="8"/>
      <c r="MSW331" s="8"/>
      <c r="MSX331" s="8"/>
      <c r="MSY331" s="8"/>
      <c r="MSZ331" s="8"/>
      <c r="MTA331" s="8"/>
      <c r="MTB331" s="8"/>
      <c r="MTC331" s="8"/>
      <c r="MTD331" s="8"/>
      <c r="MTE331" s="8"/>
      <c r="MTF331" s="8"/>
      <c r="MTG331" s="8"/>
      <c r="MTH331" s="8"/>
      <c r="MTI331" s="8"/>
      <c r="MTJ331" s="8"/>
      <c r="MTK331" s="8"/>
      <c r="MTL331" s="8"/>
      <c r="MTM331" s="8"/>
      <c r="MTN331" s="8"/>
      <c r="MTO331" s="8"/>
      <c r="MTP331" s="8"/>
      <c r="MTQ331" s="8"/>
      <c r="MTR331" s="8"/>
      <c r="MTS331" s="8"/>
      <c r="MTT331" s="8"/>
      <c r="MTU331" s="8"/>
      <c r="MTV331" s="8"/>
      <c r="MTW331" s="8"/>
      <c r="MTX331" s="8"/>
      <c r="MTY331" s="8"/>
      <c r="MTZ331" s="8"/>
      <c r="MUA331" s="8"/>
      <c r="MUB331" s="8"/>
      <c r="MUC331" s="8"/>
      <c r="MUD331" s="8"/>
      <c r="MUE331" s="8"/>
      <c r="MUF331" s="8"/>
      <c r="MUG331" s="8"/>
      <c r="MUH331" s="8"/>
      <c r="MUI331" s="8"/>
      <c r="MUJ331" s="8"/>
      <c r="MUK331" s="8"/>
      <c r="MUL331" s="8"/>
      <c r="MUM331" s="8"/>
      <c r="MUN331" s="8"/>
      <c r="MUO331" s="8"/>
      <c r="MUP331" s="8"/>
      <c r="MUQ331" s="8"/>
      <c r="MUR331" s="8"/>
      <c r="MUS331" s="8"/>
      <c r="MUT331" s="8"/>
      <c r="MUU331" s="8"/>
      <c r="MUV331" s="8"/>
      <c r="MUW331" s="8"/>
      <c r="MUX331" s="8"/>
      <c r="MUY331" s="8"/>
      <c r="MUZ331" s="8"/>
      <c r="MVA331" s="8"/>
      <c r="MVB331" s="8"/>
      <c r="MVC331" s="8"/>
      <c r="MVD331" s="8"/>
      <c r="MVE331" s="8"/>
      <c r="MVF331" s="8"/>
      <c r="MVG331" s="8"/>
      <c r="MVH331" s="8"/>
      <c r="MVI331" s="8"/>
      <c r="MVJ331" s="8"/>
      <c r="MVK331" s="8"/>
      <c r="MVL331" s="8"/>
      <c r="MVM331" s="8"/>
      <c r="MVN331" s="8"/>
      <c r="MVO331" s="8"/>
      <c r="MVP331" s="8"/>
      <c r="MVQ331" s="8"/>
      <c r="MVR331" s="8"/>
      <c r="MVS331" s="8"/>
      <c r="MVT331" s="8"/>
      <c r="MVU331" s="8"/>
      <c r="MVV331" s="8"/>
      <c r="MVW331" s="8"/>
      <c r="MVX331" s="8"/>
      <c r="MVY331" s="8"/>
      <c r="MVZ331" s="8"/>
      <c r="MWA331" s="8"/>
      <c r="MWB331" s="8"/>
      <c r="MWC331" s="8"/>
      <c r="MWD331" s="8"/>
      <c r="MWE331" s="8"/>
      <c r="MWF331" s="8"/>
      <c r="MWG331" s="8"/>
      <c r="MWH331" s="8"/>
      <c r="MWI331" s="8"/>
      <c r="MWJ331" s="8"/>
      <c r="MWK331" s="8"/>
      <c r="MWL331" s="8"/>
      <c r="MWM331" s="8"/>
      <c r="MWN331" s="8"/>
      <c r="MWO331" s="8"/>
      <c r="MWP331" s="8"/>
      <c r="MWQ331" s="8"/>
      <c r="MWR331" s="8"/>
      <c r="MWS331" s="8"/>
      <c r="MWT331" s="8"/>
      <c r="MWU331" s="8"/>
      <c r="MWV331" s="8"/>
      <c r="MWW331" s="8"/>
      <c r="MWX331" s="8"/>
      <c r="MWY331" s="8"/>
      <c r="MWZ331" s="8"/>
      <c r="MXA331" s="8"/>
      <c r="MXB331" s="8"/>
      <c r="MXC331" s="8"/>
      <c r="MXD331" s="8"/>
      <c r="MXE331" s="8"/>
      <c r="MXF331" s="8"/>
      <c r="MXG331" s="8"/>
      <c r="MXH331" s="8"/>
      <c r="MXI331" s="8"/>
      <c r="MXJ331" s="8"/>
      <c r="MXK331" s="8"/>
      <c r="MXL331" s="8"/>
      <c r="MXM331" s="8"/>
      <c r="MXN331" s="8"/>
      <c r="MXO331" s="8"/>
      <c r="MXP331" s="8"/>
      <c r="MXQ331" s="8"/>
      <c r="MXR331" s="8"/>
      <c r="MXS331" s="8"/>
      <c r="MXT331" s="8"/>
      <c r="MXU331" s="8"/>
      <c r="MXV331" s="8"/>
      <c r="MXW331" s="8"/>
      <c r="MXX331" s="8"/>
      <c r="MXY331" s="8"/>
      <c r="MXZ331" s="8"/>
      <c r="MYA331" s="8"/>
      <c r="MYB331" s="8"/>
      <c r="MYC331" s="8"/>
      <c r="MYD331" s="8"/>
      <c r="MYE331" s="8"/>
      <c r="MYF331" s="8"/>
      <c r="MYG331" s="8"/>
      <c r="MYH331" s="8"/>
      <c r="MYI331" s="8"/>
      <c r="MYJ331" s="8"/>
      <c r="MYK331" s="8"/>
      <c r="MYL331" s="8"/>
      <c r="MYM331" s="8"/>
      <c r="MYN331" s="8"/>
      <c r="MYO331" s="8"/>
      <c r="MYP331" s="8"/>
      <c r="MYQ331" s="8"/>
      <c r="MYR331" s="8"/>
      <c r="MYS331" s="8"/>
      <c r="MYT331" s="8"/>
      <c r="MYU331" s="8"/>
      <c r="MYV331" s="8"/>
      <c r="MYW331" s="8"/>
      <c r="MYX331" s="8"/>
      <c r="MYY331" s="8"/>
      <c r="MYZ331" s="8"/>
      <c r="MZA331" s="8"/>
      <c r="MZB331" s="8"/>
      <c r="MZC331" s="8"/>
      <c r="MZD331" s="8"/>
      <c r="MZE331" s="8"/>
      <c r="MZF331" s="8"/>
      <c r="MZG331" s="8"/>
      <c r="MZH331" s="8"/>
      <c r="MZI331" s="8"/>
      <c r="MZJ331" s="8"/>
      <c r="MZK331" s="8"/>
      <c r="MZL331" s="8"/>
      <c r="MZM331" s="8"/>
      <c r="MZN331" s="8"/>
      <c r="MZO331" s="8"/>
      <c r="MZP331" s="8"/>
      <c r="MZQ331" s="8"/>
      <c r="MZR331" s="8"/>
      <c r="MZS331" s="8"/>
      <c r="MZT331" s="8"/>
      <c r="MZU331" s="8"/>
      <c r="MZV331" s="8"/>
      <c r="MZW331" s="8"/>
      <c r="MZX331" s="8"/>
      <c r="MZY331" s="8"/>
      <c r="MZZ331" s="8"/>
      <c r="NAA331" s="8"/>
      <c r="NAB331" s="8"/>
      <c r="NAC331" s="8"/>
      <c r="NAD331" s="8"/>
      <c r="NAE331" s="8"/>
      <c r="NAF331" s="8"/>
      <c r="NAG331" s="8"/>
      <c r="NAH331" s="8"/>
      <c r="NAI331" s="8"/>
      <c r="NAJ331" s="8"/>
      <c r="NAK331" s="8"/>
      <c r="NAL331" s="8"/>
      <c r="NAM331" s="8"/>
      <c r="NAN331" s="8"/>
      <c r="NAO331" s="8"/>
      <c r="NAP331" s="8"/>
      <c r="NAQ331" s="8"/>
      <c r="NAR331" s="8"/>
      <c r="NAS331" s="8"/>
      <c r="NAT331" s="8"/>
      <c r="NAU331" s="8"/>
      <c r="NAV331" s="8"/>
      <c r="NAW331" s="8"/>
      <c r="NAX331" s="8"/>
      <c r="NAY331" s="8"/>
      <c r="NAZ331" s="8"/>
      <c r="NBA331" s="8"/>
      <c r="NBB331" s="8"/>
      <c r="NBC331" s="8"/>
      <c r="NBD331" s="8"/>
      <c r="NBE331" s="8"/>
      <c r="NBF331" s="8"/>
      <c r="NBG331" s="8"/>
      <c r="NBH331" s="8"/>
      <c r="NBI331" s="8"/>
      <c r="NBJ331" s="8"/>
      <c r="NBK331" s="8"/>
      <c r="NBL331" s="8"/>
      <c r="NBM331" s="8"/>
      <c r="NBN331" s="8"/>
      <c r="NBO331" s="8"/>
      <c r="NBP331" s="8"/>
      <c r="NBQ331" s="8"/>
      <c r="NBR331" s="8"/>
      <c r="NBS331" s="8"/>
      <c r="NBT331" s="8"/>
      <c r="NBU331" s="8"/>
      <c r="NBV331" s="8"/>
      <c r="NBW331" s="8"/>
      <c r="NBX331" s="8"/>
      <c r="NBY331" s="8"/>
      <c r="NBZ331" s="8"/>
      <c r="NCA331" s="8"/>
      <c r="NCB331" s="8"/>
      <c r="NCC331" s="8"/>
      <c r="NCD331" s="8"/>
      <c r="NCE331" s="8"/>
      <c r="NCF331" s="8"/>
      <c r="NCG331" s="8"/>
      <c r="NCH331" s="8"/>
      <c r="NCI331" s="8"/>
      <c r="NCJ331" s="8"/>
      <c r="NCK331" s="8"/>
      <c r="NCL331" s="8"/>
      <c r="NCM331" s="8"/>
      <c r="NCN331" s="8"/>
      <c r="NCO331" s="8"/>
      <c r="NCP331" s="8"/>
      <c r="NCQ331" s="8"/>
      <c r="NCR331" s="8"/>
      <c r="NCS331" s="8"/>
      <c r="NCT331" s="8"/>
      <c r="NCU331" s="8"/>
      <c r="NCV331" s="8"/>
      <c r="NCW331" s="8"/>
      <c r="NCX331" s="8"/>
      <c r="NCY331" s="8"/>
      <c r="NCZ331" s="8"/>
      <c r="NDA331" s="8"/>
      <c r="NDB331" s="8"/>
      <c r="NDC331" s="8"/>
      <c r="NDD331" s="8"/>
      <c r="NDE331" s="8"/>
      <c r="NDF331" s="8"/>
      <c r="NDG331" s="8"/>
      <c r="NDH331" s="8"/>
      <c r="NDI331" s="8"/>
      <c r="NDJ331" s="8"/>
      <c r="NDK331" s="8"/>
      <c r="NDL331" s="8"/>
      <c r="NDM331" s="8"/>
      <c r="NDN331" s="8"/>
      <c r="NDO331" s="8"/>
      <c r="NDP331" s="8"/>
      <c r="NDQ331" s="8"/>
      <c r="NDR331" s="8"/>
      <c r="NDS331" s="8"/>
      <c r="NDT331" s="8"/>
      <c r="NDU331" s="8"/>
      <c r="NDV331" s="8"/>
      <c r="NDW331" s="8"/>
      <c r="NDX331" s="8"/>
      <c r="NDY331" s="8"/>
      <c r="NDZ331" s="8"/>
      <c r="NEA331" s="8"/>
      <c r="NEB331" s="8"/>
      <c r="NEC331" s="8"/>
      <c r="NED331" s="8"/>
      <c r="NEE331" s="8"/>
      <c r="NEF331" s="8"/>
      <c r="NEG331" s="8"/>
      <c r="NEH331" s="8"/>
      <c r="NEI331" s="8"/>
      <c r="NEJ331" s="8"/>
      <c r="NEK331" s="8"/>
      <c r="NEL331" s="8"/>
      <c r="NEM331" s="8"/>
      <c r="NEN331" s="8"/>
      <c r="NEO331" s="8"/>
      <c r="NEP331" s="8"/>
      <c r="NEQ331" s="8"/>
      <c r="NER331" s="8"/>
      <c r="NES331" s="8"/>
      <c r="NET331" s="8"/>
      <c r="NEU331" s="8"/>
      <c r="NEV331" s="8"/>
      <c r="NEW331" s="8"/>
      <c r="NEX331" s="8"/>
      <c r="NEY331" s="8"/>
      <c r="NEZ331" s="8"/>
      <c r="NFA331" s="8"/>
      <c r="NFB331" s="8"/>
      <c r="NFC331" s="8"/>
      <c r="NFD331" s="8"/>
      <c r="NFE331" s="8"/>
      <c r="NFF331" s="8"/>
      <c r="NFG331" s="8"/>
      <c r="NFH331" s="8"/>
      <c r="NFI331" s="8"/>
      <c r="NFJ331" s="8"/>
      <c r="NFK331" s="8"/>
      <c r="NFL331" s="8"/>
      <c r="NFM331" s="8"/>
      <c r="NFN331" s="8"/>
      <c r="NFO331" s="8"/>
      <c r="NFP331" s="8"/>
      <c r="NFQ331" s="8"/>
      <c r="NFR331" s="8"/>
      <c r="NFS331" s="8"/>
      <c r="NFT331" s="8"/>
      <c r="NFU331" s="8"/>
      <c r="NFV331" s="8"/>
      <c r="NFW331" s="8"/>
      <c r="NFX331" s="8"/>
      <c r="NFY331" s="8"/>
      <c r="NFZ331" s="8"/>
      <c r="NGA331" s="8"/>
      <c r="NGB331" s="8"/>
      <c r="NGC331" s="8"/>
      <c r="NGD331" s="8"/>
      <c r="NGE331" s="8"/>
      <c r="NGF331" s="8"/>
      <c r="NGG331" s="8"/>
      <c r="NGH331" s="8"/>
      <c r="NGI331" s="8"/>
      <c r="NGJ331" s="8"/>
      <c r="NGK331" s="8"/>
      <c r="NGL331" s="8"/>
      <c r="NGM331" s="8"/>
      <c r="NGN331" s="8"/>
      <c r="NGO331" s="8"/>
      <c r="NGP331" s="8"/>
      <c r="NGQ331" s="8"/>
      <c r="NGR331" s="8"/>
      <c r="NGS331" s="8"/>
      <c r="NGT331" s="8"/>
      <c r="NGU331" s="8"/>
      <c r="NGV331" s="8"/>
      <c r="NGW331" s="8"/>
      <c r="NGX331" s="8"/>
      <c r="NGY331" s="8"/>
      <c r="NGZ331" s="8"/>
      <c r="NHA331" s="8"/>
      <c r="NHB331" s="8"/>
      <c r="NHC331" s="8"/>
      <c r="NHD331" s="8"/>
      <c r="NHE331" s="8"/>
      <c r="NHF331" s="8"/>
      <c r="NHG331" s="8"/>
      <c r="NHH331" s="8"/>
      <c r="NHI331" s="8"/>
      <c r="NHJ331" s="8"/>
      <c r="NHK331" s="8"/>
      <c r="NHL331" s="8"/>
      <c r="NHM331" s="8"/>
      <c r="NHN331" s="8"/>
      <c r="NHO331" s="8"/>
      <c r="NHP331" s="8"/>
      <c r="NHQ331" s="8"/>
      <c r="NHR331" s="8"/>
      <c r="NHS331" s="8"/>
      <c r="NHT331" s="8"/>
      <c r="NHU331" s="8"/>
      <c r="NHV331" s="8"/>
      <c r="NHW331" s="8"/>
      <c r="NHX331" s="8"/>
      <c r="NHY331" s="8"/>
      <c r="NHZ331" s="8"/>
      <c r="NIA331" s="8"/>
      <c r="NIB331" s="8"/>
      <c r="NIC331" s="8"/>
      <c r="NID331" s="8"/>
      <c r="NIE331" s="8"/>
      <c r="NIF331" s="8"/>
      <c r="NIG331" s="8"/>
      <c r="NIH331" s="8"/>
      <c r="NII331" s="8"/>
      <c r="NIJ331" s="8"/>
      <c r="NIK331" s="8"/>
      <c r="NIL331" s="8"/>
      <c r="NIM331" s="8"/>
      <c r="NIN331" s="8"/>
      <c r="NIO331" s="8"/>
      <c r="NIP331" s="8"/>
      <c r="NIQ331" s="8"/>
      <c r="NIR331" s="8"/>
      <c r="NIS331" s="8"/>
      <c r="NIT331" s="8"/>
      <c r="NIU331" s="8"/>
      <c r="NIV331" s="8"/>
      <c r="NIW331" s="8"/>
      <c r="NIX331" s="8"/>
      <c r="NIY331" s="8"/>
      <c r="NIZ331" s="8"/>
      <c r="NJA331" s="8"/>
      <c r="NJB331" s="8"/>
      <c r="NJC331" s="8"/>
      <c r="NJD331" s="8"/>
      <c r="NJE331" s="8"/>
      <c r="NJF331" s="8"/>
      <c r="NJG331" s="8"/>
      <c r="NJH331" s="8"/>
      <c r="NJI331" s="8"/>
      <c r="NJJ331" s="8"/>
      <c r="NJK331" s="8"/>
      <c r="NJL331" s="8"/>
      <c r="NJM331" s="8"/>
      <c r="NJN331" s="8"/>
      <c r="NJO331" s="8"/>
      <c r="NJP331" s="8"/>
      <c r="NJQ331" s="8"/>
      <c r="NJR331" s="8"/>
      <c r="NJS331" s="8"/>
      <c r="NJT331" s="8"/>
      <c r="NJU331" s="8"/>
      <c r="NJV331" s="8"/>
      <c r="NJW331" s="8"/>
      <c r="NJX331" s="8"/>
      <c r="NJY331" s="8"/>
      <c r="NJZ331" s="8"/>
      <c r="NKA331" s="8"/>
      <c r="NKB331" s="8"/>
      <c r="NKC331" s="8"/>
      <c r="NKD331" s="8"/>
      <c r="NKE331" s="8"/>
      <c r="NKF331" s="8"/>
      <c r="NKG331" s="8"/>
      <c r="NKH331" s="8"/>
      <c r="NKI331" s="8"/>
      <c r="NKJ331" s="8"/>
      <c r="NKK331" s="8"/>
      <c r="NKL331" s="8"/>
      <c r="NKM331" s="8"/>
      <c r="NKN331" s="8"/>
      <c r="NKO331" s="8"/>
      <c r="NKP331" s="8"/>
      <c r="NKQ331" s="8"/>
      <c r="NKR331" s="8"/>
      <c r="NKS331" s="8"/>
      <c r="NKT331" s="8"/>
      <c r="NKU331" s="8"/>
      <c r="NKV331" s="8"/>
      <c r="NKW331" s="8"/>
      <c r="NKX331" s="8"/>
      <c r="NKY331" s="8"/>
      <c r="NKZ331" s="8"/>
      <c r="NLA331" s="8"/>
      <c r="NLB331" s="8"/>
      <c r="NLC331" s="8"/>
      <c r="NLD331" s="8"/>
      <c r="NLE331" s="8"/>
      <c r="NLF331" s="8"/>
      <c r="NLG331" s="8"/>
      <c r="NLH331" s="8"/>
      <c r="NLI331" s="8"/>
      <c r="NLJ331" s="8"/>
      <c r="NLK331" s="8"/>
      <c r="NLL331" s="8"/>
      <c r="NLM331" s="8"/>
      <c r="NLN331" s="8"/>
      <c r="NLO331" s="8"/>
      <c r="NLP331" s="8"/>
      <c r="NLQ331" s="8"/>
      <c r="NLR331" s="8"/>
      <c r="NLS331" s="8"/>
      <c r="NLT331" s="8"/>
      <c r="NLU331" s="8"/>
      <c r="NLV331" s="8"/>
      <c r="NLW331" s="8"/>
      <c r="NLX331" s="8"/>
      <c r="NLY331" s="8"/>
      <c r="NLZ331" s="8"/>
      <c r="NMA331" s="8"/>
      <c r="NMB331" s="8"/>
      <c r="NMC331" s="8"/>
      <c r="NMD331" s="8"/>
      <c r="NME331" s="8"/>
      <c r="NMF331" s="8"/>
      <c r="NMG331" s="8"/>
      <c r="NMH331" s="8"/>
      <c r="NMI331" s="8"/>
      <c r="NMJ331" s="8"/>
      <c r="NMK331" s="8"/>
      <c r="NML331" s="8"/>
      <c r="NMM331" s="8"/>
      <c r="NMN331" s="8"/>
      <c r="NMO331" s="8"/>
      <c r="NMP331" s="8"/>
      <c r="NMQ331" s="8"/>
      <c r="NMR331" s="8"/>
      <c r="NMS331" s="8"/>
      <c r="NMT331" s="8"/>
      <c r="NMU331" s="8"/>
      <c r="NMV331" s="8"/>
      <c r="NMW331" s="8"/>
      <c r="NMX331" s="8"/>
      <c r="NMY331" s="8"/>
      <c r="NMZ331" s="8"/>
      <c r="NNA331" s="8"/>
      <c r="NNB331" s="8"/>
      <c r="NNC331" s="8"/>
      <c r="NND331" s="8"/>
      <c r="NNE331" s="8"/>
      <c r="NNF331" s="8"/>
      <c r="NNG331" s="8"/>
      <c r="NNH331" s="8"/>
      <c r="NNI331" s="8"/>
      <c r="NNJ331" s="8"/>
      <c r="NNK331" s="8"/>
      <c r="NNL331" s="8"/>
      <c r="NNM331" s="8"/>
      <c r="NNN331" s="8"/>
      <c r="NNO331" s="8"/>
      <c r="NNP331" s="8"/>
      <c r="NNQ331" s="8"/>
      <c r="NNR331" s="8"/>
      <c r="NNS331" s="8"/>
      <c r="NNT331" s="8"/>
      <c r="NNU331" s="8"/>
      <c r="NNV331" s="8"/>
      <c r="NNW331" s="8"/>
      <c r="NNX331" s="8"/>
      <c r="NNY331" s="8"/>
      <c r="NNZ331" s="8"/>
      <c r="NOA331" s="8"/>
      <c r="NOB331" s="8"/>
      <c r="NOC331" s="8"/>
      <c r="NOD331" s="8"/>
      <c r="NOE331" s="8"/>
      <c r="NOF331" s="8"/>
      <c r="NOG331" s="8"/>
      <c r="NOH331" s="8"/>
      <c r="NOI331" s="8"/>
      <c r="NOJ331" s="8"/>
      <c r="NOK331" s="8"/>
      <c r="NOL331" s="8"/>
      <c r="NOM331" s="8"/>
      <c r="NON331" s="8"/>
      <c r="NOO331" s="8"/>
      <c r="NOP331" s="8"/>
      <c r="NOQ331" s="8"/>
      <c r="NOR331" s="8"/>
      <c r="NOS331" s="8"/>
      <c r="NOT331" s="8"/>
      <c r="NOU331" s="8"/>
      <c r="NOV331" s="8"/>
      <c r="NOW331" s="8"/>
      <c r="NOX331" s="8"/>
      <c r="NOY331" s="8"/>
      <c r="NOZ331" s="8"/>
      <c r="NPA331" s="8"/>
      <c r="NPB331" s="8"/>
      <c r="NPC331" s="8"/>
      <c r="NPD331" s="8"/>
      <c r="NPE331" s="8"/>
      <c r="NPF331" s="8"/>
      <c r="NPG331" s="8"/>
      <c r="NPH331" s="8"/>
      <c r="NPI331" s="8"/>
      <c r="NPJ331" s="8"/>
      <c r="NPK331" s="8"/>
      <c r="NPL331" s="8"/>
      <c r="NPM331" s="8"/>
      <c r="NPN331" s="8"/>
      <c r="NPO331" s="8"/>
      <c r="NPP331" s="8"/>
      <c r="NPQ331" s="8"/>
      <c r="NPR331" s="8"/>
      <c r="NPS331" s="8"/>
      <c r="NPT331" s="8"/>
      <c r="NPU331" s="8"/>
      <c r="NPV331" s="8"/>
      <c r="NPW331" s="8"/>
      <c r="NPX331" s="8"/>
      <c r="NPY331" s="8"/>
      <c r="NPZ331" s="8"/>
      <c r="NQA331" s="8"/>
      <c r="NQB331" s="8"/>
      <c r="NQC331" s="8"/>
      <c r="NQD331" s="8"/>
      <c r="NQE331" s="8"/>
      <c r="NQF331" s="8"/>
      <c r="NQG331" s="8"/>
      <c r="NQH331" s="8"/>
      <c r="NQI331" s="8"/>
      <c r="NQJ331" s="8"/>
      <c r="NQK331" s="8"/>
      <c r="NQL331" s="8"/>
      <c r="NQM331" s="8"/>
      <c r="NQN331" s="8"/>
      <c r="NQO331" s="8"/>
      <c r="NQP331" s="8"/>
      <c r="NQQ331" s="8"/>
      <c r="NQR331" s="8"/>
      <c r="NQS331" s="8"/>
      <c r="NQT331" s="8"/>
      <c r="NQU331" s="8"/>
      <c r="NQV331" s="8"/>
      <c r="NQW331" s="8"/>
      <c r="NQX331" s="8"/>
      <c r="NQY331" s="8"/>
      <c r="NQZ331" s="8"/>
      <c r="NRA331" s="8"/>
      <c r="NRB331" s="8"/>
      <c r="NRC331" s="8"/>
      <c r="NRD331" s="8"/>
      <c r="NRE331" s="8"/>
      <c r="NRF331" s="8"/>
      <c r="NRG331" s="8"/>
      <c r="NRH331" s="8"/>
      <c r="NRI331" s="8"/>
      <c r="NRJ331" s="8"/>
      <c r="NRK331" s="8"/>
      <c r="NRL331" s="8"/>
      <c r="NRM331" s="8"/>
      <c r="NRN331" s="8"/>
      <c r="NRO331" s="8"/>
      <c r="NRP331" s="8"/>
      <c r="NRQ331" s="8"/>
      <c r="NRR331" s="8"/>
      <c r="NRS331" s="8"/>
      <c r="NRT331" s="8"/>
      <c r="NRU331" s="8"/>
      <c r="NRV331" s="8"/>
      <c r="NRW331" s="8"/>
      <c r="NRX331" s="8"/>
      <c r="NRY331" s="8"/>
      <c r="NRZ331" s="8"/>
      <c r="NSA331" s="8"/>
      <c r="NSB331" s="8"/>
      <c r="NSC331" s="8"/>
      <c r="NSD331" s="8"/>
      <c r="NSE331" s="8"/>
      <c r="NSF331" s="8"/>
      <c r="NSG331" s="8"/>
      <c r="NSH331" s="8"/>
      <c r="NSI331" s="8"/>
      <c r="NSJ331" s="8"/>
      <c r="NSK331" s="8"/>
      <c r="NSL331" s="8"/>
      <c r="NSM331" s="8"/>
      <c r="NSN331" s="8"/>
      <c r="NSO331" s="8"/>
      <c r="NSP331" s="8"/>
      <c r="NSQ331" s="8"/>
      <c r="NSR331" s="8"/>
      <c r="NSS331" s="8"/>
      <c r="NST331" s="8"/>
      <c r="NSU331" s="8"/>
      <c r="NSV331" s="8"/>
      <c r="NSW331" s="8"/>
      <c r="NSX331" s="8"/>
      <c r="NSY331" s="8"/>
      <c r="NSZ331" s="8"/>
      <c r="NTA331" s="8"/>
      <c r="NTB331" s="8"/>
      <c r="NTC331" s="8"/>
      <c r="NTD331" s="8"/>
      <c r="NTE331" s="8"/>
      <c r="NTF331" s="8"/>
      <c r="NTG331" s="8"/>
      <c r="NTH331" s="8"/>
      <c r="NTI331" s="8"/>
      <c r="NTJ331" s="8"/>
      <c r="NTK331" s="8"/>
      <c r="NTL331" s="8"/>
      <c r="NTM331" s="8"/>
      <c r="NTN331" s="8"/>
      <c r="NTO331" s="8"/>
      <c r="NTP331" s="8"/>
      <c r="NTQ331" s="8"/>
      <c r="NTR331" s="8"/>
      <c r="NTS331" s="8"/>
      <c r="NTT331" s="8"/>
      <c r="NTU331" s="8"/>
      <c r="NTV331" s="8"/>
      <c r="NTW331" s="8"/>
      <c r="NTX331" s="8"/>
      <c r="NTY331" s="8"/>
      <c r="NTZ331" s="8"/>
      <c r="NUA331" s="8"/>
      <c r="NUB331" s="8"/>
      <c r="NUC331" s="8"/>
      <c r="NUD331" s="8"/>
      <c r="NUE331" s="8"/>
      <c r="NUF331" s="8"/>
      <c r="NUG331" s="8"/>
      <c r="NUH331" s="8"/>
      <c r="NUI331" s="8"/>
      <c r="NUJ331" s="8"/>
      <c r="NUK331" s="8"/>
      <c r="NUL331" s="8"/>
      <c r="NUM331" s="8"/>
      <c r="NUN331" s="8"/>
      <c r="NUO331" s="8"/>
      <c r="NUP331" s="8"/>
      <c r="NUQ331" s="8"/>
      <c r="NUR331" s="8"/>
      <c r="NUS331" s="8"/>
      <c r="NUT331" s="8"/>
      <c r="NUU331" s="8"/>
      <c r="NUV331" s="8"/>
      <c r="NUW331" s="8"/>
      <c r="NUX331" s="8"/>
      <c r="NUY331" s="8"/>
      <c r="NUZ331" s="8"/>
      <c r="NVA331" s="8"/>
      <c r="NVB331" s="8"/>
      <c r="NVC331" s="8"/>
      <c r="NVD331" s="8"/>
      <c r="NVE331" s="8"/>
      <c r="NVF331" s="8"/>
      <c r="NVG331" s="8"/>
      <c r="NVH331" s="8"/>
      <c r="NVI331" s="8"/>
      <c r="NVJ331" s="8"/>
      <c r="NVK331" s="8"/>
      <c r="NVL331" s="8"/>
      <c r="NVM331" s="8"/>
      <c r="NVN331" s="8"/>
      <c r="NVO331" s="8"/>
      <c r="NVP331" s="8"/>
      <c r="NVQ331" s="8"/>
      <c r="NVR331" s="8"/>
      <c r="NVS331" s="8"/>
      <c r="NVT331" s="8"/>
      <c r="NVU331" s="8"/>
      <c r="NVV331" s="8"/>
      <c r="NVW331" s="8"/>
      <c r="NVX331" s="8"/>
      <c r="NVY331" s="8"/>
      <c r="NVZ331" s="8"/>
      <c r="NWA331" s="8"/>
      <c r="NWB331" s="8"/>
      <c r="NWC331" s="8"/>
      <c r="NWD331" s="8"/>
      <c r="NWE331" s="8"/>
      <c r="NWF331" s="8"/>
      <c r="NWG331" s="8"/>
      <c r="NWH331" s="8"/>
      <c r="NWI331" s="8"/>
      <c r="NWJ331" s="8"/>
      <c r="NWK331" s="8"/>
      <c r="NWL331" s="8"/>
      <c r="NWM331" s="8"/>
      <c r="NWN331" s="8"/>
      <c r="NWO331" s="8"/>
      <c r="NWP331" s="8"/>
      <c r="NWQ331" s="8"/>
      <c r="NWR331" s="8"/>
      <c r="NWS331" s="8"/>
      <c r="NWT331" s="8"/>
      <c r="NWU331" s="8"/>
      <c r="NWV331" s="8"/>
      <c r="NWW331" s="8"/>
      <c r="NWX331" s="8"/>
      <c r="NWY331" s="8"/>
      <c r="NWZ331" s="8"/>
      <c r="NXA331" s="8"/>
      <c r="NXB331" s="8"/>
      <c r="NXC331" s="8"/>
      <c r="NXD331" s="8"/>
      <c r="NXE331" s="8"/>
      <c r="NXF331" s="8"/>
      <c r="NXG331" s="8"/>
      <c r="NXH331" s="8"/>
      <c r="NXI331" s="8"/>
      <c r="NXJ331" s="8"/>
      <c r="NXK331" s="8"/>
      <c r="NXL331" s="8"/>
      <c r="NXM331" s="8"/>
      <c r="NXN331" s="8"/>
      <c r="NXO331" s="8"/>
      <c r="NXP331" s="8"/>
      <c r="NXQ331" s="8"/>
      <c r="NXR331" s="8"/>
      <c r="NXS331" s="8"/>
      <c r="NXT331" s="8"/>
      <c r="NXU331" s="8"/>
      <c r="NXV331" s="8"/>
      <c r="NXW331" s="8"/>
      <c r="NXX331" s="8"/>
      <c r="NXY331" s="8"/>
      <c r="NXZ331" s="8"/>
      <c r="NYA331" s="8"/>
      <c r="NYB331" s="8"/>
      <c r="NYC331" s="8"/>
      <c r="NYD331" s="8"/>
      <c r="NYE331" s="8"/>
      <c r="NYF331" s="8"/>
      <c r="NYG331" s="8"/>
      <c r="NYH331" s="8"/>
      <c r="NYI331" s="8"/>
      <c r="NYJ331" s="8"/>
      <c r="NYK331" s="8"/>
      <c r="NYL331" s="8"/>
      <c r="NYM331" s="8"/>
      <c r="NYN331" s="8"/>
      <c r="NYO331" s="8"/>
      <c r="NYP331" s="8"/>
      <c r="NYQ331" s="8"/>
      <c r="NYR331" s="8"/>
      <c r="NYS331" s="8"/>
      <c r="NYT331" s="8"/>
      <c r="NYU331" s="8"/>
      <c r="NYV331" s="8"/>
      <c r="NYW331" s="8"/>
      <c r="NYX331" s="8"/>
      <c r="NYY331" s="8"/>
      <c r="NYZ331" s="8"/>
      <c r="NZA331" s="8"/>
      <c r="NZB331" s="8"/>
      <c r="NZC331" s="8"/>
      <c r="NZD331" s="8"/>
      <c r="NZE331" s="8"/>
      <c r="NZF331" s="8"/>
      <c r="NZG331" s="8"/>
      <c r="NZH331" s="8"/>
      <c r="NZI331" s="8"/>
      <c r="NZJ331" s="8"/>
      <c r="NZK331" s="8"/>
      <c r="NZL331" s="8"/>
      <c r="NZM331" s="8"/>
      <c r="NZN331" s="8"/>
      <c r="NZO331" s="8"/>
      <c r="NZP331" s="8"/>
      <c r="NZQ331" s="8"/>
      <c r="NZR331" s="8"/>
      <c r="NZS331" s="8"/>
      <c r="NZT331" s="8"/>
      <c r="NZU331" s="8"/>
      <c r="NZV331" s="8"/>
      <c r="NZW331" s="8"/>
      <c r="NZX331" s="8"/>
      <c r="NZY331" s="8"/>
      <c r="NZZ331" s="8"/>
      <c r="OAA331" s="8"/>
      <c r="OAB331" s="8"/>
      <c r="OAC331" s="8"/>
      <c r="OAD331" s="8"/>
      <c r="OAE331" s="8"/>
      <c r="OAF331" s="8"/>
      <c r="OAG331" s="8"/>
      <c r="OAH331" s="8"/>
      <c r="OAI331" s="8"/>
      <c r="OAJ331" s="8"/>
      <c r="OAK331" s="8"/>
      <c r="OAL331" s="8"/>
      <c r="OAM331" s="8"/>
      <c r="OAN331" s="8"/>
      <c r="OAO331" s="8"/>
      <c r="OAP331" s="8"/>
      <c r="OAQ331" s="8"/>
      <c r="OAR331" s="8"/>
      <c r="OAS331" s="8"/>
      <c r="OAT331" s="8"/>
      <c r="OAU331" s="8"/>
      <c r="OAV331" s="8"/>
      <c r="OAW331" s="8"/>
      <c r="OAX331" s="8"/>
      <c r="OAY331" s="8"/>
      <c r="OAZ331" s="8"/>
      <c r="OBA331" s="8"/>
      <c r="OBB331" s="8"/>
      <c r="OBC331" s="8"/>
      <c r="OBD331" s="8"/>
      <c r="OBE331" s="8"/>
      <c r="OBF331" s="8"/>
      <c r="OBG331" s="8"/>
      <c r="OBH331" s="8"/>
      <c r="OBI331" s="8"/>
      <c r="OBJ331" s="8"/>
      <c r="OBK331" s="8"/>
      <c r="OBL331" s="8"/>
      <c r="OBM331" s="8"/>
      <c r="OBN331" s="8"/>
      <c r="OBO331" s="8"/>
      <c r="OBP331" s="8"/>
      <c r="OBQ331" s="8"/>
      <c r="OBR331" s="8"/>
      <c r="OBS331" s="8"/>
      <c r="OBT331" s="8"/>
      <c r="OBU331" s="8"/>
      <c r="OBV331" s="8"/>
      <c r="OBW331" s="8"/>
      <c r="OBX331" s="8"/>
      <c r="OBY331" s="8"/>
      <c r="OBZ331" s="8"/>
      <c r="OCA331" s="8"/>
      <c r="OCB331" s="8"/>
      <c r="OCC331" s="8"/>
      <c r="OCD331" s="8"/>
      <c r="OCE331" s="8"/>
      <c r="OCF331" s="8"/>
      <c r="OCG331" s="8"/>
      <c r="OCH331" s="8"/>
      <c r="OCI331" s="8"/>
      <c r="OCJ331" s="8"/>
      <c r="OCK331" s="8"/>
      <c r="OCL331" s="8"/>
      <c r="OCM331" s="8"/>
      <c r="OCN331" s="8"/>
      <c r="OCO331" s="8"/>
      <c r="OCP331" s="8"/>
      <c r="OCQ331" s="8"/>
      <c r="OCR331" s="8"/>
      <c r="OCS331" s="8"/>
      <c r="OCT331" s="8"/>
      <c r="OCU331" s="8"/>
      <c r="OCV331" s="8"/>
      <c r="OCW331" s="8"/>
      <c r="OCX331" s="8"/>
      <c r="OCY331" s="8"/>
      <c r="OCZ331" s="8"/>
      <c r="ODA331" s="8"/>
      <c r="ODB331" s="8"/>
      <c r="ODC331" s="8"/>
      <c r="ODD331" s="8"/>
      <c r="ODE331" s="8"/>
      <c r="ODF331" s="8"/>
      <c r="ODG331" s="8"/>
      <c r="ODH331" s="8"/>
      <c r="ODI331" s="8"/>
      <c r="ODJ331" s="8"/>
      <c r="ODK331" s="8"/>
      <c r="ODL331" s="8"/>
      <c r="ODM331" s="8"/>
      <c r="ODN331" s="8"/>
      <c r="ODO331" s="8"/>
      <c r="ODP331" s="8"/>
      <c r="ODQ331" s="8"/>
      <c r="ODR331" s="8"/>
      <c r="ODS331" s="8"/>
      <c r="ODT331" s="8"/>
      <c r="ODU331" s="8"/>
      <c r="ODV331" s="8"/>
      <c r="ODW331" s="8"/>
      <c r="ODX331" s="8"/>
      <c r="ODY331" s="8"/>
      <c r="ODZ331" s="8"/>
      <c r="OEA331" s="8"/>
      <c r="OEB331" s="8"/>
      <c r="OEC331" s="8"/>
      <c r="OED331" s="8"/>
      <c r="OEE331" s="8"/>
      <c r="OEF331" s="8"/>
      <c r="OEG331" s="8"/>
      <c r="OEH331" s="8"/>
      <c r="OEI331" s="8"/>
      <c r="OEJ331" s="8"/>
      <c r="OEK331" s="8"/>
      <c r="OEL331" s="8"/>
      <c r="OEM331" s="8"/>
      <c r="OEN331" s="8"/>
      <c r="OEO331" s="8"/>
      <c r="OEP331" s="8"/>
      <c r="OEQ331" s="8"/>
      <c r="OER331" s="8"/>
      <c r="OES331" s="8"/>
      <c r="OET331" s="8"/>
      <c r="OEU331" s="8"/>
      <c r="OEV331" s="8"/>
      <c r="OEW331" s="8"/>
      <c r="OEX331" s="8"/>
      <c r="OEY331" s="8"/>
      <c r="OEZ331" s="8"/>
      <c r="OFA331" s="8"/>
      <c r="OFB331" s="8"/>
      <c r="OFC331" s="8"/>
      <c r="OFD331" s="8"/>
      <c r="OFE331" s="8"/>
      <c r="OFF331" s="8"/>
      <c r="OFG331" s="8"/>
      <c r="OFH331" s="8"/>
      <c r="OFI331" s="8"/>
      <c r="OFJ331" s="8"/>
      <c r="OFK331" s="8"/>
      <c r="OFL331" s="8"/>
      <c r="OFM331" s="8"/>
      <c r="OFN331" s="8"/>
      <c r="OFO331" s="8"/>
      <c r="OFP331" s="8"/>
      <c r="OFQ331" s="8"/>
      <c r="OFR331" s="8"/>
      <c r="OFS331" s="8"/>
      <c r="OFT331" s="8"/>
      <c r="OFU331" s="8"/>
      <c r="OFV331" s="8"/>
      <c r="OFW331" s="8"/>
      <c r="OFX331" s="8"/>
      <c r="OFY331" s="8"/>
      <c r="OFZ331" s="8"/>
      <c r="OGA331" s="8"/>
      <c r="OGB331" s="8"/>
      <c r="OGC331" s="8"/>
      <c r="OGD331" s="8"/>
      <c r="OGE331" s="8"/>
      <c r="OGF331" s="8"/>
      <c r="OGG331" s="8"/>
      <c r="OGH331" s="8"/>
      <c r="OGI331" s="8"/>
      <c r="OGJ331" s="8"/>
      <c r="OGK331" s="8"/>
      <c r="OGL331" s="8"/>
      <c r="OGM331" s="8"/>
      <c r="OGN331" s="8"/>
      <c r="OGO331" s="8"/>
      <c r="OGP331" s="8"/>
      <c r="OGQ331" s="8"/>
      <c r="OGR331" s="8"/>
      <c r="OGS331" s="8"/>
      <c r="OGT331" s="8"/>
      <c r="OGU331" s="8"/>
      <c r="OGV331" s="8"/>
      <c r="OGW331" s="8"/>
      <c r="OGX331" s="8"/>
      <c r="OGY331" s="8"/>
      <c r="OGZ331" s="8"/>
      <c r="OHA331" s="8"/>
      <c r="OHB331" s="8"/>
      <c r="OHC331" s="8"/>
      <c r="OHD331" s="8"/>
      <c r="OHE331" s="8"/>
      <c r="OHF331" s="8"/>
      <c r="OHG331" s="8"/>
      <c r="OHH331" s="8"/>
      <c r="OHI331" s="8"/>
      <c r="OHJ331" s="8"/>
      <c r="OHK331" s="8"/>
      <c r="OHL331" s="8"/>
      <c r="OHM331" s="8"/>
      <c r="OHN331" s="8"/>
      <c r="OHO331" s="8"/>
      <c r="OHP331" s="8"/>
      <c r="OHQ331" s="8"/>
      <c r="OHR331" s="8"/>
      <c r="OHS331" s="8"/>
      <c r="OHT331" s="8"/>
      <c r="OHU331" s="8"/>
      <c r="OHV331" s="8"/>
      <c r="OHW331" s="8"/>
      <c r="OHX331" s="8"/>
      <c r="OHY331" s="8"/>
      <c r="OHZ331" s="8"/>
      <c r="OIA331" s="8"/>
      <c r="OIB331" s="8"/>
      <c r="OIC331" s="8"/>
      <c r="OID331" s="8"/>
      <c r="OIE331" s="8"/>
      <c r="OIF331" s="8"/>
      <c r="OIG331" s="8"/>
      <c r="OIH331" s="8"/>
      <c r="OII331" s="8"/>
      <c r="OIJ331" s="8"/>
      <c r="OIK331" s="8"/>
      <c r="OIL331" s="8"/>
      <c r="OIM331" s="8"/>
      <c r="OIN331" s="8"/>
      <c r="OIO331" s="8"/>
      <c r="OIP331" s="8"/>
      <c r="OIQ331" s="8"/>
      <c r="OIR331" s="8"/>
      <c r="OIS331" s="8"/>
      <c r="OIT331" s="8"/>
      <c r="OIU331" s="8"/>
      <c r="OIV331" s="8"/>
      <c r="OIW331" s="8"/>
      <c r="OIX331" s="8"/>
      <c r="OIY331" s="8"/>
      <c r="OIZ331" s="8"/>
      <c r="OJA331" s="8"/>
      <c r="OJB331" s="8"/>
      <c r="OJC331" s="8"/>
      <c r="OJD331" s="8"/>
      <c r="OJE331" s="8"/>
      <c r="OJF331" s="8"/>
      <c r="OJG331" s="8"/>
      <c r="OJH331" s="8"/>
      <c r="OJI331" s="8"/>
      <c r="OJJ331" s="8"/>
      <c r="OJK331" s="8"/>
      <c r="OJL331" s="8"/>
      <c r="OJM331" s="8"/>
      <c r="OJN331" s="8"/>
      <c r="OJO331" s="8"/>
      <c r="OJP331" s="8"/>
      <c r="OJQ331" s="8"/>
      <c r="OJR331" s="8"/>
      <c r="OJS331" s="8"/>
      <c r="OJT331" s="8"/>
      <c r="OJU331" s="8"/>
      <c r="OJV331" s="8"/>
      <c r="OJW331" s="8"/>
      <c r="OJX331" s="8"/>
      <c r="OJY331" s="8"/>
      <c r="OJZ331" s="8"/>
      <c r="OKA331" s="8"/>
      <c r="OKB331" s="8"/>
      <c r="OKC331" s="8"/>
      <c r="OKD331" s="8"/>
      <c r="OKE331" s="8"/>
      <c r="OKF331" s="8"/>
      <c r="OKG331" s="8"/>
      <c r="OKH331" s="8"/>
      <c r="OKI331" s="8"/>
      <c r="OKJ331" s="8"/>
      <c r="OKK331" s="8"/>
      <c r="OKL331" s="8"/>
      <c r="OKM331" s="8"/>
      <c r="OKN331" s="8"/>
      <c r="OKO331" s="8"/>
      <c r="OKP331" s="8"/>
      <c r="OKQ331" s="8"/>
      <c r="OKR331" s="8"/>
      <c r="OKS331" s="8"/>
      <c r="OKT331" s="8"/>
      <c r="OKU331" s="8"/>
      <c r="OKV331" s="8"/>
      <c r="OKW331" s="8"/>
      <c r="OKX331" s="8"/>
      <c r="OKY331" s="8"/>
      <c r="OKZ331" s="8"/>
      <c r="OLA331" s="8"/>
      <c r="OLB331" s="8"/>
      <c r="OLC331" s="8"/>
      <c r="OLD331" s="8"/>
      <c r="OLE331" s="8"/>
      <c r="OLF331" s="8"/>
      <c r="OLG331" s="8"/>
      <c r="OLH331" s="8"/>
      <c r="OLI331" s="8"/>
      <c r="OLJ331" s="8"/>
      <c r="OLK331" s="8"/>
      <c r="OLL331" s="8"/>
      <c r="OLM331" s="8"/>
      <c r="OLN331" s="8"/>
      <c r="OLO331" s="8"/>
      <c r="OLP331" s="8"/>
      <c r="OLQ331" s="8"/>
      <c r="OLR331" s="8"/>
      <c r="OLS331" s="8"/>
      <c r="OLT331" s="8"/>
      <c r="OLU331" s="8"/>
      <c r="OLV331" s="8"/>
      <c r="OLW331" s="8"/>
      <c r="OLX331" s="8"/>
      <c r="OLY331" s="8"/>
      <c r="OLZ331" s="8"/>
      <c r="OMA331" s="8"/>
      <c r="OMB331" s="8"/>
      <c r="OMC331" s="8"/>
      <c r="OMD331" s="8"/>
      <c r="OME331" s="8"/>
      <c r="OMF331" s="8"/>
      <c r="OMG331" s="8"/>
      <c r="OMH331" s="8"/>
      <c r="OMI331" s="8"/>
      <c r="OMJ331" s="8"/>
      <c r="OMK331" s="8"/>
      <c r="OML331" s="8"/>
      <c r="OMM331" s="8"/>
      <c r="OMN331" s="8"/>
      <c r="OMO331" s="8"/>
      <c r="OMP331" s="8"/>
      <c r="OMQ331" s="8"/>
      <c r="OMR331" s="8"/>
      <c r="OMS331" s="8"/>
      <c r="OMT331" s="8"/>
      <c r="OMU331" s="8"/>
      <c r="OMV331" s="8"/>
      <c r="OMW331" s="8"/>
      <c r="OMX331" s="8"/>
      <c r="OMY331" s="8"/>
      <c r="OMZ331" s="8"/>
      <c r="ONA331" s="8"/>
      <c r="ONB331" s="8"/>
      <c r="ONC331" s="8"/>
      <c r="OND331" s="8"/>
      <c r="ONE331" s="8"/>
      <c r="ONF331" s="8"/>
      <c r="ONG331" s="8"/>
      <c r="ONH331" s="8"/>
      <c r="ONI331" s="8"/>
      <c r="ONJ331" s="8"/>
      <c r="ONK331" s="8"/>
      <c r="ONL331" s="8"/>
      <c r="ONM331" s="8"/>
      <c r="ONN331" s="8"/>
      <c r="ONO331" s="8"/>
      <c r="ONP331" s="8"/>
      <c r="ONQ331" s="8"/>
      <c r="ONR331" s="8"/>
      <c r="ONS331" s="8"/>
      <c r="ONT331" s="8"/>
      <c r="ONU331" s="8"/>
      <c r="ONV331" s="8"/>
      <c r="ONW331" s="8"/>
      <c r="ONX331" s="8"/>
      <c r="ONY331" s="8"/>
      <c r="ONZ331" s="8"/>
      <c r="OOA331" s="8"/>
      <c r="OOB331" s="8"/>
      <c r="OOC331" s="8"/>
      <c r="OOD331" s="8"/>
      <c r="OOE331" s="8"/>
      <c r="OOF331" s="8"/>
      <c r="OOG331" s="8"/>
      <c r="OOH331" s="8"/>
      <c r="OOI331" s="8"/>
      <c r="OOJ331" s="8"/>
      <c r="OOK331" s="8"/>
      <c r="OOL331" s="8"/>
      <c r="OOM331" s="8"/>
      <c r="OON331" s="8"/>
      <c r="OOO331" s="8"/>
      <c r="OOP331" s="8"/>
      <c r="OOQ331" s="8"/>
      <c r="OOR331" s="8"/>
      <c r="OOS331" s="8"/>
      <c r="OOT331" s="8"/>
      <c r="OOU331" s="8"/>
      <c r="OOV331" s="8"/>
      <c r="OOW331" s="8"/>
      <c r="OOX331" s="8"/>
      <c r="OOY331" s="8"/>
      <c r="OOZ331" s="8"/>
      <c r="OPA331" s="8"/>
      <c r="OPB331" s="8"/>
      <c r="OPC331" s="8"/>
      <c r="OPD331" s="8"/>
      <c r="OPE331" s="8"/>
      <c r="OPF331" s="8"/>
      <c r="OPG331" s="8"/>
      <c r="OPH331" s="8"/>
      <c r="OPI331" s="8"/>
      <c r="OPJ331" s="8"/>
      <c r="OPK331" s="8"/>
      <c r="OPL331" s="8"/>
      <c r="OPM331" s="8"/>
      <c r="OPN331" s="8"/>
      <c r="OPO331" s="8"/>
      <c r="OPP331" s="8"/>
      <c r="OPQ331" s="8"/>
      <c r="OPR331" s="8"/>
      <c r="OPS331" s="8"/>
      <c r="OPT331" s="8"/>
      <c r="OPU331" s="8"/>
      <c r="OPV331" s="8"/>
      <c r="OPW331" s="8"/>
      <c r="OPX331" s="8"/>
      <c r="OPY331" s="8"/>
      <c r="OPZ331" s="8"/>
      <c r="OQA331" s="8"/>
      <c r="OQB331" s="8"/>
      <c r="OQC331" s="8"/>
      <c r="OQD331" s="8"/>
      <c r="OQE331" s="8"/>
      <c r="OQF331" s="8"/>
      <c r="OQG331" s="8"/>
      <c r="OQH331" s="8"/>
      <c r="OQI331" s="8"/>
      <c r="OQJ331" s="8"/>
      <c r="OQK331" s="8"/>
      <c r="OQL331" s="8"/>
      <c r="OQM331" s="8"/>
      <c r="OQN331" s="8"/>
      <c r="OQO331" s="8"/>
      <c r="OQP331" s="8"/>
      <c r="OQQ331" s="8"/>
      <c r="OQR331" s="8"/>
      <c r="OQS331" s="8"/>
      <c r="OQT331" s="8"/>
      <c r="OQU331" s="8"/>
      <c r="OQV331" s="8"/>
      <c r="OQW331" s="8"/>
      <c r="OQX331" s="8"/>
      <c r="OQY331" s="8"/>
      <c r="OQZ331" s="8"/>
      <c r="ORA331" s="8"/>
      <c r="ORB331" s="8"/>
      <c r="ORC331" s="8"/>
      <c r="ORD331" s="8"/>
      <c r="ORE331" s="8"/>
      <c r="ORF331" s="8"/>
      <c r="ORG331" s="8"/>
      <c r="ORH331" s="8"/>
      <c r="ORI331" s="8"/>
      <c r="ORJ331" s="8"/>
      <c r="ORK331" s="8"/>
      <c r="ORL331" s="8"/>
      <c r="ORM331" s="8"/>
      <c r="ORN331" s="8"/>
      <c r="ORO331" s="8"/>
      <c r="ORP331" s="8"/>
      <c r="ORQ331" s="8"/>
      <c r="ORR331" s="8"/>
      <c r="ORS331" s="8"/>
      <c r="ORT331" s="8"/>
      <c r="ORU331" s="8"/>
      <c r="ORV331" s="8"/>
      <c r="ORW331" s="8"/>
      <c r="ORX331" s="8"/>
      <c r="ORY331" s="8"/>
      <c r="ORZ331" s="8"/>
      <c r="OSA331" s="8"/>
      <c r="OSB331" s="8"/>
      <c r="OSC331" s="8"/>
      <c r="OSD331" s="8"/>
      <c r="OSE331" s="8"/>
      <c r="OSF331" s="8"/>
      <c r="OSG331" s="8"/>
      <c r="OSH331" s="8"/>
      <c r="OSI331" s="8"/>
      <c r="OSJ331" s="8"/>
      <c r="OSK331" s="8"/>
      <c r="OSL331" s="8"/>
      <c r="OSM331" s="8"/>
      <c r="OSN331" s="8"/>
      <c r="OSO331" s="8"/>
      <c r="OSP331" s="8"/>
      <c r="OSQ331" s="8"/>
      <c r="OSR331" s="8"/>
      <c r="OSS331" s="8"/>
      <c r="OST331" s="8"/>
      <c r="OSU331" s="8"/>
      <c r="OSV331" s="8"/>
      <c r="OSW331" s="8"/>
      <c r="OSX331" s="8"/>
      <c r="OSY331" s="8"/>
      <c r="OSZ331" s="8"/>
      <c r="OTA331" s="8"/>
      <c r="OTB331" s="8"/>
      <c r="OTC331" s="8"/>
      <c r="OTD331" s="8"/>
      <c r="OTE331" s="8"/>
      <c r="OTF331" s="8"/>
      <c r="OTG331" s="8"/>
      <c r="OTH331" s="8"/>
      <c r="OTI331" s="8"/>
      <c r="OTJ331" s="8"/>
      <c r="OTK331" s="8"/>
      <c r="OTL331" s="8"/>
      <c r="OTM331" s="8"/>
      <c r="OTN331" s="8"/>
      <c r="OTO331" s="8"/>
      <c r="OTP331" s="8"/>
      <c r="OTQ331" s="8"/>
      <c r="OTR331" s="8"/>
      <c r="OTS331" s="8"/>
      <c r="OTT331" s="8"/>
      <c r="OTU331" s="8"/>
      <c r="OTV331" s="8"/>
      <c r="OTW331" s="8"/>
      <c r="OTX331" s="8"/>
      <c r="OTY331" s="8"/>
      <c r="OTZ331" s="8"/>
      <c r="OUA331" s="8"/>
      <c r="OUB331" s="8"/>
      <c r="OUC331" s="8"/>
      <c r="OUD331" s="8"/>
      <c r="OUE331" s="8"/>
      <c r="OUF331" s="8"/>
      <c r="OUG331" s="8"/>
      <c r="OUH331" s="8"/>
      <c r="OUI331" s="8"/>
      <c r="OUJ331" s="8"/>
      <c r="OUK331" s="8"/>
      <c r="OUL331" s="8"/>
      <c r="OUM331" s="8"/>
      <c r="OUN331" s="8"/>
      <c r="OUO331" s="8"/>
      <c r="OUP331" s="8"/>
      <c r="OUQ331" s="8"/>
      <c r="OUR331" s="8"/>
      <c r="OUS331" s="8"/>
      <c r="OUT331" s="8"/>
      <c r="OUU331" s="8"/>
      <c r="OUV331" s="8"/>
      <c r="OUW331" s="8"/>
      <c r="OUX331" s="8"/>
      <c r="OUY331" s="8"/>
      <c r="OUZ331" s="8"/>
      <c r="OVA331" s="8"/>
      <c r="OVB331" s="8"/>
      <c r="OVC331" s="8"/>
      <c r="OVD331" s="8"/>
      <c r="OVE331" s="8"/>
      <c r="OVF331" s="8"/>
      <c r="OVG331" s="8"/>
      <c r="OVH331" s="8"/>
      <c r="OVI331" s="8"/>
      <c r="OVJ331" s="8"/>
      <c r="OVK331" s="8"/>
      <c r="OVL331" s="8"/>
      <c r="OVM331" s="8"/>
      <c r="OVN331" s="8"/>
      <c r="OVO331" s="8"/>
      <c r="OVP331" s="8"/>
      <c r="OVQ331" s="8"/>
      <c r="OVR331" s="8"/>
      <c r="OVS331" s="8"/>
      <c r="OVT331" s="8"/>
      <c r="OVU331" s="8"/>
      <c r="OVV331" s="8"/>
      <c r="OVW331" s="8"/>
      <c r="OVX331" s="8"/>
      <c r="OVY331" s="8"/>
      <c r="OVZ331" s="8"/>
      <c r="OWA331" s="8"/>
      <c r="OWB331" s="8"/>
      <c r="OWC331" s="8"/>
      <c r="OWD331" s="8"/>
      <c r="OWE331" s="8"/>
      <c r="OWF331" s="8"/>
      <c r="OWG331" s="8"/>
      <c r="OWH331" s="8"/>
      <c r="OWI331" s="8"/>
      <c r="OWJ331" s="8"/>
      <c r="OWK331" s="8"/>
      <c r="OWL331" s="8"/>
      <c r="OWM331" s="8"/>
      <c r="OWN331" s="8"/>
      <c r="OWO331" s="8"/>
      <c r="OWP331" s="8"/>
      <c r="OWQ331" s="8"/>
      <c r="OWR331" s="8"/>
      <c r="OWS331" s="8"/>
      <c r="OWT331" s="8"/>
      <c r="OWU331" s="8"/>
      <c r="OWV331" s="8"/>
      <c r="OWW331" s="8"/>
      <c r="OWX331" s="8"/>
      <c r="OWY331" s="8"/>
      <c r="OWZ331" s="8"/>
      <c r="OXA331" s="8"/>
      <c r="OXB331" s="8"/>
      <c r="OXC331" s="8"/>
      <c r="OXD331" s="8"/>
      <c r="OXE331" s="8"/>
      <c r="OXF331" s="8"/>
      <c r="OXG331" s="8"/>
      <c r="OXH331" s="8"/>
      <c r="OXI331" s="8"/>
      <c r="OXJ331" s="8"/>
      <c r="OXK331" s="8"/>
      <c r="OXL331" s="8"/>
      <c r="OXM331" s="8"/>
      <c r="OXN331" s="8"/>
      <c r="OXO331" s="8"/>
      <c r="OXP331" s="8"/>
      <c r="OXQ331" s="8"/>
      <c r="OXR331" s="8"/>
      <c r="OXS331" s="8"/>
      <c r="OXT331" s="8"/>
      <c r="OXU331" s="8"/>
      <c r="OXV331" s="8"/>
      <c r="OXW331" s="8"/>
      <c r="OXX331" s="8"/>
      <c r="OXY331" s="8"/>
      <c r="OXZ331" s="8"/>
      <c r="OYA331" s="8"/>
      <c r="OYB331" s="8"/>
      <c r="OYC331" s="8"/>
      <c r="OYD331" s="8"/>
      <c r="OYE331" s="8"/>
      <c r="OYF331" s="8"/>
      <c r="OYG331" s="8"/>
      <c r="OYH331" s="8"/>
      <c r="OYI331" s="8"/>
      <c r="OYJ331" s="8"/>
      <c r="OYK331" s="8"/>
      <c r="OYL331" s="8"/>
      <c r="OYM331" s="8"/>
      <c r="OYN331" s="8"/>
      <c r="OYO331" s="8"/>
      <c r="OYP331" s="8"/>
      <c r="OYQ331" s="8"/>
      <c r="OYR331" s="8"/>
      <c r="OYS331" s="8"/>
      <c r="OYT331" s="8"/>
      <c r="OYU331" s="8"/>
      <c r="OYV331" s="8"/>
      <c r="OYW331" s="8"/>
      <c r="OYX331" s="8"/>
      <c r="OYY331" s="8"/>
      <c r="OYZ331" s="8"/>
      <c r="OZA331" s="8"/>
      <c r="OZB331" s="8"/>
      <c r="OZC331" s="8"/>
      <c r="OZD331" s="8"/>
      <c r="OZE331" s="8"/>
      <c r="OZF331" s="8"/>
      <c r="OZG331" s="8"/>
      <c r="OZH331" s="8"/>
      <c r="OZI331" s="8"/>
      <c r="OZJ331" s="8"/>
      <c r="OZK331" s="8"/>
      <c r="OZL331" s="8"/>
      <c r="OZM331" s="8"/>
      <c r="OZN331" s="8"/>
      <c r="OZO331" s="8"/>
      <c r="OZP331" s="8"/>
      <c r="OZQ331" s="8"/>
      <c r="OZR331" s="8"/>
      <c r="OZS331" s="8"/>
      <c r="OZT331" s="8"/>
      <c r="OZU331" s="8"/>
      <c r="OZV331" s="8"/>
      <c r="OZW331" s="8"/>
      <c r="OZX331" s="8"/>
      <c r="OZY331" s="8"/>
      <c r="OZZ331" s="8"/>
      <c r="PAA331" s="8"/>
      <c r="PAB331" s="8"/>
      <c r="PAC331" s="8"/>
      <c r="PAD331" s="8"/>
      <c r="PAE331" s="8"/>
      <c r="PAF331" s="8"/>
      <c r="PAG331" s="8"/>
      <c r="PAH331" s="8"/>
      <c r="PAI331" s="8"/>
      <c r="PAJ331" s="8"/>
      <c r="PAK331" s="8"/>
      <c r="PAL331" s="8"/>
      <c r="PAM331" s="8"/>
      <c r="PAN331" s="8"/>
      <c r="PAO331" s="8"/>
      <c r="PAP331" s="8"/>
      <c r="PAQ331" s="8"/>
      <c r="PAR331" s="8"/>
      <c r="PAS331" s="8"/>
      <c r="PAT331" s="8"/>
      <c r="PAU331" s="8"/>
      <c r="PAV331" s="8"/>
      <c r="PAW331" s="8"/>
      <c r="PAX331" s="8"/>
      <c r="PAY331" s="8"/>
      <c r="PAZ331" s="8"/>
      <c r="PBA331" s="8"/>
      <c r="PBB331" s="8"/>
      <c r="PBC331" s="8"/>
      <c r="PBD331" s="8"/>
      <c r="PBE331" s="8"/>
      <c r="PBF331" s="8"/>
      <c r="PBG331" s="8"/>
      <c r="PBH331" s="8"/>
      <c r="PBI331" s="8"/>
      <c r="PBJ331" s="8"/>
      <c r="PBK331" s="8"/>
      <c r="PBL331" s="8"/>
      <c r="PBM331" s="8"/>
      <c r="PBN331" s="8"/>
      <c r="PBO331" s="8"/>
      <c r="PBP331" s="8"/>
      <c r="PBQ331" s="8"/>
      <c r="PBR331" s="8"/>
      <c r="PBS331" s="8"/>
      <c r="PBT331" s="8"/>
      <c r="PBU331" s="8"/>
      <c r="PBV331" s="8"/>
      <c r="PBW331" s="8"/>
      <c r="PBX331" s="8"/>
      <c r="PBY331" s="8"/>
      <c r="PBZ331" s="8"/>
      <c r="PCA331" s="8"/>
      <c r="PCB331" s="8"/>
      <c r="PCC331" s="8"/>
      <c r="PCD331" s="8"/>
      <c r="PCE331" s="8"/>
      <c r="PCF331" s="8"/>
      <c r="PCG331" s="8"/>
      <c r="PCH331" s="8"/>
      <c r="PCI331" s="8"/>
      <c r="PCJ331" s="8"/>
      <c r="PCK331" s="8"/>
      <c r="PCL331" s="8"/>
      <c r="PCM331" s="8"/>
      <c r="PCN331" s="8"/>
      <c r="PCO331" s="8"/>
      <c r="PCP331" s="8"/>
      <c r="PCQ331" s="8"/>
      <c r="PCR331" s="8"/>
      <c r="PCS331" s="8"/>
      <c r="PCT331" s="8"/>
      <c r="PCU331" s="8"/>
      <c r="PCV331" s="8"/>
      <c r="PCW331" s="8"/>
      <c r="PCX331" s="8"/>
      <c r="PCY331" s="8"/>
      <c r="PCZ331" s="8"/>
      <c r="PDA331" s="8"/>
      <c r="PDB331" s="8"/>
      <c r="PDC331" s="8"/>
      <c r="PDD331" s="8"/>
      <c r="PDE331" s="8"/>
      <c r="PDF331" s="8"/>
      <c r="PDG331" s="8"/>
      <c r="PDH331" s="8"/>
      <c r="PDI331" s="8"/>
      <c r="PDJ331" s="8"/>
      <c r="PDK331" s="8"/>
      <c r="PDL331" s="8"/>
      <c r="PDM331" s="8"/>
      <c r="PDN331" s="8"/>
      <c r="PDO331" s="8"/>
      <c r="PDP331" s="8"/>
      <c r="PDQ331" s="8"/>
      <c r="PDR331" s="8"/>
      <c r="PDS331" s="8"/>
      <c r="PDT331" s="8"/>
      <c r="PDU331" s="8"/>
      <c r="PDV331" s="8"/>
      <c r="PDW331" s="8"/>
      <c r="PDX331" s="8"/>
      <c r="PDY331" s="8"/>
      <c r="PDZ331" s="8"/>
      <c r="PEA331" s="8"/>
      <c r="PEB331" s="8"/>
      <c r="PEC331" s="8"/>
      <c r="PED331" s="8"/>
      <c r="PEE331" s="8"/>
      <c r="PEF331" s="8"/>
      <c r="PEG331" s="8"/>
      <c r="PEH331" s="8"/>
      <c r="PEI331" s="8"/>
      <c r="PEJ331" s="8"/>
      <c r="PEK331" s="8"/>
      <c r="PEL331" s="8"/>
      <c r="PEM331" s="8"/>
      <c r="PEN331" s="8"/>
      <c r="PEO331" s="8"/>
      <c r="PEP331" s="8"/>
      <c r="PEQ331" s="8"/>
      <c r="PER331" s="8"/>
      <c r="PES331" s="8"/>
      <c r="PET331" s="8"/>
      <c r="PEU331" s="8"/>
      <c r="PEV331" s="8"/>
      <c r="PEW331" s="8"/>
      <c r="PEX331" s="8"/>
      <c r="PEY331" s="8"/>
      <c r="PEZ331" s="8"/>
      <c r="PFA331" s="8"/>
      <c r="PFB331" s="8"/>
      <c r="PFC331" s="8"/>
      <c r="PFD331" s="8"/>
      <c r="PFE331" s="8"/>
      <c r="PFF331" s="8"/>
      <c r="PFG331" s="8"/>
      <c r="PFH331" s="8"/>
      <c r="PFI331" s="8"/>
      <c r="PFJ331" s="8"/>
      <c r="PFK331" s="8"/>
      <c r="PFL331" s="8"/>
      <c r="PFM331" s="8"/>
      <c r="PFN331" s="8"/>
      <c r="PFO331" s="8"/>
      <c r="PFP331" s="8"/>
      <c r="PFQ331" s="8"/>
      <c r="PFR331" s="8"/>
      <c r="PFS331" s="8"/>
      <c r="PFT331" s="8"/>
      <c r="PFU331" s="8"/>
      <c r="PFV331" s="8"/>
      <c r="PFW331" s="8"/>
      <c r="PFX331" s="8"/>
      <c r="PFY331" s="8"/>
      <c r="PFZ331" s="8"/>
      <c r="PGA331" s="8"/>
      <c r="PGB331" s="8"/>
      <c r="PGC331" s="8"/>
      <c r="PGD331" s="8"/>
      <c r="PGE331" s="8"/>
      <c r="PGF331" s="8"/>
      <c r="PGG331" s="8"/>
      <c r="PGH331" s="8"/>
      <c r="PGI331" s="8"/>
      <c r="PGJ331" s="8"/>
      <c r="PGK331" s="8"/>
      <c r="PGL331" s="8"/>
      <c r="PGM331" s="8"/>
      <c r="PGN331" s="8"/>
      <c r="PGO331" s="8"/>
      <c r="PGP331" s="8"/>
      <c r="PGQ331" s="8"/>
      <c r="PGR331" s="8"/>
      <c r="PGS331" s="8"/>
      <c r="PGT331" s="8"/>
      <c r="PGU331" s="8"/>
      <c r="PGV331" s="8"/>
      <c r="PGW331" s="8"/>
      <c r="PGX331" s="8"/>
      <c r="PGY331" s="8"/>
      <c r="PGZ331" s="8"/>
      <c r="PHA331" s="8"/>
      <c r="PHB331" s="8"/>
      <c r="PHC331" s="8"/>
      <c r="PHD331" s="8"/>
      <c r="PHE331" s="8"/>
      <c r="PHF331" s="8"/>
      <c r="PHG331" s="8"/>
      <c r="PHH331" s="8"/>
      <c r="PHI331" s="8"/>
      <c r="PHJ331" s="8"/>
      <c r="PHK331" s="8"/>
      <c r="PHL331" s="8"/>
      <c r="PHM331" s="8"/>
      <c r="PHN331" s="8"/>
      <c r="PHO331" s="8"/>
      <c r="PHP331" s="8"/>
      <c r="PHQ331" s="8"/>
      <c r="PHR331" s="8"/>
      <c r="PHS331" s="8"/>
      <c r="PHT331" s="8"/>
      <c r="PHU331" s="8"/>
      <c r="PHV331" s="8"/>
      <c r="PHW331" s="8"/>
      <c r="PHX331" s="8"/>
      <c r="PHY331" s="8"/>
      <c r="PHZ331" s="8"/>
      <c r="PIA331" s="8"/>
      <c r="PIB331" s="8"/>
      <c r="PIC331" s="8"/>
      <c r="PID331" s="8"/>
      <c r="PIE331" s="8"/>
      <c r="PIF331" s="8"/>
      <c r="PIG331" s="8"/>
      <c r="PIH331" s="8"/>
      <c r="PII331" s="8"/>
      <c r="PIJ331" s="8"/>
      <c r="PIK331" s="8"/>
      <c r="PIL331" s="8"/>
      <c r="PIM331" s="8"/>
      <c r="PIN331" s="8"/>
      <c r="PIO331" s="8"/>
      <c r="PIP331" s="8"/>
      <c r="PIQ331" s="8"/>
      <c r="PIR331" s="8"/>
      <c r="PIS331" s="8"/>
      <c r="PIT331" s="8"/>
      <c r="PIU331" s="8"/>
      <c r="PIV331" s="8"/>
      <c r="PIW331" s="8"/>
      <c r="PIX331" s="8"/>
      <c r="PIY331" s="8"/>
      <c r="PIZ331" s="8"/>
      <c r="PJA331" s="8"/>
      <c r="PJB331" s="8"/>
      <c r="PJC331" s="8"/>
      <c r="PJD331" s="8"/>
      <c r="PJE331" s="8"/>
      <c r="PJF331" s="8"/>
      <c r="PJG331" s="8"/>
      <c r="PJH331" s="8"/>
      <c r="PJI331" s="8"/>
      <c r="PJJ331" s="8"/>
      <c r="PJK331" s="8"/>
      <c r="PJL331" s="8"/>
      <c r="PJM331" s="8"/>
      <c r="PJN331" s="8"/>
      <c r="PJO331" s="8"/>
      <c r="PJP331" s="8"/>
      <c r="PJQ331" s="8"/>
      <c r="PJR331" s="8"/>
      <c r="PJS331" s="8"/>
      <c r="PJT331" s="8"/>
      <c r="PJU331" s="8"/>
      <c r="PJV331" s="8"/>
      <c r="PJW331" s="8"/>
      <c r="PJX331" s="8"/>
      <c r="PJY331" s="8"/>
      <c r="PJZ331" s="8"/>
      <c r="PKA331" s="8"/>
      <c r="PKB331" s="8"/>
      <c r="PKC331" s="8"/>
      <c r="PKD331" s="8"/>
      <c r="PKE331" s="8"/>
      <c r="PKF331" s="8"/>
      <c r="PKG331" s="8"/>
      <c r="PKH331" s="8"/>
      <c r="PKI331" s="8"/>
      <c r="PKJ331" s="8"/>
      <c r="PKK331" s="8"/>
      <c r="PKL331" s="8"/>
      <c r="PKM331" s="8"/>
      <c r="PKN331" s="8"/>
      <c r="PKO331" s="8"/>
      <c r="PKP331" s="8"/>
      <c r="PKQ331" s="8"/>
      <c r="PKR331" s="8"/>
      <c r="PKS331" s="8"/>
      <c r="PKT331" s="8"/>
      <c r="PKU331" s="8"/>
      <c r="PKV331" s="8"/>
      <c r="PKW331" s="8"/>
      <c r="PKX331" s="8"/>
      <c r="PKY331" s="8"/>
      <c r="PKZ331" s="8"/>
      <c r="PLA331" s="8"/>
      <c r="PLB331" s="8"/>
      <c r="PLC331" s="8"/>
      <c r="PLD331" s="8"/>
      <c r="PLE331" s="8"/>
      <c r="PLF331" s="8"/>
      <c r="PLG331" s="8"/>
      <c r="PLH331" s="8"/>
      <c r="PLI331" s="8"/>
      <c r="PLJ331" s="8"/>
      <c r="PLK331" s="8"/>
      <c r="PLL331" s="8"/>
      <c r="PLM331" s="8"/>
      <c r="PLN331" s="8"/>
      <c r="PLO331" s="8"/>
      <c r="PLP331" s="8"/>
      <c r="PLQ331" s="8"/>
      <c r="PLR331" s="8"/>
      <c r="PLS331" s="8"/>
      <c r="PLT331" s="8"/>
      <c r="PLU331" s="8"/>
      <c r="PLV331" s="8"/>
      <c r="PLW331" s="8"/>
      <c r="PLX331" s="8"/>
      <c r="PLY331" s="8"/>
      <c r="PLZ331" s="8"/>
      <c r="PMA331" s="8"/>
      <c r="PMB331" s="8"/>
      <c r="PMC331" s="8"/>
      <c r="PMD331" s="8"/>
      <c r="PME331" s="8"/>
      <c r="PMF331" s="8"/>
      <c r="PMG331" s="8"/>
      <c r="PMH331" s="8"/>
      <c r="PMI331" s="8"/>
      <c r="PMJ331" s="8"/>
      <c r="PMK331" s="8"/>
      <c r="PML331" s="8"/>
      <c r="PMM331" s="8"/>
      <c r="PMN331" s="8"/>
      <c r="PMO331" s="8"/>
      <c r="PMP331" s="8"/>
      <c r="PMQ331" s="8"/>
      <c r="PMR331" s="8"/>
      <c r="PMS331" s="8"/>
      <c r="PMT331" s="8"/>
      <c r="PMU331" s="8"/>
      <c r="PMV331" s="8"/>
      <c r="PMW331" s="8"/>
      <c r="PMX331" s="8"/>
      <c r="PMY331" s="8"/>
      <c r="PMZ331" s="8"/>
      <c r="PNA331" s="8"/>
      <c r="PNB331" s="8"/>
      <c r="PNC331" s="8"/>
      <c r="PND331" s="8"/>
      <c r="PNE331" s="8"/>
      <c r="PNF331" s="8"/>
      <c r="PNG331" s="8"/>
      <c r="PNH331" s="8"/>
      <c r="PNI331" s="8"/>
      <c r="PNJ331" s="8"/>
      <c r="PNK331" s="8"/>
      <c r="PNL331" s="8"/>
      <c r="PNM331" s="8"/>
      <c r="PNN331" s="8"/>
      <c r="PNO331" s="8"/>
      <c r="PNP331" s="8"/>
      <c r="PNQ331" s="8"/>
      <c r="PNR331" s="8"/>
      <c r="PNS331" s="8"/>
      <c r="PNT331" s="8"/>
      <c r="PNU331" s="8"/>
      <c r="PNV331" s="8"/>
      <c r="PNW331" s="8"/>
      <c r="PNX331" s="8"/>
      <c r="PNY331" s="8"/>
      <c r="PNZ331" s="8"/>
      <c r="POA331" s="8"/>
      <c r="POB331" s="8"/>
      <c r="POC331" s="8"/>
      <c r="POD331" s="8"/>
      <c r="POE331" s="8"/>
      <c r="POF331" s="8"/>
      <c r="POG331" s="8"/>
      <c r="POH331" s="8"/>
      <c r="POI331" s="8"/>
      <c r="POJ331" s="8"/>
      <c r="POK331" s="8"/>
      <c r="POL331" s="8"/>
      <c r="POM331" s="8"/>
      <c r="PON331" s="8"/>
      <c r="POO331" s="8"/>
      <c r="POP331" s="8"/>
      <c r="POQ331" s="8"/>
      <c r="POR331" s="8"/>
      <c r="POS331" s="8"/>
      <c r="POT331" s="8"/>
      <c r="POU331" s="8"/>
      <c r="POV331" s="8"/>
      <c r="POW331" s="8"/>
      <c r="POX331" s="8"/>
      <c r="POY331" s="8"/>
      <c r="POZ331" s="8"/>
      <c r="PPA331" s="8"/>
      <c r="PPB331" s="8"/>
      <c r="PPC331" s="8"/>
      <c r="PPD331" s="8"/>
      <c r="PPE331" s="8"/>
      <c r="PPF331" s="8"/>
      <c r="PPG331" s="8"/>
      <c r="PPH331" s="8"/>
      <c r="PPI331" s="8"/>
      <c r="PPJ331" s="8"/>
      <c r="PPK331" s="8"/>
      <c r="PPL331" s="8"/>
      <c r="PPM331" s="8"/>
      <c r="PPN331" s="8"/>
      <c r="PPO331" s="8"/>
      <c r="PPP331" s="8"/>
      <c r="PPQ331" s="8"/>
      <c r="PPR331" s="8"/>
      <c r="PPS331" s="8"/>
      <c r="PPT331" s="8"/>
      <c r="PPU331" s="8"/>
      <c r="PPV331" s="8"/>
      <c r="PPW331" s="8"/>
      <c r="PPX331" s="8"/>
      <c r="PPY331" s="8"/>
      <c r="PPZ331" s="8"/>
      <c r="PQA331" s="8"/>
      <c r="PQB331" s="8"/>
      <c r="PQC331" s="8"/>
      <c r="PQD331" s="8"/>
      <c r="PQE331" s="8"/>
      <c r="PQF331" s="8"/>
      <c r="PQG331" s="8"/>
      <c r="PQH331" s="8"/>
      <c r="PQI331" s="8"/>
      <c r="PQJ331" s="8"/>
      <c r="PQK331" s="8"/>
      <c r="PQL331" s="8"/>
      <c r="PQM331" s="8"/>
      <c r="PQN331" s="8"/>
      <c r="PQO331" s="8"/>
      <c r="PQP331" s="8"/>
      <c r="PQQ331" s="8"/>
      <c r="PQR331" s="8"/>
      <c r="PQS331" s="8"/>
      <c r="PQT331" s="8"/>
      <c r="PQU331" s="8"/>
      <c r="PQV331" s="8"/>
      <c r="PQW331" s="8"/>
      <c r="PQX331" s="8"/>
      <c r="PQY331" s="8"/>
      <c r="PQZ331" s="8"/>
      <c r="PRA331" s="8"/>
      <c r="PRB331" s="8"/>
      <c r="PRC331" s="8"/>
      <c r="PRD331" s="8"/>
      <c r="PRE331" s="8"/>
      <c r="PRF331" s="8"/>
      <c r="PRG331" s="8"/>
      <c r="PRH331" s="8"/>
      <c r="PRI331" s="8"/>
      <c r="PRJ331" s="8"/>
      <c r="PRK331" s="8"/>
      <c r="PRL331" s="8"/>
      <c r="PRM331" s="8"/>
      <c r="PRN331" s="8"/>
      <c r="PRO331" s="8"/>
      <c r="PRP331" s="8"/>
      <c r="PRQ331" s="8"/>
      <c r="PRR331" s="8"/>
      <c r="PRS331" s="8"/>
      <c r="PRT331" s="8"/>
      <c r="PRU331" s="8"/>
      <c r="PRV331" s="8"/>
      <c r="PRW331" s="8"/>
      <c r="PRX331" s="8"/>
      <c r="PRY331" s="8"/>
      <c r="PRZ331" s="8"/>
      <c r="PSA331" s="8"/>
      <c r="PSB331" s="8"/>
      <c r="PSC331" s="8"/>
      <c r="PSD331" s="8"/>
      <c r="PSE331" s="8"/>
      <c r="PSF331" s="8"/>
      <c r="PSG331" s="8"/>
      <c r="PSH331" s="8"/>
      <c r="PSI331" s="8"/>
      <c r="PSJ331" s="8"/>
      <c r="PSK331" s="8"/>
      <c r="PSL331" s="8"/>
      <c r="PSM331" s="8"/>
      <c r="PSN331" s="8"/>
      <c r="PSO331" s="8"/>
      <c r="PSP331" s="8"/>
      <c r="PSQ331" s="8"/>
      <c r="PSR331" s="8"/>
      <c r="PSS331" s="8"/>
      <c r="PST331" s="8"/>
      <c r="PSU331" s="8"/>
      <c r="PSV331" s="8"/>
      <c r="PSW331" s="8"/>
      <c r="PSX331" s="8"/>
      <c r="PSY331" s="8"/>
      <c r="PSZ331" s="8"/>
      <c r="PTA331" s="8"/>
      <c r="PTB331" s="8"/>
      <c r="PTC331" s="8"/>
      <c r="PTD331" s="8"/>
      <c r="PTE331" s="8"/>
      <c r="PTF331" s="8"/>
      <c r="PTG331" s="8"/>
      <c r="PTH331" s="8"/>
      <c r="PTI331" s="8"/>
      <c r="PTJ331" s="8"/>
      <c r="PTK331" s="8"/>
      <c r="PTL331" s="8"/>
      <c r="PTM331" s="8"/>
      <c r="PTN331" s="8"/>
      <c r="PTO331" s="8"/>
      <c r="PTP331" s="8"/>
      <c r="PTQ331" s="8"/>
      <c r="PTR331" s="8"/>
      <c r="PTS331" s="8"/>
      <c r="PTT331" s="8"/>
      <c r="PTU331" s="8"/>
      <c r="PTV331" s="8"/>
      <c r="PTW331" s="8"/>
      <c r="PTX331" s="8"/>
      <c r="PTY331" s="8"/>
      <c r="PTZ331" s="8"/>
      <c r="PUA331" s="8"/>
      <c r="PUB331" s="8"/>
      <c r="PUC331" s="8"/>
      <c r="PUD331" s="8"/>
      <c r="PUE331" s="8"/>
      <c r="PUF331" s="8"/>
      <c r="PUG331" s="8"/>
      <c r="PUH331" s="8"/>
      <c r="PUI331" s="8"/>
      <c r="PUJ331" s="8"/>
      <c r="PUK331" s="8"/>
      <c r="PUL331" s="8"/>
      <c r="PUM331" s="8"/>
      <c r="PUN331" s="8"/>
      <c r="PUO331" s="8"/>
      <c r="PUP331" s="8"/>
      <c r="PUQ331" s="8"/>
      <c r="PUR331" s="8"/>
      <c r="PUS331" s="8"/>
      <c r="PUT331" s="8"/>
      <c r="PUU331" s="8"/>
      <c r="PUV331" s="8"/>
      <c r="PUW331" s="8"/>
      <c r="PUX331" s="8"/>
      <c r="PUY331" s="8"/>
      <c r="PUZ331" s="8"/>
      <c r="PVA331" s="8"/>
      <c r="PVB331" s="8"/>
      <c r="PVC331" s="8"/>
      <c r="PVD331" s="8"/>
      <c r="PVE331" s="8"/>
      <c r="PVF331" s="8"/>
      <c r="PVG331" s="8"/>
      <c r="PVH331" s="8"/>
      <c r="PVI331" s="8"/>
      <c r="PVJ331" s="8"/>
      <c r="PVK331" s="8"/>
      <c r="PVL331" s="8"/>
      <c r="PVM331" s="8"/>
      <c r="PVN331" s="8"/>
      <c r="PVO331" s="8"/>
      <c r="PVP331" s="8"/>
      <c r="PVQ331" s="8"/>
      <c r="PVR331" s="8"/>
      <c r="PVS331" s="8"/>
      <c r="PVT331" s="8"/>
      <c r="PVU331" s="8"/>
      <c r="PVV331" s="8"/>
      <c r="PVW331" s="8"/>
      <c r="PVX331" s="8"/>
      <c r="PVY331" s="8"/>
      <c r="PVZ331" s="8"/>
      <c r="PWA331" s="8"/>
      <c r="PWB331" s="8"/>
      <c r="PWC331" s="8"/>
      <c r="PWD331" s="8"/>
      <c r="PWE331" s="8"/>
      <c r="PWF331" s="8"/>
      <c r="PWG331" s="8"/>
      <c r="PWH331" s="8"/>
      <c r="PWI331" s="8"/>
      <c r="PWJ331" s="8"/>
      <c r="PWK331" s="8"/>
      <c r="PWL331" s="8"/>
      <c r="PWM331" s="8"/>
      <c r="PWN331" s="8"/>
      <c r="PWO331" s="8"/>
      <c r="PWP331" s="8"/>
      <c r="PWQ331" s="8"/>
      <c r="PWR331" s="8"/>
      <c r="PWS331" s="8"/>
      <c r="PWT331" s="8"/>
      <c r="PWU331" s="8"/>
      <c r="PWV331" s="8"/>
      <c r="PWW331" s="8"/>
      <c r="PWX331" s="8"/>
      <c r="PWY331" s="8"/>
      <c r="PWZ331" s="8"/>
      <c r="PXA331" s="8"/>
      <c r="PXB331" s="8"/>
      <c r="PXC331" s="8"/>
      <c r="PXD331" s="8"/>
      <c r="PXE331" s="8"/>
      <c r="PXF331" s="8"/>
      <c r="PXG331" s="8"/>
      <c r="PXH331" s="8"/>
      <c r="PXI331" s="8"/>
      <c r="PXJ331" s="8"/>
      <c r="PXK331" s="8"/>
      <c r="PXL331" s="8"/>
      <c r="PXM331" s="8"/>
      <c r="PXN331" s="8"/>
      <c r="PXO331" s="8"/>
      <c r="PXP331" s="8"/>
      <c r="PXQ331" s="8"/>
      <c r="PXR331" s="8"/>
      <c r="PXS331" s="8"/>
      <c r="PXT331" s="8"/>
      <c r="PXU331" s="8"/>
      <c r="PXV331" s="8"/>
      <c r="PXW331" s="8"/>
      <c r="PXX331" s="8"/>
      <c r="PXY331" s="8"/>
      <c r="PXZ331" s="8"/>
      <c r="PYA331" s="8"/>
      <c r="PYB331" s="8"/>
      <c r="PYC331" s="8"/>
      <c r="PYD331" s="8"/>
      <c r="PYE331" s="8"/>
      <c r="PYF331" s="8"/>
      <c r="PYG331" s="8"/>
      <c r="PYH331" s="8"/>
      <c r="PYI331" s="8"/>
      <c r="PYJ331" s="8"/>
      <c r="PYK331" s="8"/>
      <c r="PYL331" s="8"/>
      <c r="PYM331" s="8"/>
      <c r="PYN331" s="8"/>
      <c r="PYO331" s="8"/>
      <c r="PYP331" s="8"/>
      <c r="PYQ331" s="8"/>
      <c r="PYR331" s="8"/>
      <c r="PYS331" s="8"/>
      <c r="PYT331" s="8"/>
      <c r="PYU331" s="8"/>
      <c r="PYV331" s="8"/>
      <c r="PYW331" s="8"/>
      <c r="PYX331" s="8"/>
      <c r="PYY331" s="8"/>
      <c r="PYZ331" s="8"/>
      <c r="PZA331" s="8"/>
      <c r="PZB331" s="8"/>
      <c r="PZC331" s="8"/>
      <c r="PZD331" s="8"/>
      <c r="PZE331" s="8"/>
      <c r="PZF331" s="8"/>
      <c r="PZG331" s="8"/>
      <c r="PZH331" s="8"/>
      <c r="PZI331" s="8"/>
      <c r="PZJ331" s="8"/>
      <c r="PZK331" s="8"/>
      <c r="PZL331" s="8"/>
      <c r="PZM331" s="8"/>
      <c r="PZN331" s="8"/>
      <c r="PZO331" s="8"/>
      <c r="PZP331" s="8"/>
      <c r="PZQ331" s="8"/>
      <c r="PZR331" s="8"/>
      <c r="PZS331" s="8"/>
      <c r="PZT331" s="8"/>
      <c r="PZU331" s="8"/>
      <c r="PZV331" s="8"/>
      <c r="PZW331" s="8"/>
      <c r="PZX331" s="8"/>
      <c r="PZY331" s="8"/>
      <c r="PZZ331" s="8"/>
      <c r="QAA331" s="8"/>
      <c r="QAB331" s="8"/>
      <c r="QAC331" s="8"/>
      <c r="QAD331" s="8"/>
      <c r="QAE331" s="8"/>
      <c r="QAF331" s="8"/>
      <c r="QAG331" s="8"/>
      <c r="QAH331" s="8"/>
      <c r="QAI331" s="8"/>
      <c r="QAJ331" s="8"/>
      <c r="QAK331" s="8"/>
      <c r="QAL331" s="8"/>
      <c r="QAM331" s="8"/>
      <c r="QAN331" s="8"/>
      <c r="QAO331" s="8"/>
      <c r="QAP331" s="8"/>
      <c r="QAQ331" s="8"/>
      <c r="QAR331" s="8"/>
      <c r="QAS331" s="8"/>
      <c r="QAT331" s="8"/>
      <c r="QAU331" s="8"/>
      <c r="QAV331" s="8"/>
      <c r="QAW331" s="8"/>
      <c r="QAX331" s="8"/>
      <c r="QAY331" s="8"/>
      <c r="QAZ331" s="8"/>
      <c r="QBA331" s="8"/>
      <c r="QBB331" s="8"/>
      <c r="QBC331" s="8"/>
      <c r="QBD331" s="8"/>
      <c r="QBE331" s="8"/>
      <c r="QBF331" s="8"/>
      <c r="QBG331" s="8"/>
      <c r="QBH331" s="8"/>
      <c r="QBI331" s="8"/>
      <c r="QBJ331" s="8"/>
      <c r="QBK331" s="8"/>
      <c r="QBL331" s="8"/>
      <c r="QBM331" s="8"/>
      <c r="QBN331" s="8"/>
      <c r="QBO331" s="8"/>
      <c r="QBP331" s="8"/>
      <c r="QBQ331" s="8"/>
      <c r="QBR331" s="8"/>
      <c r="QBS331" s="8"/>
      <c r="QBT331" s="8"/>
      <c r="QBU331" s="8"/>
      <c r="QBV331" s="8"/>
      <c r="QBW331" s="8"/>
      <c r="QBX331" s="8"/>
      <c r="QBY331" s="8"/>
      <c r="QBZ331" s="8"/>
      <c r="QCA331" s="8"/>
      <c r="QCB331" s="8"/>
      <c r="QCC331" s="8"/>
      <c r="QCD331" s="8"/>
      <c r="QCE331" s="8"/>
      <c r="QCF331" s="8"/>
      <c r="QCG331" s="8"/>
      <c r="QCH331" s="8"/>
      <c r="QCI331" s="8"/>
      <c r="QCJ331" s="8"/>
      <c r="QCK331" s="8"/>
      <c r="QCL331" s="8"/>
      <c r="QCM331" s="8"/>
      <c r="QCN331" s="8"/>
      <c r="QCO331" s="8"/>
      <c r="QCP331" s="8"/>
      <c r="QCQ331" s="8"/>
      <c r="QCR331" s="8"/>
      <c r="QCS331" s="8"/>
      <c r="QCT331" s="8"/>
      <c r="QCU331" s="8"/>
      <c r="QCV331" s="8"/>
      <c r="QCW331" s="8"/>
      <c r="QCX331" s="8"/>
      <c r="QCY331" s="8"/>
      <c r="QCZ331" s="8"/>
      <c r="QDA331" s="8"/>
      <c r="QDB331" s="8"/>
      <c r="QDC331" s="8"/>
      <c r="QDD331" s="8"/>
      <c r="QDE331" s="8"/>
      <c r="QDF331" s="8"/>
      <c r="QDG331" s="8"/>
      <c r="QDH331" s="8"/>
      <c r="QDI331" s="8"/>
      <c r="QDJ331" s="8"/>
      <c r="QDK331" s="8"/>
      <c r="QDL331" s="8"/>
      <c r="QDM331" s="8"/>
      <c r="QDN331" s="8"/>
      <c r="QDO331" s="8"/>
      <c r="QDP331" s="8"/>
      <c r="QDQ331" s="8"/>
      <c r="QDR331" s="8"/>
      <c r="QDS331" s="8"/>
      <c r="QDT331" s="8"/>
      <c r="QDU331" s="8"/>
      <c r="QDV331" s="8"/>
      <c r="QDW331" s="8"/>
      <c r="QDX331" s="8"/>
      <c r="QDY331" s="8"/>
      <c r="QDZ331" s="8"/>
      <c r="QEA331" s="8"/>
      <c r="QEB331" s="8"/>
      <c r="QEC331" s="8"/>
      <c r="QED331" s="8"/>
      <c r="QEE331" s="8"/>
      <c r="QEF331" s="8"/>
      <c r="QEG331" s="8"/>
      <c r="QEH331" s="8"/>
      <c r="QEI331" s="8"/>
      <c r="QEJ331" s="8"/>
      <c r="QEK331" s="8"/>
      <c r="QEL331" s="8"/>
      <c r="QEM331" s="8"/>
      <c r="QEN331" s="8"/>
      <c r="QEO331" s="8"/>
      <c r="QEP331" s="8"/>
      <c r="QEQ331" s="8"/>
      <c r="QER331" s="8"/>
      <c r="QES331" s="8"/>
      <c r="QET331" s="8"/>
      <c r="QEU331" s="8"/>
      <c r="QEV331" s="8"/>
      <c r="QEW331" s="8"/>
      <c r="QEX331" s="8"/>
      <c r="QEY331" s="8"/>
      <c r="QEZ331" s="8"/>
      <c r="QFA331" s="8"/>
      <c r="QFB331" s="8"/>
      <c r="QFC331" s="8"/>
      <c r="QFD331" s="8"/>
      <c r="QFE331" s="8"/>
      <c r="QFF331" s="8"/>
      <c r="QFG331" s="8"/>
      <c r="QFH331" s="8"/>
      <c r="QFI331" s="8"/>
      <c r="QFJ331" s="8"/>
      <c r="QFK331" s="8"/>
      <c r="QFL331" s="8"/>
      <c r="QFM331" s="8"/>
      <c r="QFN331" s="8"/>
      <c r="QFO331" s="8"/>
      <c r="QFP331" s="8"/>
      <c r="QFQ331" s="8"/>
      <c r="QFR331" s="8"/>
      <c r="QFS331" s="8"/>
      <c r="QFT331" s="8"/>
      <c r="QFU331" s="8"/>
      <c r="QFV331" s="8"/>
      <c r="QFW331" s="8"/>
      <c r="QFX331" s="8"/>
      <c r="QFY331" s="8"/>
      <c r="QFZ331" s="8"/>
      <c r="QGA331" s="8"/>
      <c r="QGB331" s="8"/>
      <c r="QGC331" s="8"/>
      <c r="QGD331" s="8"/>
      <c r="QGE331" s="8"/>
      <c r="QGF331" s="8"/>
      <c r="QGG331" s="8"/>
      <c r="QGH331" s="8"/>
      <c r="QGI331" s="8"/>
      <c r="QGJ331" s="8"/>
      <c r="QGK331" s="8"/>
      <c r="QGL331" s="8"/>
      <c r="QGM331" s="8"/>
      <c r="QGN331" s="8"/>
      <c r="QGO331" s="8"/>
      <c r="QGP331" s="8"/>
      <c r="QGQ331" s="8"/>
      <c r="QGR331" s="8"/>
      <c r="QGS331" s="8"/>
      <c r="QGT331" s="8"/>
      <c r="QGU331" s="8"/>
      <c r="QGV331" s="8"/>
      <c r="QGW331" s="8"/>
      <c r="QGX331" s="8"/>
      <c r="QGY331" s="8"/>
      <c r="QGZ331" s="8"/>
      <c r="QHA331" s="8"/>
      <c r="QHB331" s="8"/>
      <c r="QHC331" s="8"/>
      <c r="QHD331" s="8"/>
      <c r="QHE331" s="8"/>
      <c r="QHF331" s="8"/>
      <c r="QHG331" s="8"/>
      <c r="QHH331" s="8"/>
      <c r="QHI331" s="8"/>
      <c r="QHJ331" s="8"/>
      <c r="QHK331" s="8"/>
      <c r="QHL331" s="8"/>
      <c r="QHM331" s="8"/>
      <c r="QHN331" s="8"/>
      <c r="QHO331" s="8"/>
      <c r="QHP331" s="8"/>
      <c r="QHQ331" s="8"/>
      <c r="QHR331" s="8"/>
      <c r="QHS331" s="8"/>
      <c r="QHT331" s="8"/>
      <c r="QHU331" s="8"/>
      <c r="QHV331" s="8"/>
      <c r="QHW331" s="8"/>
      <c r="QHX331" s="8"/>
      <c r="QHY331" s="8"/>
      <c r="QHZ331" s="8"/>
      <c r="QIA331" s="8"/>
      <c r="QIB331" s="8"/>
      <c r="QIC331" s="8"/>
      <c r="QID331" s="8"/>
      <c r="QIE331" s="8"/>
      <c r="QIF331" s="8"/>
      <c r="QIG331" s="8"/>
      <c r="QIH331" s="8"/>
      <c r="QII331" s="8"/>
      <c r="QIJ331" s="8"/>
      <c r="QIK331" s="8"/>
      <c r="QIL331" s="8"/>
      <c r="QIM331" s="8"/>
      <c r="QIN331" s="8"/>
      <c r="QIO331" s="8"/>
      <c r="QIP331" s="8"/>
      <c r="QIQ331" s="8"/>
      <c r="QIR331" s="8"/>
      <c r="QIS331" s="8"/>
      <c r="QIT331" s="8"/>
      <c r="QIU331" s="8"/>
      <c r="QIV331" s="8"/>
      <c r="QIW331" s="8"/>
      <c r="QIX331" s="8"/>
      <c r="QIY331" s="8"/>
      <c r="QIZ331" s="8"/>
      <c r="QJA331" s="8"/>
      <c r="QJB331" s="8"/>
      <c r="QJC331" s="8"/>
      <c r="QJD331" s="8"/>
      <c r="QJE331" s="8"/>
      <c r="QJF331" s="8"/>
      <c r="QJG331" s="8"/>
      <c r="QJH331" s="8"/>
      <c r="QJI331" s="8"/>
      <c r="QJJ331" s="8"/>
      <c r="QJK331" s="8"/>
      <c r="QJL331" s="8"/>
      <c r="QJM331" s="8"/>
      <c r="QJN331" s="8"/>
      <c r="QJO331" s="8"/>
      <c r="QJP331" s="8"/>
      <c r="QJQ331" s="8"/>
      <c r="QJR331" s="8"/>
      <c r="QJS331" s="8"/>
      <c r="QJT331" s="8"/>
      <c r="QJU331" s="8"/>
      <c r="QJV331" s="8"/>
      <c r="QJW331" s="8"/>
      <c r="QJX331" s="8"/>
      <c r="QJY331" s="8"/>
      <c r="QJZ331" s="8"/>
      <c r="QKA331" s="8"/>
      <c r="QKB331" s="8"/>
      <c r="QKC331" s="8"/>
      <c r="QKD331" s="8"/>
      <c r="QKE331" s="8"/>
      <c r="QKF331" s="8"/>
      <c r="QKG331" s="8"/>
      <c r="QKH331" s="8"/>
      <c r="QKI331" s="8"/>
      <c r="QKJ331" s="8"/>
      <c r="QKK331" s="8"/>
      <c r="QKL331" s="8"/>
      <c r="QKM331" s="8"/>
      <c r="QKN331" s="8"/>
      <c r="QKO331" s="8"/>
      <c r="QKP331" s="8"/>
      <c r="QKQ331" s="8"/>
      <c r="QKR331" s="8"/>
      <c r="QKS331" s="8"/>
      <c r="QKT331" s="8"/>
      <c r="QKU331" s="8"/>
      <c r="QKV331" s="8"/>
      <c r="QKW331" s="8"/>
      <c r="QKX331" s="8"/>
      <c r="QKY331" s="8"/>
      <c r="QKZ331" s="8"/>
      <c r="QLA331" s="8"/>
      <c r="QLB331" s="8"/>
      <c r="QLC331" s="8"/>
      <c r="QLD331" s="8"/>
      <c r="QLE331" s="8"/>
      <c r="QLF331" s="8"/>
      <c r="QLG331" s="8"/>
      <c r="QLH331" s="8"/>
      <c r="QLI331" s="8"/>
      <c r="QLJ331" s="8"/>
      <c r="QLK331" s="8"/>
      <c r="QLL331" s="8"/>
      <c r="QLM331" s="8"/>
      <c r="QLN331" s="8"/>
      <c r="QLO331" s="8"/>
      <c r="QLP331" s="8"/>
      <c r="QLQ331" s="8"/>
      <c r="QLR331" s="8"/>
      <c r="QLS331" s="8"/>
      <c r="QLT331" s="8"/>
      <c r="QLU331" s="8"/>
      <c r="QLV331" s="8"/>
      <c r="QLW331" s="8"/>
      <c r="QLX331" s="8"/>
      <c r="QLY331" s="8"/>
      <c r="QLZ331" s="8"/>
      <c r="QMA331" s="8"/>
      <c r="QMB331" s="8"/>
      <c r="QMC331" s="8"/>
      <c r="QMD331" s="8"/>
      <c r="QME331" s="8"/>
      <c r="QMF331" s="8"/>
      <c r="QMG331" s="8"/>
      <c r="QMH331" s="8"/>
      <c r="QMI331" s="8"/>
      <c r="QMJ331" s="8"/>
      <c r="QMK331" s="8"/>
      <c r="QML331" s="8"/>
      <c r="QMM331" s="8"/>
      <c r="QMN331" s="8"/>
      <c r="QMO331" s="8"/>
      <c r="QMP331" s="8"/>
      <c r="QMQ331" s="8"/>
      <c r="QMR331" s="8"/>
      <c r="QMS331" s="8"/>
      <c r="QMT331" s="8"/>
      <c r="QMU331" s="8"/>
      <c r="QMV331" s="8"/>
      <c r="QMW331" s="8"/>
      <c r="QMX331" s="8"/>
      <c r="QMY331" s="8"/>
      <c r="QMZ331" s="8"/>
      <c r="QNA331" s="8"/>
      <c r="QNB331" s="8"/>
      <c r="QNC331" s="8"/>
      <c r="QND331" s="8"/>
      <c r="QNE331" s="8"/>
      <c r="QNF331" s="8"/>
      <c r="QNG331" s="8"/>
      <c r="QNH331" s="8"/>
      <c r="QNI331" s="8"/>
      <c r="QNJ331" s="8"/>
      <c r="QNK331" s="8"/>
      <c r="QNL331" s="8"/>
      <c r="QNM331" s="8"/>
      <c r="QNN331" s="8"/>
      <c r="QNO331" s="8"/>
      <c r="QNP331" s="8"/>
      <c r="QNQ331" s="8"/>
      <c r="QNR331" s="8"/>
      <c r="QNS331" s="8"/>
      <c r="QNT331" s="8"/>
      <c r="QNU331" s="8"/>
      <c r="QNV331" s="8"/>
      <c r="QNW331" s="8"/>
      <c r="QNX331" s="8"/>
      <c r="QNY331" s="8"/>
      <c r="QNZ331" s="8"/>
      <c r="QOA331" s="8"/>
      <c r="QOB331" s="8"/>
      <c r="QOC331" s="8"/>
      <c r="QOD331" s="8"/>
      <c r="QOE331" s="8"/>
      <c r="QOF331" s="8"/>
      <c r="QOG331" s="8"/>
      <c r="QOH331" s="8"/>
      <c r="QOI331" s="8"/>
      <c r="QOJ331" s="8"/>
      <c r="QOK331" s="8"/>
      <c r="QOL331" s="8"/>
      <c r="QOM331" s="8"/>
      <c r="QON331" s="8"/>
      <c r="QOO331" s="8"/>
      <c r="QOP331" s="8"/>
      <c r="QOQ331" s="8"/>
      <c r="QOR331" s="8"/>
      <c r="QOS331" s="8"/>
      <c r="QOT331" s="8"/>
      <c r="QOU331" s="8"/>
      <c r="QOV331" s="8"/>
      <c r="QOW331" s="8"/>
      <c r="QOX331" s="8"/>
      <c r="QOY331" s="8"/>
      <c r="QOZ331" s="8"/>
      <c r="QPA331" s="8"/>
      <c r="QPB331" s="8"/>
      <c r="QPC331" s="8"/>
      <c r="QPD331" s="8"/>
      <c r="QPE331" s="8"/>
      <c r="QPF331" s="8"/>
      <c r="QPG331" s="8"/>
      <c r="QPH331" s="8"/>
      <c r="QPI331" s="8"/>
      <c r="QPJ331" s="8"/>
      <c r="QPK331" s="8"/>
      <c r="QPL331" s="8"/>
      <c r="QPM331" s="8"/>
      <c r="QPN331" s="8"/>
      <c r="QPO331" s="8"/>
      <c r="QPP331" s="8"/>
      <c r="QPQ331" s="8"/>
      <c r="QPR331" s="8"/>
      <c r="QPS331" s="8"/>
      <c r="QPT331" s="8"/>
      <c r="QPU331" s="8"/>
      <c r="QPV331" s="8"/>
      <c r="QPW331" s="8"/>
      <c r="QPX331" s="8"/>
      <c r="QPY331" s="8"/>
      <c r="QPZ331" s="8"/>
      <c r="QQA331" s="8"/>
      <c r="QQB331" s="8"/>
      <c r="QQC331" s="8"/>
      <c r="QQD331" s="8"/>
      <c r="QQE331" s="8"/>
      <c r="QQF331" s="8"/>
      <c r="QQG331" s="8"/>
      <c r="QQH331" s="8"/>
      <c r="QQI331" s="8"/>
      <c r="QQJ331" s="8"/>
      <c r="QQK331" s="8"/>
      <c r="QQL331" s="8"/>
      <c r="QQM331" s="8"/>
      <c r="QQN331" s="8"/>
      <c r="QQO331" s="8"/>
      <c r="QQP331" s="8"/>
      <c r="QQQ331" s="8"/>
      <c r="QQR331" s="8"/>
      <c r="QQS331" s="8"/>
      <c r="QQT331" s="8"/>
      <c r="QQU331" s="8"/>
      <c r="QQV331" s="8"/>
      <c r="QQW331" s="8"/>
      <c r="QQX331" s="8"/>
      <c r="QQY331" s="8"/>
      <c r="QQZ331" s="8"/>
      <c r="QRA331" s="8"/>
      <c r="QRB331" s="8"/>
      <c r="QRC331" s="8"/>
      <c r="QRD331" s="8"/>
      <c r="QRE331" s="8"/>
      <c r="QRF331" s="8"/>
      <c r="QRG331" s="8"/>
      <c r="QRH331" s="8"/>
      <c r="QRI331" s="8"/>
      <c r="QRJ331" s="8"/>
      <c r="QRK331" s="8"/>
      <c r="QRL331" s="8"/>
      <c r="QRM331" s="8"/>
      <c r="QRN331" s="8"/>
      <c r="QRO331" s="8"/>
      <c r="QRP331" s="8"/>
      <c r="QRQ331" s="8"/>
      <c r="QRR331" s="8"/>
      <c r="QRS331" s="8"/>
      <c r="QRT331" s="8"/>
      <c r="QRU331" s="8"/>
      <c r="QRV331" s="8"/>
      <c r="QRW331" s="8"/>
      <c r="QRX331" s="8"/>
      <c r="QRY331" s="8"/>
      <c r="QRZ331" s="8"/>
      <c r="QSA331" s="8"/>
      <c r="QSB331" s="8"/>
      <c r="QSC331" s="8"/>
      <c r="QSD331" s="8"/>
      <c r="QSE331" s="8"/>
      <c r="QSF331" s="8"/>
      <c r="QSG331" s="8"/>
      <c r="QSH331" s="8"/>
      <c r="QSI331" s="8"/>
      <c r="QSJ331" s="8"/>
      <c r="QSK331" s="8"/>
      <c r="QSL331" s="8"/>
      <c r="QSM331" s="8"/>
      <c r="QSN331" s="8"/>
      <c r="QSO331" s="8"/>
      <c r="QSP331" s="8"/>
      <c r="QSQ331" s="8"/>
      <c r="QSR331" s="8"/>
      <c r="QSS331" s="8"/>
      <c r="QST331" s="8"/>
      <c r="QSU331" s="8"/>
      <c r="QSV331" s="8"/>
      <c r="QSW331" s="8"/>
      <c r="QSX331" s="8"/>
      <c r="QSY331" s="8"/>
      <c r="QSZ331" s="8"/>
      <c r="QTA331" s="8"/>
      <c r="QTB331" s="8"/>
      <c r="QTC331" s="8"/>
      <c r="QTD331" s="8"/>
      <c r="QTE331" s="8"/>
      <c r="QTF331" s="8"/>
      <c r="QTG331" s="8"/>
      <c r="QTH331" s="8"/>
      <c r="QTI331" s="8"/>
      <c r="QTJ331" s="8"/>
      <c r="QTK331" s="8"/>
      <c r="QTL331" s="8"/>
      <c r="QTM331" s="8"/>
      <c r="QTN331" s="8"/>
      <c r="QTO331" s="8"/>
      <c r="QTP331" s="8"/>
      <c r="QTQ331" s="8"/>
      <c r="QTR331" s="8"/>
      <c r="QTS331" s="8"/>
      <c r="QTT331" s="8"/>
      <c r="QTU331" s="8"/>
      <c r="QTV331" s="8"/>
      <c r="QTW331" s="8"/>
      <c r="QTX331" s="8"/>
      <c r="QTY331" s="8"/>
      <c r="QTZ331" s="8"/>
      <c r="QUA331" s="8"/>
      <c r="QUB331" s="8"/>
      <c r="QUC331" s="8"/>
      <c r="QUD331" s="8"/>
      <c r="QUE331" s="8"/>
      <c r="QUF331" s="8"/>
      <c r="QUG331" s="8"/>
      <c r="QUH331" s="8"/>
      <c r="QUI331" s="8"/>
      <c r="QUJ331" s="8"/>
      <c r="QUK331" s="8"/>
      <c r="QUL331" s="8"/>
      <c r="QUM331" s="8"/>
      <c r="QUN331" s="8"/>
      <c r="QUO331" s="8"/>
      <c r="QUP331" s="8"/>
      <c r="QUQ331" s="8"/>
      <c r="QUR331" s="8"/>
      <c r="QUS331" s="8"/>
      <c r="QUT331" s="8"/>
      <c r="QUU331" s="8"/>
      <c r="QUV331" s="8"/>
      <c r="QUW331" s="8"/>
      <c r="QUX331" s="8"/>
      <c r="QUY331" s="8"/>
      <c r="QUZ331" s="8"/>
      <c r="QVA331" s="8"/>
      <c r="QVB331" s="8"/>
      <c r="QVC331" s="8"/>
      <c r="QVD331" s="8"/>
      <c r="QVE331" s="8"/>
      <c r="QVF331" s="8"/>
      <c r="QVG331" s="8"/>
      <c r="QVH331" s="8"/>
      <c r="QVI331" s="8"/>
      <c r="QVJ331" s="8"/>
      <c r="QVK331" s="8"/>
      <c r="QVL331" s="8"/>
      <c r="QVM331" s="8"/>
      <c r="QVN331" s="8"/>
      <c r="QVO331" s="8"/>
      <c r="QVP331" s="8"/>
      <c r="QVQ331" s="8"/>
      <c r="QVR331" s="8"/>
      <c r="QVS331" s="8"/>
      <c r="QVT331" s="8"/>
      <c r="QVU331" s="8"/>
      <c r="QVV331" s="8"/>
      <c r="QVW331" s="8"/>
      <c r="QVX331" s="8"/>
      <c r="QVY331" s="8"/>
      <c r="QVZ331" s="8"/>
      <c r="QWA331" s="8"/>
      <c r="QWB331" s="8"/>
      <c r="QWC331" s="8"/>
      <c r="QWD331" s="8"/>
      <c r="QWE331" s="8"/>
      <c r="QWF331" s="8"/>
      <c r="QWG331" s="8"/>
      <c r="QWH331" s="8"/>
      <c r="QWI331" s="8"/>
      <c r="QWJ331" s="8"/>
      <c r="QWK331" s="8"/>
      <c r="QWL331" s="8"/>
      <c r="QWM331" s="8"/>
      <c r="QWN331" s="8"/>
      <c r="QWO331" s="8"/>
      <c r="QWP331" s="8"/>
      <c r="QWQ331" s="8"/>
      <c r="QWR331" s="8"/>
      <c r="QWS331" s="8"/>
      <c r="QWT331" s="8"/>
      <c r="QWU331" s="8"/>
      <c r="QWV331" s="8"/>
      <c r="QWW331" s="8"/>
      <c r="QWX331" s="8"/>
      <c r="QWY331" s="8"/>
      <c r="QWZ331" s="8"/>
      <c r="QXA331" s="8"/>
      <c r="QXB331" s="8"/>
      <c r="QXC331" s="8"/>
      <c r="QXD331" s="8"/>
      <c r="QXE331" s="8"/>
      <c r="QXF331" s="8"/>
      <c r="QXG331" s="8"/>
      <c r="QXH331" s="8"/>
      <c r="QXI331" s="8"/>
      <c r="QXJ331" s="8"/>
      <c r="QXK331" s="8"/>
      <c r="QXL331" s="8"/>
      <c r="QXM331" s="8"/>
      <c r="QXN331" s="8"/>
      <c r="QXO331" s="8"/>
      <c r="QXP331" s="8"/>
      <c r="QXQ331" s="8"/>
      <c r="QXR331" s="8"/>
      <c r="QXS331" s="8"/>
      <c r="QXT331" s="8"/>
      <c r="QXU331" s="8"/>
      <c r="QXV331" s="8"/>
      <c r="QXW331" s="8"/>
      <c r="QXX331" s="8"/>
      <c r="QXY331" s="8"/>
      <c r="QXZ331" s="8"/>
      <c r="QYA331" s="8"/>
      <c r="QYB331" s="8"/>
      <c r="QYC331" s="8"/>
      <c r="QYD331" s="8"/>
      <c r="QYE331" s="8"/>
      <c r="QYF331" s="8"/>
      <c r="QYG331" s="8"/>
      <c r="QYH331" s="8"/>
      <c r="QYI331" s="8"/>
      <c r="QYJ331" s="8"/>
      <c r="QYK331" s="8"/>
      <c r="QYL331" s="8"/>
      <c r="QYM331" s="8"/>
      <c r="QYN331" s="8"/>
      <c r="QYO331" s="8"/>
      <c r="QYP331" s="8"/>
      <c r="QYQ331" s="8"/>
      <c r="QYR331" s="8"/>
      <c r="QYS331" s="8"/>
      <c r="QYT331" s="8"/>
      <c r="QYU331" s="8"/>
      <c r="QYV331" s="8"/>
      <c r="QYW331" s="8"/>
      <c r="QYX331" s="8"/>
      <c r="QYY331" s="8"/>
      <c r="QYZ331" s="8"/>
      <c r="QZA331" s="8"/>
      <c r="QZB331" s="8"/>
      <c r="QZC331" s="8"/>
      <c r="QZD331" s="8"/>
      <c r="QZE331" s="8"/>
      <c r="QZF331" s="8"/>
      <c r="QZG331" s="8"/>
      <c r="QZH331" s="8"/>
      <c r="QZI331" s="8"/>
      <c r="QZJ331" s="8"/>
      <c r="QZK331" s="8"/>
      <c r="QZL331" s="8"/>
      <c r="QZM331" s="8"/>
      <c r="QZN331" s="8"/>
      <c r="QZO331" s="8"/>
      <c r="QZP331" s="8"/>
      <c r="QZQ331" s="8"/>
      <c r="QZR331" s="8"/>
      <c r="QZS331" s="8"/>
      <c r="QZT331" s="8"/>
      <c r="QZU331" s="8"/>
      <c r="QZV331" s="8"/>
      <c r="QZW331" s="8"/>
      <c r="QZX331" s="8"/>
      <c r="QZY331" s="8"/>
      <c r="QZZ331" s="8"/>
      <c r="RAA331" s="8"/>
      <c r="RAB331" s="8"/>
      <c r="RAC331" s="8"/>
      <c r="RAD331" s="8"/>
      <c r="RAE331" s="8"/>
      <c r="RAF331" s="8"/>
      <c r="RAG331" s="8"/>
      <c r="RAH331" s="8"/>
      <c r="RAI331" s="8"/>
      <c r="RAJ331" s="8"/>
      <c r="RAK331" s="8"/>
      <c r="RAL331" s="8"/>
      <c r="RAM331" s="8"/>
      <c r="RAN331" s="8"/>
      <c r="RAO331" s="8"/>
      <c r="RAP331" s="8"/>
      <c r="RAQ331" s="8"/>
      <c r="RAR331" s="8"/>
      <c r="RAS331" s="8"/>
      <c r="RAT331" s="8"/>
      <c r="RAU331" s="8"/>
      <c r="RAV331" s="8"/>
      <c r="RAW331" s="8"/>
      <c r="RAX331" s="8"/>
      <c r="RAY331" s="8"/>
      <c r="RAZ331" s="8"/>
      <c r="RBA331" s="8"/>
      <c r="RBB331" s="8"/>
      <c r="RBC331" s="8"/>
      <c r="RBD331" s="8"/>
      <c r="RBE331" s="8"/>
      <c r="RBF331" s="8"/>
      <c r="RBG331" s="8"/>
      <c r="RBH331" s="8"/>
      <c r="RBI331" s="8"/>
      <c r="RBJ331" s="8"/>
      <c r="RBK331" s="8"/>
      <c r="RBL331" s="8"/>
      <c r="RBM331" s="8"/>
      <c r="RBN331" s="8"/>
      <c r="RBO331" s="8"/>
      <c r="RBP331" s="8"/>
      <c r="RBQ331" s="8"/>
      <c r="RBR331" s="8"/>
      <c r="RBS331" s="8"/>
      <c r="RBT331" s="8"/>
      <c r="RBU331" s="8"/>
      <c r="RBV331" s="8"/>
      <c r="RBW331" s="8"/>
      <c r="RBX331" s="8"/>
      <c r="RBY331" s="8"/>
      <c r="RBZ331" s="8"/>
      <c r="RCA331" s="8"/>
      <c r="RCB331" s="8"/>
      <c r="RCC331" s="8"/>
      <c r="RCD331" s="8"/>
      <c r="RCE331" s="8"/>
      <c r="RCF331" s="8"/>
      <c r="RCG331" s="8"/>
      <c r="RCH331" s="8"/>
      <c r="RCI331" s="8"/>
      <c r="RCJ331" s="8"/>
      <c r="RCK331" s="8"/>
      <c r="RCL331" s="8"/>
      <c r="RCM331" s="8"/>
      <c r="RCN331" s="8"/>
      <c r="RCO331" s="8"/>
      <c r="RCP331" s="8"/>
      <c r="RCQ331" s="8"/>
      <c r="RCR331" s="8"/>
      <c r="RCS331" s="8"/>
      <c r="RCT331" s="8"/>
      <c r="RCU331" s="8"/>
      <c r="RCV331" s="8"/>
      <c r="RCW331" s="8"/>
      <c r="RCX331" s="8"/>
      <c r="RCY331" s="8"/>
      <c r="RCZ331" s="8"/>
      <c r="RDA331" s="8"/>
      <c r="RDB331" s="8"/>
      <c r="RDC331" s="8"/>
      <c r="RDD331" s="8"/>
      <c r="RDE331" s="8"/>
      <c r="RDF331" s="8"/>
      <c r="RDG331" s="8"/>
      <c r="RDH331" s="8"/>
      <c r="RDI331" s="8"/>
      <c r="RDJ331" s="8"/>
      <c r="RDK331" s="8"/>
      <c r="RDL331" s="8"/>
      <c r="RDM331" s="8"/>
      <c r="RDN331" s="8"/>
      <c r="RDO331" s="8"/>
      <c r="RDP331" s="8"/>
      <c r="RDQ331" s="8"/>
      <c r="RDR331" s="8"/>
      <c r="RDS331" s="8"/>
      <c r="RDT331" s="8"/>
      <c r="RDU331" s="8"/>
      <c r="RDV331" s="8"/>
      <c r="RDW331" s="8"/>
      <c r="RDX331" s="8"/>
      <c r="RDY331" s="8"/>
      <c r="RDZ331" s="8"/>
      <c r="REA331" s="8"/>
      <c r="REB331" s="8"/>
      <c r="REC331" s="8"/>
      <c r="RED331" s="8"/>
      <c r="REE331" s="8"/>
      <c r="REF331" s="8"/>
      <c r="REG331" s="8"/>
      <c r="REH331" s="8"/>
      <c r="REI331" s="8"/>
      <c r="REJ331" s="8"/>
      <c r="REK331" s="8"/>
      <c r="REL331" s="8"/>
      <c r="REM331" s="8"/>
      <c r="REN331" s="8"/>
      <c r="REO331" s="8"/>
      <c r="REP331" s="8"/>
      <c r="REQ331" s="8"/>
      <c r="RER331" s="8"/>
      <c r="RES331" s="8"/>
      <c r="RET331" s="8"/>
      <c r="REU331" s="8"/>
      <c r="REV331" s="8"/>
      <c r="REW331" s="8"/>
      <c r="REX331" s="8"/>
      <c r="REY331" s="8"/>
      <c r="REZ331" s="8"/>
      <c r="RFA331" s="8"/>
      <c r="RFB331" s="8"/>
      <c r="RFC331" s="8"/>
      <c r="RFD331" s="8"/>
      <c r="RFE331" s="8"/>
      <c r="RFF331" s="8"/>
      <c r="RFG331" s="8"/>
      <c r="RFH331" s="8"/>
      <c r="RFI331" s="8"/>
      <c r="RFJ331" s="8"/>
      <c r="RFK331" s="8"/>
      <c r="RFL331" s="8"/>
      <c r="RFM331" s="8"/>
      <c r="RFN331" s="8"/>
      <c r="RFO331" s="8"/>
      <c r="RFP331" s="8"/>
      <c r="RFQ331" s="8"/>
      <c r="RFR331" s="8"/>
      <c r="RFS331" s="8"/>
      <c r="RFT331" s="8"/>
      <c r="RFU331" s="8"/>
      <c r="RFV331" s="8"/>
      <c r="RFW331" s="8"/>
      <c r="RFX331" s="8"/>
      <c r="RFY331" s="8"/>
      <c r="RFZ331" s="8"/>
      <c r="RGA331" s="8"/>
      <c r="RGB331" s="8"/>
      <c r="RGC331" s="8"/>
      <c r="RGD331" s="8"/>
      <c r="RGE331" s="8"/>
      <c r="RGF331" s="8"/>
      <c r="RGG331" s="8"/>
      <c r="RGH331" s="8"/>
      <c r="RGI331" s="8"/>
      <c r="RGJ331" s="8"/>
      <c r="RGK331" s="8"/>
      <c r="RGL331" s="8"/>
      <c r="RGM331" s="8"/>
      <c r="RGN331" s="8"/>
      <c r="RGO331" s="8"/>
      <c r="RGP331" s="8"/>
      <c r="RGQ331" s="8"/>
      <c r="RGR331" s="8"/>
      <c r="RGS331" s="8"/>
      <c r="RGT331" s="8"/>
      <c r="RGU331" s="8"/>
      <c r="RGV331" s="8"/>
      <c r="RGW331" s="8"/>
      <c r="RGX331" s="8"/>
      <c r="RGY331" s="8"/>
      <c r="RGZ331" s="8"/>
      <c r="RHA331" s="8"/>
      <c r="RHB331" s="8"/>
      <c r="RHC331" s="8"/>
      <c r="RHD331" s="8"/>
      <c r="RHE331" s="8"/>
      <c r="RHF331" s="8"/>
      <c r="RHG331" s="8"/>
      <c r="RHH331" s="8"/>
      <c r="RHI331" s="8"/>
      <c r="RHJ331" s="8"/>
      <c r="RHK331" s="8"/>
      <c r="RHL331" s="8"/>
      <c r="RHM331" s="8"/>
      <c r="RHN331" s="8"/>
      <c r="RHO331" s="8"/>
      <c r="RHP331" s="8"/>
      <c r="RHQ331" s="8"/>
      <c r="RHR331" s="8"/>
      <c r="RHS331" s="8"/>
      <c r="RHT331" s="8"/>
      <c r="RHU331" s="8"/>
      <c r="RHV331" s="8"/>
      <c r="RHW331" s="8"/>
      <c r="RHX331" s="8"/>
      <c r="RHY331" s="8"/>
      <c r="RHZ331" s="8"/>
      <c r="RIA331" s="8"/>
      <c r="RIB331" s="8"/>
      <c r="RIC331" s="8"/>
      <c r="RID331" s="8"/>
      <c r="RIE331" s="8"/>
      <c r="RIF331" s="8"/>
      <c r="RIG331" s="8"/>
      <c r="RIH331" s="8"/>
      <c r="RII331" s="8"/>
      <c r="RIJ331" s="8"/>
      <c r="RIK331" s="8"/>
      <c r="RIL331" s="8"/>
      <c r="RIM331" s="8"/>
      <c r="RIN331" s="8"/>
      <c r="RIO331" s="8"/>
      <c r="RIP331" s="8"/>
      <c r="RIQ331" s="8"/>
      <c r="RIR331" s="8"/>
      <c r="RIS331" s="8"/>
      <c r="RIT331" s="8"/>
      <c r="RIU331" s="8"/>
      <c r="RIV331" s="8"/>
      <c r="RIW331" s="8"/>
      <c r="RIX331" s="8"/>
      <c r="RIY331" s="8"/>
      <c r="RIZ331" s="8"/>
      <c r="RJA331" s="8"/>
      <c r="RJB331" s="8"/>
      <c r="RJC331" s="8"/>
      <c r="RJD331" s="8"/>
      <c r="RJE331" s="8"/>
      <c r="RJF331" s="8"/>
      <c r="RJG331" s="8"/>
      <c r="RJH331" s="8"/>
      <c r="RJI331" s="8"/>
      <c r="RJJ331" s="8"/>
      <c r="RJK331" s="8"/>
      <c r="RJL331" s="8"/>
      <c r="RJM331" s="8"/>
      <c r="RJN331" s="8"/>
      <c r="RJO331" s="8"/>
      <c r="RJP331" s="8"/>
      <c r="RJQ331" s="8"/>
      <c r="RJR331" s="8"/>
      <c r="RJS331" s="8"/>
      <c r="RJT331" s="8"/>
      <c r="RJU331" s="8"/>
      <c r="RJV331" s="8"/>
      <c r="RJW331" s="8"/>
      <c r="RJX331" s="8"/>
      <c r="RJY331" s="8"/>
      <c r="RJZ331" s="8"/>
      <c r="RKA331" s="8"/>
      <c r="RKB331" s="8"/>
      <c r="RKC331" s="8"/>
      <c r="RKD331" s="8"/>
      <c r="RKE331" s="8"/>
      <c r="RKF331" s="8"/>
      <c r="RKG331" s="8"/>
      <c r="RKH331" s="8"/>
      <c r="RKI331" s="8"/>
      <c r="RKJ331" s="8"/>
      <c r="RKK331" s="8"/>
      <c r="RKL331" s="8"/>
      <c r="RKM331" s="8"/>
      <c r="RKN331" s="8"/>
      <c r="RKO331" s="8"/>
      <c r="RKP331" s="8"/>
      <c r="RKQ331" s="8"/>
      <c r="RKR331" s="8"/>
      <c r="RKS331" s="8"/>
      <c r="RKT331" s="8"/>
      <c r="RKU331" s="8"/>
      <c r="RKV331" s="8"/>
      <c r="RKW331" s="8"/>
      <c r="RKX331" s="8"/>
      <c r="RKY331" s="8"/>
      <c r="RKZ331" s="8"/>
      <c r="RLA331" s="8"/>
      <c r="RLB331" s="8"/>
      <c r="RLC331" s="8"/>
      <c r="RLD331" s="8"/>
      <c r="RLE331" s="8"/>
      <c r="RLF331" s="8"/>
      <c r="RLG331" s="8"/>
      <c r="RLH331" s="8"/>
      <c r="RLI331" s="8"/>
      <c r="RLJ331" s="8"/>
      <c r="RLK331" s="8"/>
      <c r="RLL331" s="8"/>
      <c r="RLM331" s="8"/>
      <c r="RLN331" s="8"/>
      <c r="RLO331" s="8"/>
      <c r="RLP331" s="8"/>
      <c r="RLQ331" s="8"/>
      <c r="RLR331" s="8"/>
      <c r="RLS331" s="8"/>
      <c r="RLT331" s="8"/>
      <c r="RLU331" s="8"/>
      <c r="RLV331" s="8"/>
      <c r="RLW331" s="8"/>
      <c r="RLX331" s="8"/>
      <c r="RLY331" s="8"/>
      <c r="RLZ331" s="8"/>
      <c r="RMA331" s="8"/>
      <c r="RMB331" s="8"/>
      <c r="RMC331" s="8"/>
      <c r="RMD331" s="8"/>
      <c r="RME331" s="8"/>
      <c r="RMF331" s="8"/>
      <c r="RMG331" s="8"/>
      <c r="RMH331" s="8"/>
      <c r="RMI331" s="8"/>
      <c r="RMJ331" s="8"/>
      <c r="RMK331" s="8"/>
      <c r="RML331" s="8"/>
      <c r="RMM331" s="8"/>
      <c r="RMN331" s="8"/>
      <c r="RMO331" s="8"/>
      <c r="RMP331" s="8"/>
      <c r="RMQ331" s="8"/>
      <c r="RMR331" s="8"/>
      <c r="RMS331" s="8"/>
      <c r="RMT331" s="8"/>
      <c r="RMU331" s="8"/>
      <c r="RMV331" s="8"/>
      <c r="RMW331" s="8"/>
      <c r="RMX331" s="8"/>
      <c r="RMY331" s="8"/>
      <c r="RMZ331" s="8"/>
      <c r="RNA331" s="8"/>
      <c r="RNB331" s="8"/>
      <c r="RNC331" s="8"/>
      <c r="RND331" s="8"/>
      <c r="RNE331" s="8"/>
      <c r="RNF331" s="8"/>
      <c r="RNG331" s="8"/>
      <c r="RNH331" s="8"/>
      <c r="RNI331" s="8"/>
      <c r="RNJ331" s="8"/>
      <c r="RNK331" s="8"/>
      <c r="RNL331" s="8"/>
      <c r="RNM331" s="8"/>
      <c r="RNN331" s="8"/>
      <c r="RNO331" s="8"/>
      <c r="RNP331" s="8"/>
      <c r="RNQ331" s="8"/>
      <c r="RNR331" s="8"/>
      <c r="RNS331" s="8"/>
      <c r="RNT331" s="8"/>
      <c r="RNU331" s="8"/>
      <c r="RNV331" s="8"/>
      <c r="RNW331" s="8"/>
      <c r="RNX331" s="8"/>
      <c r="RNY331" s="8"/>
      <c r="RNZ331" s="8"/>
      <c r="ROA331" s="8"/>
      <c r="ROB331" s="8"/>
      <c r="ROC331" s="8"/>
      <c r="ROD331" s="8"/>
      <c r="ROE331" s="8"/>
      <c r="ROF331" s="8"/>
      <c r="ROG331" s="8"/>
      <c r="ROH331" s="8"/>
      <c r="ROI331" s="8"/>
      <c r="ROJ331" s="8"/>
      <c r="ROK331" s="8"/>
      <c r="ROL331" s="8"/>
      <c r="ROM331" s="8"/>
      <c r="RON331" s="8"/>
      <c r="ROO331" s="8"/>
      <c r="ROP331" s="8"/>
      <c r="ROQ331" s="8"/>
      <c r="ROR331" s="8"/>
      <c r="ROS331" s="8"/>
      <c r="ROT331" s="8"/>
      <c r="ROU331" s="8"/>
      <c r="ROV331" s="8"/>
      <c r="ROW331" s="8"/>
      <c r="ROX331" s="8"/>
      <c r="ROY331" s="8"/>
      <c r="ROZ331" s="8"/>
      <c r="RPA331" s="8"/>
      <c r="RPB331" s="8"/>
      <c r="RPC331" s="8"/>
      <c r="RPD331" s="8"/>
      <c r="RPE331" s="8"/>
      <c r="RPF331" s="8"/>
      <c r="RPG331" s="8"/>
      <c r="RPH331" s="8"/>
      <c r="RPI331" s="8"/>
      <c r="RPJ331" s="8"/>
      <c r="RPK331" s="8"/>
      <c r="RPL331" s="8"/>
      <c r="RPM331" s="8"/>
      <c r="RPN331" s="8"/>
      <c r="RPO331" s="8"/>
      <c r="RPP331" s="8"/>
      <c r="RPQ331" s="8"/>
      <c r="RPR331" s="8"/>
      <c r="RPS331" s="8"/>
      <c r="RPT331" s="8"/>
      <c r="RPU331" s="8"/>
      <c r="RPV331" s="8"/>
      <c r="RPW331" s="8"/>
      <c r="RPX331" s="8"/>
      <c r="RPY331" s="8"/>
      <c r="RPZ331" s="8"/>
      <c r="RQA331" s="8"/>
      <c r="RQB331" s="8"/>
      <c r="RQC331" s="8"/>
      <c r="RQD331" s="8"/>
      <c r="RQE331" s="8"/>
      <c r="RQF331" s="8"/>
      <c r="RQG331" s="8"/>
      <c r="RQH331" s="8"/>
      <c r="RQI331" s="8"/>
      <c r="RQJ331" s="8"/>
      <c r="RQK331" s="8"/>
      <c r="RQL331" s="8"/>
      <c r="RQM331" s="8"/>
      <c r="RQN331" s="8"/>
      <c r="RQO331" s="8"/>
      <c r="RQP331" s="8"/>
      <c r="RQQ331" s="8"/>
      <c r="RQR331" s="8"/>
      <c r="RQS331" s="8"/>
      <c r="RQT331" s="8"/>
      <c r="RQU331" s="8"/>
      <c r="RQV331" s="8"/>
      <c r="RQW331" s="8"/>
      <c r="RQX331" s="8"/>
      <c r="RQY331" s="8"/>
      <c r="RQZ331" s="8"/>
      <c r="RRA331" s="8"/>
      <c r="RRB331" s="8"/>
      <c r="RRC331" s="8"/>
      <c r="RRD331" s="8"/>
      <c r="RRE331" s="8"/>
      <c r="RRF331" s="8"/>
      <c r="RRG331" s="8"/>
      <c r="RRH331" s="8"/>
      <c r="RRI331" s="8"/>
      <c r="RRJ331" s="8"/>
      <c r="RRK331" s="8"/>
      <c r="RRL331" s="8"/>
      <c r="RRM331" s="8"/>
      <c r="RRN331" s="8"/>
      <c r="RRO331" s="8"/>
      <c r="RRP331" s="8"/>
      <c r="RRQ331" s="8"/>
      <c r="RRR331" s="8"/>
      <c r="RRS331" s="8"/>
      <c r="RRT331" s="8"/>
      <c r="RRU331" s="8"/>
      <c r="RRV331" s="8"/>
      <c r="RRW331" s="8"/>
      <c r="RRX331" s="8"/>
      <c r="RRY331" s="8"/>
      <c r="RRZ331" s="8"/>
      <c r="RSA331" s="8"/>
      <c r="RSB331" s="8"/>
      <c r="RSC331" s="8"/>
      <c r="RSD331" s="8"/>
      <c r="RSE331" s="8"/>
      <c r="RSF331" s="8"/>
      <c r="RSG331" s="8"/>
      <c r="RSH331" s="8"/>
      <c r="RSI331" s="8"/>
      <c r="RSJ331" s="8"/>
      <c r="RSK331" s="8"/>
      <c r="RSL331" s="8"/>
      <c r="RSM331" s="8"/>
      <c r="RSN331" s="8"/>
      <c r="RSO331" s="8"/>
      <c r="RSP331" s="8"/>
      <c r="RSQ331" s="8"/>
      <c r="RSR331" s="8"/>
      <c r="RSS331" s="8"/>
      <c r="RST331" s="8"/>
      <c r="RSU331" s="8"/>
      <c r="RSV331" s="8"/>
      <c r="RSW331" s="8"/>
      <c r="RSX331" s="8"/>
      <c r="RSY331" s="8"/>
      <c r="RSZ331" s="8"/>
      <c r="RTA331" s="8"/>
      <c r="RTB331" s="8"/>
      <c r="RTC331" s="8"/>
      <c r="RTD331" s="8"/>
      <c r="RTE331" s="8"/>
      <c r="RTF331" s="8"/>
      <c r="RTG331" s="8"/>
      <c r="RTH331" s="8"/>
      <c r="RTI331" s="8"/>
      <c r="RTJ331" s="8"/>
      <c r="RTK331" s="8"/>
      <c r="RTL331" s="8"/>
      <c r="RTM331" s="8"/>
      <c r="RTN331" s="8"/>
      <c r="RTO331" s="8"/>
      <c r="RTP331" s="8"/>
      <c r="RTQ331" s="8"/>
      <c r="RTR331" s="8"/>
      <c r="RTS331" s="8"/>
      <c r="RTT331" s="8"/>
      <c r="RTU331" s="8"/>
      <c r="RTV331" s="8"/>
      <c r="RTW331" s="8"/>
      <c r="RTX331" s="8"/>
      <c r="RTY331" s="8"/>
      <c r="RTZ331" s="8"/>
      <c r="RUA331" s="8"/>
      <c r="RUB331" s="8"/>
      <c r="RUC331" s="8"/>
      <c r="RUD331" s="8"/>
      <c r="RUE331" s="8"/>
      <c r="RUF331" s="8"/>
      <c r="RUG331" s="8"/>
      <c r="RUH331" s="8"/>
      <c r="RUI331" s="8"/>
      <c r="RUJ331" s="8"/>
      <c r="RUK331" s="8"/>
      <c r="RUL331" s="8"/>
      <c r="RUM331" s="8"/>
      <c r="RUN331" s="8"/>
      <c r="RUO331" s="8"/>
      <c r="RUP331" s="8"/>
      <c r="RUQ331" s="8"/>
      <c r="RUR331" s="8"/>
      <c r="RUS331" s="8"/>
      <c r="RUT331" s="8"/>
      <c r="RUU331" s="8"/>
      <c r="RUV331" s="8"/>
      <c r="RUW331" s="8"/>
      <c r="RUX331" s="8"/>
      <c r="RUY331" s="8"/>
      <c r="RUZ331" s="8"/>
      <c r="RVA331" s="8"/>
      <c r="RVB331" s="8"/>
      <c r="RVC331" s="8"/>
      <c r="RVD331" s="8"/>
      <c r="RVE331" s="8"/>
      <c r="RVF331" s="8"/>
      <c r="RVG331" s="8"/>
      <c r="RVH331" s="8"/>
      <c r="RVI331" s="8"/>
      <c r="RVJ331" s="8"/>
      <c r="RVK331" s="8"/>
      <c r="RVL331" s="8"/>
      <c r="RVM331" s="8"/>
      <c r="RVN331" s="8"/>
      <c r="RVO331" s="8"/>
      <c r="RVP331" s="8"/>
      <c r="RVQ331" s="8"/>
      <c r="RVR331" s="8"/>
      <c r="RVS331" s="8"/>
      <c r="RVT331" s="8"/>
      <c r="RVU331" s="8"/>
      <c r="RVV331" s="8"/>
      <c r="RVW331" s="8"/>
      <c r="RVX331" s="8"/>
      <c r="RVY331" s="8"/>
      <c r="RVZ331" s="8"/>
      <c r="RWA331" s="8"/>
      <c r="RWB331" s="8"/>
      <c r="RWC331" s="8"/>
      <c r="RWD331" s="8"/>
      <c r="RWE331" s="8"/>
      <c r="RWF331" s="8"/>
      <c r="RWG331" s="8"/>
      <c r="RWH331" s="8"/>
      <c r="RWI331" s="8"/>
      <c r="RWJ331" s="8"/>
      <c r="RWK331" s="8"/>
      <c r="RWL331" s="8"/>
      <c r="RWM331" s="8"/>
      <c r="RWN331" s="8"/>
      <c r="RWO331" s="8"/>
      <c r="RWP331" s="8"/>
      <c r="RWQ331" s="8"/>
      <c r="RWR331" s="8"/>
      <c r="RWS331" s="8"/>
      <c r="RWT331" s="8"/>
      <c r="RWU331" s="8"/>
      <c r="RWV331" s="8"/>
      <c r="RWW331" s="8"/>
      <c r="RWX331" s="8"/>
      <c r="RWY331" s="8"/>
      <c r="RWZ331" s="8"/>
      <c r="RXA331" s="8"/>
      <c r="RXB331" s="8"/>
      <c r="RXC331" s="8"/>
      <c r="RXD331" s="8"/>
      <c r="RXE331" s="8"/>
      <c r="RXF331" s="8"/>
      <c r="RXG331" s="8"/>
      <c r="RXH331" s="8"/>
      <c r="RXI331" s="8"/>
      <c r="RXJ331" s="8"/>
      <c r="RXK331" s="8"/>
      <c r="RXL331" s="8"/>
      <c r="RXM331" s="8"/>
      <c r="RXN331" s="8"/>
      <c r="RXO331" s="8"/>
      <c r="RXP331" s="8"/>
      <c r="RXQ331" s="8"/>
      <c r="RXR331" s="8"/>
      <c r="RXS331" s="8"/>
      <c r="RXT331" s="8"/>
      <c r="RXU331" s="8"/>
      <c r="RXV331" s="8"/>
      <c r="RXW331" s="8"/>
      <c r="RXX331" s="8"/>
      <c r="RXY331" s="8"/>
      <c r="RXZ331" s="8"/>
      <c r="RYA331" s="8"/>
      <c r="RYB331" s="8"/>
      <c r="RYC331" s="8"/>
      <c r="RYD331" s="8"/>
      <c r="RYE331" s="8"/>
      <c r="RYF331" s="8"/>
      <c r="RYG331" s="8"/>
      <c r="RYH331" s="8"/>
      <c r="RYI331" s="8"/>
      <c r="RYJ331" s="8"/>
      <c r="RYK331" s="8"/>
      <c r="RYL331" s="8"/>
      <c r="RYM331" s="8"/>
      <c r="RYN331" s="8"/>
      <c r="RYO331" s="8"/>
      <c r="RYP331" s="8"/>
      <c r="RYQ331" s="8"/>
      <c r="RYR331" s="8"/>
      <c r="RYS331" s="8"/>
      <c r="RYT331" s="8"/>
      <c r="RYU331" s="8"/>
      <c r="RYV331" s="8"/>
      <c r="RYW331" s="8"/>
      <c r="RYX331" s="8"/>
      <c r="RYY331" s="8"/>
      <c r="RYZ331" s="8"/>
      <c r="RZA331" s="8"/>
      <c r="RZB331" s="8"/>
      <c r="RZC331" s="8"/>
      <c r="RZD331" s="8"/>
      <c r="RZE331" s="8"/>
      <c r="RZF331" s="8"/>
      <c r="RZG331" s="8"/>
      <c r="RZH331" s="8"/>
      <c r="RZI331" s="8"/>
      <c r="RZJ331" s="8"/>
      <c r="RZK331" s="8"/>
      <c r="RZL331" s="8"/>
      <c r="RZM331" s="8"/>
      <c r="RZN331" s="8"/>
      <c r="RZO331" s="8"/>
      <c r="RZP331" s="8"/>
      <c r="RZQ331" s="8"/>
      <c r="RZR331" s="8"/>
      <c r="RZS331" s="8"/>
      <c r="RZT331" s="8"/>
      <c r="RZU331" s="8"/>
      <c r="RZV331" s="8"/>
      <c r="RZW331" s="8"/>
      <c r="RZX331" s="8"/>
      <c r="RZY331" s="8"/>
      <c r="RZZ331" s="8"/>
      <c r="SAA331" s="8"/>
      <c r="SAB331" s="8"/>
      <c r="SAC331" s="8"/>
      <c r="SAD331" s="8"/>
      <c r="SAE331" s="8"/>
      <c r="SAF331" s="8"/>
      <c r="SAG331" s="8"/>
      <c r="SAH331" s="8"/>
      <c r="SAI331" s="8"/>
      <c r="SAJ331" s="8"/>
      <c r="SAK331" s="8"/>
      <c r="SAL331" s="8"/>
      <c r="SAM331" s="8"/>
      <c r="SAN331" s="8"/>
      <c r="SAO331" s="8"/>
      <c r="SAP331" s="8"/>
      <c r="SAQ331" s="8"/>
      <c r="SAR331" s="8"/>
      <c r="SAS331" s="8"/>
      <c r="SAT331" s="8"/>
      <c r="SAU331" s="8"/>
      <c r="SAV331" s="8"/>
      <c r="SAW331" s="8"/>
      <c r="SAX331" s="8"/>
      <c r="SAY331" s="8"/>
      <c r="SAZ331" s="8"/>
      <c r="SBA331" s="8"/>
      <c r="SBB331" s="8"/>
      <c r="SBC331" s="8"/>
      <c r="SBD331" s="8"/>
      <c r="SBE331" s="8"/>
      <c r="SBF331" s="8"/>
      <c r="SBG331" s="8"/>
      <c r="SBH331" s="8"/>
      <c r="SBI331" s="8"/>
      <c r="SBJ331" s="8"/>
      <c r="SBK331" s="8"/>
      <c r="SBL331" s="8"/>
      <c r="SBM331" s="8"/>
      <c r="SBN331" s="8"/>
      <c r="SBO331" s="8"/>
      <c r="SBP331" s="8"/>
      <c r="SBQ331" s="8"/>
      <c r="SBR331" s="8"/>
      <c r="SBS331" s="8"/>
      <c r="SBT331" s="8"/>
      <c r="SBU331" s="8"/>
      <c r="SBV331" s="8"/>
      <c r="SBW331" s="8"/>
      <c r="SBX331" s="8"/>
      <c r="SBY331" s="8"/>
      <c r="SBZ331" s="8"/>
      <c r="SCA331" s="8"/>
      <c r="SCB331" s="8"/>
      <c r="SCC331" s="8"/>
      <c r="SCD331" s="8"/>
      <c r="SCE331" s="8"/>
      <c r="SCF331" s="8"/>
      <c r="SCG331" s="8"/>
      <c r="SCH331" s="8"/>
      <c r="SCI331" s="8"/>
      <c r="SCJ331" s="8"/>
      <c r="SCK331" s="8"/>
      <c r="SCL331" s="8"/>
      <c r="SCM331" s="8"/>
      <c r="SCN331" s="8"/>
      <c r="SCO331" s="8"/>
      <c r="SCP331" s="8"/>
      <c r="SCQ331" s="8"/>
      <c r="SCR331" s="8"/>
      <c r="SCS331" s="8"/>
      <c r="SCT331" s="8"/>
      <c r="SCU331" s="8"/>
      <c r="SCV331" s="8"/>
      <c r="SCW331" s="8"/>
      <c r="SCX331" s="8"/>
      <c r="SCY331" s="8"/>
      <c r="SCZ331" s="8"/>
      <c r="SDA331" s="8"/>
      <c r="SDB331" s="8"/>
      <c r="SDC331" s="8"/>
      <c r="SDD331" s="8"/>
      <c r="SDE331" s="8"/>
      <c r="SDF331" s="8"/>
      <c r="SDG331" s="8"/>
      <c r="SDH331" s="8"/>
      <c r="SDI331" s="8"/>
      <c r="SDJ331" s="8"/>
      <c r="SDK331" s="8"/>
      <c r="SDL331" s="8"/>
      <c r="SDM331" s="8"/>
      <c r="SDN331" s="8"/>
      <c r="SDO331" s="8"/>
      <c r="SDP331" s="8"/>
      <c r="SDQ331" s="8"/>
      <c r="SDR331" s="8"/>
      <c r="SDS331" s="8"/>
      <c r="SDT331" s="8"/>
      <c r="SDU331" s="8"/>
      <c r="SDV331" s="8"/>
      <c r="SDW331" s="8"/>
      <c r="SDX331" s="8"/>
      <c r="SDY331" s="8"/>
      <c r="SDZ331" s="8"/>
      <c r="SEA331" s="8"/>
      <c r="SEB331" s="8"/>
      <c r="SEC331" s="8"/>
      <c r="SED331" s="8"/>
      <c r="SEE331" s="8"/>
      <c r="SEF331" s="8"/>
      <c r="SEG331" s="8"/>
      <c r="SEH331" s="8"/>
      <c r="SEI331" s="8"/>
      <c r="SEJ331" s="8"/>
      <c r="SEK331" s="8"/>
      <c r="SEL331" s="8"/>
      <c r="SEM331" s="8"/>
      <c r="SEN331" s="8"/>
      <c r="SEO331" s="8"/>
      <c r="SEP331" s="8"/>
      <c r="SEQ331" s="8"/>
      <c r="SER331" s="8"/>
      <c r="SES331" s="8"/>
      <c r="SET331" s="8"/>
      <c r="SEU331" s="8"/>
      <c r="SEV331" s="8"/>
      <c r="SEW331" s="8"/>
      <c r="SEX331" s="8"/>
      <c r="SEY331" s="8"/>
      <c r="SEZ331" s="8"/>
      <c r="SFA331" s="8"/>
      <c r="SFB331" s="8"/>
      <c r="SFC331" s="8"/>
      <c r="SFD331" s="8"/>
      <c r="SFE331" s="8"/>
      <c r="SFF331" s="8"/>
      <c r="SFG331" s="8"/>
      <c r="SFH331" s="8"/>
      <c r="SFI331" s="8"/>
      <c r="SFJ331" s="8"/>
      <c r="SFK331" s="8"/>
      <c r="SFL331" s="8"/>
      <c r="SFM331" s="8"/>
      <c r="SFN331" s="8"/>
      <c r="SFO331" s="8"/>
      <c r="SFP331" s="8"/>
      <c r="SFQ331" s="8"/>
      <c r="SFR331" s="8"/>
      <c r="SFS331" s="8"/>
      <c r="SFT331" s="8"/>
      <c r="SFU331" s="8"/>
      <c r="SFV331" s="8"/>
      <c r="SFW331" s="8"/>
      <c r="SFX331" s="8"/>
      <c r="SFY331" s="8"/>
      <c r="SFZ331" s="8"/>
      <c r="SGA331" s="8"/>
      <c r="SGB331" s="8"/>
      <c r="SGC331" s="8"/>
      <c r="SGD331" s="8"/>
      <c r="SGE331" s="8"/>
      <c r="SGF331" s="8"/>
      <c r="SGG331" s="8"/>
      <c r="SGH331" s="8"/>
      <c r="SGI331" s="8"/>
      <c r="SGJ331" s="8"/>
      <c r="SGK331" s="8"/>
      <c r="SGL331" s="8"/>
      <c r="SGM331" s="8"/>
      <c r="SGN331" s="8"/>
      <c r="SGO331" s="8"/>
      <c r="SGP331" s="8"/>
      <c r="SGQ331" s="8"/>
      <c r="SGR331" s="8"/>
      <c r="SGS331" s="8"/>
      <c r="SGT331" s="8"/>
      <c r="SGU331" s="8"/>
      <c r="SGV331" s="8"/>
      <c r="SGW331" s="8"/>
      <c r="SGX331" s="8"/>
      <c r="SGY331" s="8"/>
      <c r="SGZ331" s="8"/>
      <c r="SHA331" s="8"/>
      <c r="SHB331" s="8"/>
      <c r="SHC331" s="8"/>
      <c r="SHD331" s="8"/>
      <c r="SHE331" s="8"/>
      <c r="SHF331" s="8"/>
      <c r="SHG331" s="8"/>
      <c r="SHH331" s="8"/>
      <c r="SHI331" s="8"/>
      <c r="SHJ331" s="8"/>
      <c r="SHK331" s="8"/>
      <c r="SHL331" s="8"/>
      <c r="SHM331" s="8"/>
      <c r="SHN331" s="8"/>
      <c r="SHO331" s="8"/>
      <c r="SHP331" s="8"/>
      <c r="SHQ331" s="8"/>
      <c r="SHR331" s="8"/>
      <c r="SHS331" s="8"/>
      <c r="SHT331" s="8"/>
      <c r="SHU331" s="8"/>
      <c r="SHV331" s="8"/>
      <c r="SHW331" s="8"/>
      <c r="SHX331" s="8"/>
      <c r="SHY331" s="8"/>
      <c r="SHZ331" s="8"/>
      <c r="SIA331" s="8"/>
      <c r="SIB331" s="8"/>
      <c r="SIC331" s="8"/>
      <c r="SID331" s="8"/>
      <c r="SIE331" s="8"/>
      <c r="SIF331" s="8"/>
      <c r="SIG331" s="8"/>
      <c r="SIH331" s="8"/>
      <c r="SII331" s="8"/>
      <c r="SIJ331" s="8"/>
      <c r="SIK331" s="8"/>
      <c r="SIL331" s="8"/>
      <c r="SIM331" s="8"/>
      <c r="SIN331" s="8"/>
      <c r="SIO331" s="8"/>
      <c r="SIP331" s="8"/>
      <c r="SIQ331" s="8"/>
      <c r="SIR331" s="8"/>
      <c r="SIS331" s="8"/>
      <c r="SIT331" s="8"/>
      <c r="SIU331" s="8"/>
      <c r="SIV331" s="8"/>
      <c r="SIW331" s="8"/>
      <c r="SIX331" s="8"/>
      <c r="SIY331" s="8"/>
      <c r="SIZ331" s="8"/>
      <c r="SJA331" s="8"/>
      <c r="SJB331" s="8"/>
      <c r="SJC331" s="8"/>
      <c r="SJD331" s="8"/>
      <c r="SJE331" s="8"/>
      <c r="SJF331" s="8"/>
      <c r="SJG331" s="8"/>
      <c r="SJH331" s="8"/>
      <c r="SJI331" s="8"/>
      <c r="SJJ331" s="8"/>
      <c r="SJK331" s="8"/>
      <c r="SJL331" s="8"/>
      <c r="SJM331" s="8"/>
      <c r="SJN331" s="8"/>
      <c r="SJO331" s="8"/>
      <c r="SJP331" s="8"/>
      <c r="SJQ331" s="8"/>
      <c r="SJR331" s="8"/>
      <c r="SJS331" s="8"/>
      <c r="SJT331" s="8"/>
      <c r="SJU331" s="8"/>
      <c r="SJV331" s="8"/>
      <c r="SJW331" s="8"/>
      <c r="SJX331" s="8"/>
      <c r="SJY331" s="8"/>
      <c r="SJZ331" s="8"/>
      <c r="SKA331" s="8"/>
      <c r="SKB331" s="8"/>
      <c r="SKC331" s="8"/>
      <c r="SKD331" s="8"/>
      <c r="SKE331" s="8"/>
      <c r="SKF331" s="8"/>
      <c r="SKG331" s="8"/>
      <c r="SKH331" s="8"/>
      <c r="SKI331" s="8"/>
      <c r="SKJ331" s="8"/>
      <c r="SKK331" s="8"/>
      <c r="SKL331" s="8"/>
      <c r="SKM331" s="8"/>
      <c r="SKN331" s="8"/>
      <c r="SKO331" s="8"/>
      <c r="SKP331" s="8"/>
      <c r="SKQ331" s="8"/>
      <c r="SKR331" s="8"/>
      <c r="SKS331" s="8"/>
      <c r="SKT331" s="8"/>
      <c r="SKU331" s="8"/>
      <c r="SKV331" s="8"/>
      <c r="SKW331" s="8"/>
      <c r="SKX331" s="8"/>
      <c r="SKY331" s="8"/>
      <c r="SKZ331" s="8"/>
      <c r="SLA331" s="8"/>
      <c r="SLB331" s="8"/>
      <c r="SLC331" s="8"/>
      <c r="SLD331" s="8"/>
      <c r="SLE331" s="8"/>
      <c r="SLF331" s="8"/>
      <c r="SLG331" s="8"/>
      <c r="SLH331" s="8"/>
      <c r="SLI331" s="8"/>
      <c r="SLJ331" s="8"/>
      <c r="SLK331" s="8"/>
      <c r="SLL331" s="8"/>
      <c r="SLM331" s="8"/>
      <c r="SLN331" s="8"/>
      <c r="SLO331" s="8"/>
      <c r="SLP331" s="8"/>
      <c r="SLQ331" s="8"/>
      <c r="SLR331" s="8"/>
      <c r="SLS331" s="8"/>
      <c r="SLT331" s="8"/>
      <c r="SLU331" s="8"/>
      <c r="SLV331" s="8"/>
      <c r="SLW331" s="8"/>
      <c r="SLX331" s="8"/>
      <c r="SLY331" s="8"/>
      <c r="SLZ331" s="8"/>
      <c r="SMA331" s="8"/>
      <c r="SMB331" s="8"/>
      <c r="SMC331" s="8"/>
      <c r="SMD331" s="8"/>
      <c r="SME331" s="8"/>
      <c r="SMF331" s="8"/>
      <c r="SMG331" s="8"/>
      <c r="SMH331" s="8"/>
      <c r="SMI331" s="8"/>
      <c r="SMJ331" s="8"/>
      <c r="SMK331" s="8"/>
      <c r="SML331" s="8"/>
      <c r="SMM331" s="8"/>
      <c r="SMN331" s="8"/>
      <c r="SMO331" s="8"/>
      <c r="SMP331" s="8"/>
      <c r="SMQ331" s="8"/>
      <c r="SMR331" s="8"/>
      <c r="SMS331" s="8"/>
      <c r="SMT331" s="8"/>
      <c r="SMU331" s="8"/>
      <c r="SMV331" s="8"/>
      <c r="SMW331" s="8"/>
      <c r="SMX331" s="8"/>
      <c r="SMY331" s="8"/>
      <c r="SMZ331" s="8"/>
      <c r="SNA331" s="8"/>
      <c r="SNB331" s="8"/>
      <c r="SNC331" s="8"/>
      <c r="SND331" s="8"/>
      <c r="SNE331" s="8"/>
      <c r="SNF331" s="8"/>
      <c r="SNG331" s="8"/>
      <c r="SNH331" s="8"/>
      <c r="SNI331" s="8"/>
      <c r="SNJ331" s="8"/>
      <c r="SNK331" s="8"/>
      <c r="SNL331" s="8"/>
      <c r="SNM331" s="8"/>
      <c r="SNN331" s="8"/>
      <c r="SNO331" s="8"/>
      <c r="SNP331" s="8"/>
      <c r="SNQ331" s="8"/>
      <c r="SNR331" s="8"/>
      <c r="SNS331" s="8"/>
      <c r="SNT331" s="8"/>
      <c r="SNU331" s="8"/>
      <c r="SNV331" s="8"/>
      <c r="SNW331" s="8"/>
      <c r="SNX331" s="8"/>
      <c r="SNY331" s="8"/>
      <c r="SNZ331" s="8"/>
      <c r="SOA331" s="8"/>
      <c r="SOB331" s="8"/>
      <c r="SOC331" s="8"/>
      <c r="SOD331" s="8"/>
      <c r="SOE331" s="8"/>
      <c r="SOF331" s="8"/>
      <c r="SOG331" s="8"/>
      <c r="SOH331" s="8"/>
      <c r="SOI331" s="8"/>
      <c r="SOJ331" s="8"/>
      <c r="SOK331" s="8"/>
      <c r="SOL331" s="8"/>
      <c r="SOM331" s="8"/>
      <c r="SON331" s="8"/>
      <c r="SOO331" s="8"/>
      <c r="SOP331" s="8"/>
      <c r="SOQ331" s="8"/>
      <c r="SOR331" s="8"/>
      <c r="SOS331" s="8"/>
      <c r="SOT331" s="8"/>
      <c r="SOU331" s="8"/>
      <c r="SOV331" s="8"/>
      <c r="SOW331" s="8"/>
      <c r="SOX331" s="8"/>
      <c r="SOY331" s="8"/>
      <c r="SOZ331" s="8"/>
      <c r="SPA331" s="8"/>
      <c r="SPB331" s="8"/>
      <c r="SPC331" s="8"/>
      <c r="SPD331" s="8"/>
      <c r="SPE331" s="8"/>
      <c r="SPF331" s="8"/>
      <c r="SPG331" s="8"/>
      <c r="SPH331" s="8"/>
      <c r="SPI331" s="8"/>
      <c r="SPJ331" s="8"/>
      <c r="SPK331" s="8"/>
      <c r="SPL331" s="8"/>
      <c r="SPM331" s="8"/>
      <c r="SPN331" s="8"/>
      <c r="SPO331" s="8"/>
      <c r="SPP331" s="8"/>
      <c r="SPQ331" s="8"/>
      <c r="SPR331" s="8"/>
      <c r="SPS331" s="8"/>
      <c r="SPT331" s="8"/>
      <c r="SPU331" s="8"/>
      <c r="SPV331" s="8"/>
      <c r="SPW331" s="8"/>
      <c r="SPX331" s="8"/>
      <c r="SPY331" s="8"/>
      <c r="SPZ331" s="8"/>
      <c r="SQA331" s="8"/>
      <c r="SQB331" s="8"/>
      <c r="SQC331" s="8"/>
      <c r="SQD331" s="8"/>
      <c r="SQE331" s="8"/>
      <c r="SQF331" s="8"/>
      <c r="SQG331" s="8"/>
      <c r="SQH331" s="8"/>
      <c r="SQI331" s="8"/>
      <c r="SQJ331" s="8"/>
      <c r="SQK331" s="8"/>
      <c r="SQL331" s="8"/>
      <c r="SQM331" s="8"/>
      <c r="SQN331" s="8"/>
      <c r="SQO331" s="8"/>
      <c r="SQP331" s="8"/>
      <c r="SQQ331" s="8"/>
      <c r="SQR331" s="8"/>
      <c r="SQS331" s="8"/>
      <c r="SQT331" s="8"/>
      <c r="SQU331" s="8"/>
      <c r="SQV331" s="8"/>
      <c r="SQW331" s="8"/>
      <c r="SQX331" s="8"/>
      <c r="SQY331" s="8"/>
      <c r="SQZ331" s="8"/>
      <c r="SRA331" s="8"/>
      <c r="SRB331" s="8"/>
      <c r="SRC331" s="8"/>
      <c r="SRD331" s="8"/>
      <c r="SRE331" s="8"/>
      <c r="SRF331" s="8"/>
      <c r="SRG331" s="8"/>
      <c r="SRH331" s="8"/>
      <c r="SRI331" s="8"/>
      <c r="SRJ331" s="8"/>
      <c r="SRK331" s="8"/>
      <c r="SRL331" s="8"/>
      <c r="SRM331" s="8"/>
      <c r="SRN331" s="8"/>
      <c r="SRO331" s="8"/>
      <c r="SRP331" s="8"/>
      <c r="SRQ331" s="8"/>
      <c r="SRR331" s="8"/>
      <c r="SRS331" s="8"/>
      <c r="SRT331" s="8"/>
      <c r="SRU331" s="8"/>
      <c r="SRV331" s="8"/>
      <c r="SRW331" s="8"/>
      <c r="SRX331" s="8"/>
      <c r="SRY331" s="8"/>
      <c r="SRZ331" s="8"/>
      <c r="SSA331" s="8"/>
      <c r="SSB331" s="8"/>
      <c r="SSC331" s="8"/>
      <c r="SSD331" s="8"/>
      <c r="SSE331" s="8"/>
      <c r="SSF331" s="8"/>
      <c r="SSG331" s="8"/>
      <c r="SSH331" s="8"/>
      <c r="SSI331" s="8"/>
      <c r="SSJ331" s="8"/>
      <c r="SSK331" s="8"/>
      <c r="SSL331" s="8"/>
      <c r="SSM331" s="8"/>
      <c r="SSN331" s="8"/>
      <c r="SSO331" s="8"/>
      <c r="SSP331" s="8"/>
      <c r="SSQ331" s="8"/>
      <c r="SSR331" s="8"/>
      <c r="SSS331" s="8"/>
      <c r="SST331" s="8"/>
      <c r="SSU331" s="8"/>
      <c r="SSV331" s="8"/>
      <c r="SSW331" s="8"/>
      <c r="SSX331" s="8"/>
      <c r="SSY331" s="8"/>
      <c r="SSZ331" s="8"/>
      <c r="STA331" s="8"/>
      <c r="STB331" s="8"/>
      <c r="STC331" s="8"/>
      <c r="STD331" s="8"/>
      <c r="STE331" s="8"/>
      <c r="STF331" s="8"/>
      <c r="STG331" s="8"/>
      <c r="STH331" s="8"/>
      <c r="STI331" s="8"/>
      <c r="STJ331" s="8"/>
      <c r="STK331" s="8"/>
      <c r="STL331" s="8"/>
      <c r="STM331" s="8"/>
      <c r="STN331" s="8"/>
      <c r="STO331" s="8"/>
      <c r="STP331" s="8"/>
      <c r="STQ331" s="8"/>
      <c r="STR331" s="8"/>
      <c r="STS331" s="8"/>
      <c r="STT331" s="8"/>
      <c r="STU331" s="8"/>
      <c r="STV331" s="8"/>
      <c r="STW331" s="8"/>
      <c r="STX331" s="8"/>
      <c r="STY331" s="8"/>
      <c r="STZ331" s="8"/>
      <c r="SUA331" s="8"/>
      <c r="SUB331" s="8"/>
      <c r="SUC331" s="8"/>
      <c r="SUD331" s="8"/>
      <c r="SUE331" s="8"/>
      <c r="SUF331" s="8"/>
      <c r="SUG331" s="8"/>
      <c r="SUH331" s="8"/>
      <c r="SUI331" s="8"/>
      <c r="SUJ331" s="8"/>
      <c r="SUK331" s="8"/>
      <c r="SUL331" s="8"/>
      <c r="SUM331" s="8"/>
      <c r="SUN331" s="8"/>
      <c r="SUO331" s="8"/>
      <c r="SUP331" s="8"/>
      <c r="SUQ331" s="8"/>
      <c r="SUR331" s="8"/>
      <c r="SUS331" s="8"/>
      <c r="SUT331" s="8"/>
      <c r="SUU331" s="8"/>
      <c r="SUV331" s="8"/>
      <c r="SUW331" s="8"/>
      <c r="SUX331" s="8"/>
      <c r="SUY331" s="8"/>
      <c r="SUZ331" s="8"/>
      <c r="SVA331" s="8"/>
      <c r="SVB331" s="8"/>
      <c r="SVC331" s="8"/>
      <c r="SVD331" s="8"/>
      <c r="SVE331" s="8"/>
      <c r="SVF331" s="8"/>
      <c r="SVG331" s="8"/>
      <c r="SVH331" s="8"/>
      <c r="SVI331" s="8"/>
      <c r="SVJ331" s="8"/>
      <c r="SVK331" s="8"/>
      <c r="SVL331" s="8"/>
      <c r="SVM331" s="8"/>
      <c r="SVN331" s="8"/>
      <c r="SVO331" s="8"/>
      <c r="SVP331" s="8"/>
      <c r="SVQ331" s="8"/>
      <c r="SVR331" s="8"/>
      <c r="SVS331" s="8"/>
      <c r="SVT331" s="8"/>
      <c r="SVU331" s="8"/>
      <c r="SVV331" s="8"/>
      <c r="SVW331" s="8"/>
      <c r="SVX331" s="8"/>
      <c r="SVY331" s="8"/>
      <c r="SVZ331" s="8"/>
      <c r="SWA331" s="8"/>
      <c r="SWB331" s="8"/>
      <c r="SWC331" s="8"/>
      <c r="SWD331" s="8"/>
      <c r="SWE331" s="8"/>
      <c r="SWF331" s="8"/>
      <c r="SWG331" s="8"/>
      <c r="SWH331" s="8"/>
      <c r="SWI331" s="8"/>
      <c r="SWJ331" s="8"/>
      <c r="SWK331" s="8"/>
      <c r="SWL331" s="8"/>
      <c r="SWM331" s="8"/>
      <c r="SWN331" s="8"/>
      <c r="SWO331" s="8"/>
      <c r="SWP331" s="8"/>
      <c r="SWQ331" s="8"/>
      <c r="SWR331" s="8"/>
      <c r="SWS331" s="8"/>
      <c r="SWT331" s="8"/>
      <c r="SWU331" s="8"/>
      <c r="SWV331" s="8"/>
      <c r="SWW331" s="8"/>
      <c r="SWX331" s="8"/>
      <c r="SWY331" s="8"/>
      <c r="SWZ331" s="8"/>
      <c r="SXA331" s="8"/>
      <c r="SXB331" s="8"/>
      <c r="SXC331" s="8"/>
      <c r="SXD331" s="8"/>
      <c r="SXE331" s="8"/>
      <c r="SXF331" s="8"/>
      <c r="SXG331" s="8"/>
      <c r="SXH331" s="8"/>
      <c r="SXI331" s="8"/>
      <c r="SXJ331" s="8"/>
      <c r="SXK331" s="8"/>
      <c r="SXL331" s="8"/>
      <c r="SXM331" s="8"/>
      <c r="SXN331" s="8"/>
      <c r="SXO331" s="8"/>
      <c r="SXP331" s="8"/>
      <c r="SXQ331" s="8"/>
      <c r="SXR331" s="8"/>
      <c r="SXS331" s="8"/>
      <c r="SXT331" s="8"/>
      <c r="SXU331" s="8"/>
      <c r="SXV331" s="8"/>
      <c r="SXW331" s="8"/>
      <c r="SXX331" s="8"/>
      <c r="SXY331" s="8"/>
      <c r="SXZ331" s="8"/>
      <c r="SYA331" s="8"/>
      <c r="SYB331" s="8"/>
      <c r="SYC331" s="8"/>
      <c r="SYD331" s="8"/>
      <c r="SYE331" s="8"/>
      <c r="SYF331" s="8"/>
      <c r="SYG331" s="8"/>
      <c r="SYH331" s="8"/>
      <c r="SYI331" s="8"/>
      <c r="SYJ331" s="8"/>
      <c r="SYK331" s="8"/>
      <c r="SYL331" s="8"/>
      <c r="SYM331" s="8"/>
      <c r="SYN331" s="8"/>
      <c r="SYO331" s="8"/>
      <c r="SYP331" s="8"/>
      <c r="SYQ331" s="8"/>
      <c r="SYR331" s="8"/>
      <c r="SYS331" s="8"/>
      <c r="SYT331" s="8"/>
      <c r="SYU331" s="8"/>
      <c r="SYV331" s="8"/>
      <c r="SYW331" s="8"/>
      <c r="SYX331" s="8"/>
      <c r="SYY331" s="8"/>
      <c r="SYZ331" s="8"/>
      <c r="SZA331" s="8"/>
      <c r="SZB331" s="8"/>
      <c r="SZC331" s="8"/>
      <c r="SZD331" s="8"/>
      <c r="SZE331" s="8"/>
      <c r="SZF331" s="8"/>
      <c r="SZG331" s="8"/>
      <c r="SZH331" s="8"/>
      <c r="SZI331" s="8"/>
      <c r="SZJ331" s="8"/>
      <c r="SZK331" s="8"/>
      <c r="SZL331" s="8"/>
      <c r="SZM331" s="8"/>
      <c r="SZN331" s="8"/>
      <c r="SZO331" s="8"/>
      <c r="SZP331" s="8"/>
      <c r="SZQ331" s="8"/>
      <c r="SZR331" s="8"/>
      <c r="SZS331" s="8"/>
      <c r="SZT331" s="8"/>
      <c r="SZU331" s="8"/>
      <c r="SZV331" s="8"/>
      <c r="SZW331" s="8"/>
      <c r="SZX331" s="8"/>
      <c r="SZY331" s="8"/>
      <c r="SZZ331" s="8"/>
      <c r="TAA331" s="8"/>
      <c r="TAB331" s="8"/>
      <c r="TAC331" s="8"/>
      <c r="TAD331" s="8"/>
      <c r="TAE331" s="8"/>
      <c r="TAF331" s="8"/>
      <c r="TAG331" s="8"/>
      <c r="TAH331" s="8"/>
      <c r="TAI331" s="8"/>
      <c r="TAJ331" s="8"/>
      <c r="TAK331" s="8"/>
      <c r="TAL331" s="8"/>
      <c r="TAM331" s="8"/>
      <c r="TAN331" s="8"/>
      <c r="TAO331" s="8"/>
      <c r="TAP331" s="8"/>
      <c r="TAQ331" s="8"/>
      <c r="TAR331" s="8"/>
      <c r="TAS331" s="8"/>
      <c r="TAT331" s="8"/>
      <c r="TAU331" s="8"/>
      <c r="TAV331" s="8"/>
      <c r="TAW331" s="8"/>
      <c r="TAX331" s="8"/>
      <c r="TAY331" s="8"/>
      <c r="TAZ331" s="8"/>
      <c r="TBA331" s="8"/>
      <c r="TBB331" s="8"/>
      <c r="TBC331" s="8"/>
      <c r="TBD331" s="8"/>
      <c r="TBE331" s="8"/>
      <c r="TBF331" s="8"/>
      <c r="TBG331" s="8"/>
      <c r="TBH331" s="8"/>
      <c r="TBI331" s="8"/>
      <c r="TBJ331" s="8"/>
      <c r="TBK331" s="8"/>
      <c r="TBL331" s="8"/>
      <c r="TBM331" s="8"/>
      <c r="TBN331" s="8"/>
      <c r="TBO331" s="8"/>
      <c r="TBP331" s="8"/>
      <c r="TBQ331" s="8"/>
      <c r="TBR331" s="8"/>
      <c r="TBS331" s="8"/>
      <c r="TBT331" s="8"/>
      <c r="TBU331" s="8"/>
      <c r="TBV331" s="8"/>
      <c r="TBW331" s="8"/>
      <c r="TBX331" s="8"/>
      <c r="TBY331" s="8"/>
      <c r="TBZ331" s="8"/>
      <c r="TCA331" s="8"/>
      <c r="TCB331" s="8"/>
      <c r="TCC331" s="8"/>
      <c r="TCD331" s="8"/>
      <c r="TCE331" s="8"/>
      <c r="TCF331" s="8"/>
      <c r="TCG331" s="8"/>
      <c r="TCH331" s="8"/>
      <c r="TCI331" s="8"/>
      <c r="TCJ331" s="8"/>
      <c r="TCK331" s="8"/>
      <c r="TCL331" s="8"/>
      <c r="TCM331" s="8"/>
      <c r="TCN331" s="8"/>
      <c r="TCO331" s="8"/>
      <c r="TCP331" s="8"/>
      <c r="TCQ331" s="8"/>
      <c r="TCR331" s="8"/>
      <c r="TCS331" s="8"/>
      <c r="TCT331" s="8"/>
      <c r="TCU331" s="8"/>
      <c r="TCV331" s="8"/>
      <c r="TCW331" s="8"/>
      <c r="TCX331" s="8"/>
      <c r="TCY331" s="8"/>
      <c r="TCZ331" s="8"/>
      <c r="TDA331" s="8"/>
      <c r="TDB331" s="8"/>
      <c r="TDC331" s="8"/>
      <c r="TDD331" s="8"/>
      <c r="TDE331" s="8"/>
      <c r="TDF331" s="8"/>
      <c r="TDG331" s="8"/>
      <c r="TDH331" s="8"/>
      <c r="TDI331" s="8"/>
      <c r="TDJ331" s="8"/>
      <c r="TDK331" s="8"/>
      <c r="TDL331" s="8"/>
      <c r="TDM331" s="8"/>
      <c r="TDN331" s="8"/>
      <c r="TDO331" s="8"/>
      <c r="TDP331" s="8"/>
      <c r="TDQ331" s="8"/>
      <c r="TDR331" s="8"/>
      <c r="TDS331" s="8"/>
      <c r="TDT331" s="8"/>
      <c r="TDU331" s="8"/>
      <c r="TDV331" s="8"/>
      <c r="TDW331" s="8"/>
      <c r="TDX331" s="8"/>
      <c r="TDY331" s="8"/>
      <c r="TDZ331" s="8"/>
      <c r="TEA331" s="8"/>
      <c r="TEB331" s="8"/>
      <c r="TEC331" s="8"/>
      <c r="TED331" s="8"/>
      <c r="TEE331" s="8"/>
      <c r="TEF331" s="8"/>
      <c r="TEG331" s="8"/>
      <c r="TEH331" s="8"/>
      <c r="TEI331" s="8"/>
      <c r="TEJ331" s="8"/>
      <c r="TEK331" s="8"/>
      <c r="TEL331" s="8"/>
      <c r="TEM331" s="8"/>
      <c r="TEN331" s="8"/>
      <c r="TEO331" s="8"/>
      <c r="TEP331" s="8"/>
      <c r="TEQ331" s="8"/>
      <c r="TER331" s="8"/>
      <c r="TES331" s="8"/>
      <c r="TET331" s="8"/>
      <c r="TEU331" s="8"/>
      <c r="TEV331" s="8"/>
      <c r="TEW331" s="8"/>
      <c r="TEX331" s="8"/>
      <c r="TEY331" s="8"/>
      <c r="TEZ331" s="8"/>
      <c r="TFA331" s="8"/>
      <c r="TFB331" s="8"/>
      <c r="TFC331" s="8"/>
      <c r="TFD331" s="8"/>
      <c r="TFE331" s="8"/>
      <c r="TFF331" s="8"/>
      <c r="TFG331" s="8"/>
      <c r="TFH331" s="8"/>
      <c r="TFI331" s="8"/>
      <c r="TFJ331" s="8"/>
      <c r="TFK331" s="8"/>
      <c r="TFL331" s="8"/>
      <c r="TFM331" s="8"/>
      <c r="TFN331" s="8"/>
      <c r="TFO331" s="8"/>
      <c r="TFP331" s="8"/>
      <c r="TFQ331" s="8"/>
      <c r="TFR331" s="8"/>
      <c r="TFS331" s="8"/>
      <c r="TFT331" s="8"/>
      <c r="TFU331" s="8"/>
      <c r="TFV331" s="8"/>
      <c r="TFW331" s="8"/>
      <c r="TFX331" s="8"/>
      <c r="TFY331" s="8"/>
      <c r="TFZ331" s="8"/>
      <c r="TGA331" s="8"/>
      <c r="TGB331" s="8"/>
      <c r="TGC331" s="8"/>
      <c r="TGD331" s="8"/>
      <c r="TGE331" s="8"/>
      <c r="TGF331" s="8"/>
      <c r="TGG331" s="8"/>
      <c r="TGH331" s="8"/>
      <c r="TGI331" s="8"/>
      <c r="TGJ331" s="8"/>
      <c r="TGK331" s="8"/>
      <c r="TGL331" s="8"/>
      <c r="TGM331" s="8"/>
      <c r="TGN331" s="8"/>
      <c r="TGO331" s="8"/>
      <c r="TGP331" s="8"/>
      <c r="TGQ331" s="8"/>
      <c r="TGR331" s="8"/>
      <c r="TGS331" s="8"/>
      <c r="TGT331" s="8"/>
      <c r="TGU331" s="8"/>
      <c r="TGV331" s="8"/>
      <c r="TGW331" s="8"/>
      <c r="TGX331" s="8"/>
      <c r="TGY331" s="8"/>
      <c r="TGZ331" s="8"/>
      <c r="THA331" s="8"/>
      <c r="THB331" s="8"/>
      <c r="THC331" s="8"/>
      <c r="THD331" s="8"/>
      <c r="THE331" s="8"/>
      <c r="THF331" s="8"/>
      <c r="THG331" s="8"/>
      <c r="THH331" s="8"/>
      <c r="THI331" s="8"/>
      <c r="THJ331" s="8"/>
      <c r="THK331" s="8"/>
      <c r="THL331" s="8"/>
      <c r="THM331" s="8"/>
      <c r="THN331" s="8"/>
      <c r="THO331" s="8"/>
      <c r="THP331" s="8"/>
      <c r="THQ331" s="8"/>
      <c r="THR331" s="8"/>
      <c r="THS331" s="8"/>
      <c r="THT331" s="8"/>
      <c r="THU331" s="8"/>
      <c r="THV331" s="8"/>
      <c r="THW331" s="8"/>
      <c r="THX331" s="8"/>
      <c r="THY331" s="8"/>
      <c r="THZ331" s="8"/>
      <c r="TIA331" s="8"/>
      <c r="TIB331" s="8"/>
      <c r="TIC331" s="8"/>
      <c r="TID331" s="8"/>
      <c r="TIE331" s="8"/>
      <c r="TIF331" s="8"/>
      <c r="TIG331" s="8"/>
      <c r="TIH331" s="8"/>
      <c r="TII331" s="8"/>
      <c r="TIJ331" s="8"/>
      <c r="TIK331" s="8"/>
      <c r="TIL331" s="8"/>
      <c r="TIM331" s="8"/>
      <c r="TIN331" s="8"/>
      <c r="TIO331" s="8"/>
      <c r="TIP331" s="8"/>
      <c r="TIQ331" s="8"/>
      <c r="TIR331" s="8"/>
      <c r="TIS331" s="8"/>
      <c r="TIT331" s="8"/>
      <c r="TIU331" s="8"/>
      <c r="TIV331" s="8"/>
      <c r="TIW331" s="8"/>
      <c r="TIX331" s="8"/>
      <c r="TIY331" s="8"/>
      <c r="TIZ331" s="8"/>
      <c r="TJA331" s="8"/>
      <c r="TJB331" s="8"/>
      <c r="TJC331" s="8"/>
      <c r="TJD331" s="8"/>
      <c r="TJE331" s="8"/>
      <c r="TJF331" s="8"/>
      <c r="TJG331" s="8"/>
      <c r="TJH331" s="8"/>
      <c r="TJI331" s="8"/>
      <c r="TJJ331" s="8"/>
      <c r="TJK331" s="8"/>
      <c r="TJL331" s="8"/>
      <c r="TJM331" s="8"/>
      <c r="TJN331" s="8"/>
      <c r="TJO331" s="8"/>
      <c r="TJP331" s="8"/>
      <c r="TJQ331" s="8"/>
      <c r="TJR331" s="8"/>
      <c r="TJS331" s="8"/>
      <c r="TJT331" s="8"/>
      <c r="TJU331" s="8"/>
      <c r="TJV331" s="8"/>
      <c r="TJW331" s="8"/>
      <c r="TJX331" s="8"/>
      <c r="TJY331" s="8"/>
      <c r="TJZ331" s="8"/>
      <c r="TKA331" s="8"/>
      <c r="TKB331" s="8"/>
      <c r="TKC331" s="8"/>
      <c r="TKD331" s="8"/>
      <c r="TKE331" s="8"/>
      <c r="TKF331" s="8"/>
      <c r="TKG331" s="8"/>
      <c r="TKH331" s="8"/>
      <c r="TKI331" s="8"/>
      <c r="TKJ331" s="8"/>
      <c r="TKK331" s="8"/>
      <c r="TKL331" s="8"/>
      <c r="TKM331" s="8"/>
      <c r="TKN331" s="8"/>
      <c r="TKO331" s="8"/>
      <c r="TKP331" s="8"/>
      <c r="TKQ331" s="8"/>
      <c r="TKR331" s="8"/>
      <c r="TKS331" s="8"/>
      <c r="TKT331" s="8"/>
      <c r="TKU331" s="8"/>
      <c r="TKV331" s="8"/>
      <c r="TKW331" s="8"/>
      <c r="TKX331" s="8"/>
      <c r="TKY331" s="8"/>
      <c r="TKZ331" s="8"/>
      <c r="TLA331" s="8"/>
      <c r="TLB331" s="8"/>
      <c r="TLC331" s="8"/>
      <c r="TLD331" s="8"/>
      <c r="TLE331" s="8"/>
      <c r="TLF331" s="8"/>
      <c r="TLG331" s="8"/>
      <c r="TLH331" s="8"/>
      <c r="TLI331" s="8"/>
      <c r="TLJ331" s="8"/>
      <c r="TLK331" s="8"/>
      <c r="TLL331" s="8"/>
      <c r="TLM331" s="8"/>
      <c r="TLN331" s="8"/>
      <c r="TLO331" s="8"/>
      <c r="TLP331" s="8"/>
      <c r="TLQ331" s="8"/>
      <c r="TLR331" s="8"/>
      <c r="TLS331" s="8"/>
      <c r="TLT331" s="8"/>
      <c r="TLU331" s="8"/>
      <c r="TLV331" s="8"/>
      <c r="TLW331" s="8"/>
      <c r="TLX331" s="8"/>
      <c r="TLY331" s="8"/>
      <c r="TLZ331" s="8"/>
      <c r="TMA331" s="8"/>
      <c r="TMB331" s="8"/>
      <c r="TMC331" s="8"/>
      <c r="TMD331" s="8"/>
      <c r="TME331" s="8"/>
      <c r="TMF331" s="8"/>
      <c r="TMG331" s="8"/>
      <c r="TMH331" s="8"/>
      <c r="TMI331" s="8"/>
      <c r="TMJ331" s="8"/>
      <c r="TMK331" s="8"/>
      <c r="TML331" s="8"/>
      <c r="TMM331" s="8"/>
      <c r="TMN331" s="8"/>
      <c r="TMO331" s="8"/>
      <c r="TMP331" s="8"/>
      <c r="TMQ331" s="8"/>
      <c r="TMR331" s="8"/>
      <c r="TMS331" s="8"/>
      <c r="TMT331" s="8"/>
      <c r="TMU331" s="8"/>
      <c r="TMV331" s="8"/>
      <c r="TMW331" s="8"/>
      <c r="TMX331" s="8"/>
      <c r="TMY331" s="8"/>
      <c r="TMZ331" s="8"/>
      <c r="TNA331" s="8"/>
      <c r="TNB331" s="8"/>
      <c r="TNC331" s="8"/>
      <c r="TND331" s="8"/>
      <c r="TNE331" s="8"/>
      <c r="TNF331" s="8"/>
      <c r="TNG331" s="8"/>
      <c r="TNH331" s="8"/>
      <c r="TNI331" s="8"/>
      <c r="TNJ331" s="8"/>
      <c r="TNK331" s="8"/>
      <c r="TNL331" s="8"/>
      <c r="TNM331" s="8"/>
      <c r="TNN331" s="8"/>
      <c r="TNO331" s="8"/>
      <c r="TNP331" s="8"/>
      <c r="TNQ331" s="8"/>
      <c r="TNR331" s="8"/>
      <c r="TNS331" s="8"/>
      <c r="TNT331" s="8"/>
      <c r="TNU331" s="8"/>
      <c r="TNV331" s="8"/>
      <c r="TNW331" s="8"/>
      <c r="TNX331" s="8"/>
      <c r="TNY331" s="8"/>
      <c r="TNZ331" s="8"/>
      <c r="TOA331" s="8"/>
      <c r="TOB331" s="8"/>
      <c r="TOC331" s="8"/>
      <c r="TOD331" s="8"/>
      <c r="TOE331" s="8"/>
      <c r="TOF331" s="8"/>
      <c r="TOG331" s="8"/>
      <c r="TOH331" s="8"/>
      <c r="TOI331" s="8"/>
      <c r="TOJ331" s="8"/>
      <c r="TOK331" s="8"/>
      <c r="TOL331" s="8"/>
      <c r="TOM331" s="8"/>
      <c r="TON331" s="8"/>
      <c r="TOO331" s="8"/>
      <c r="TOP331" s="8"/>
      <c r="TOQ331" s="8"/>
      <c r="TOR331" s="8"/>
      <c r="TOS331" s="8"/>
      <c r="TOT331" s="8"/>
      <c r="TOU331" s="8"/>
      <c r="TOV331" s="8"/>
      <c r="TOW331" s="8"/>
      <c r="TOX331" s="8"/>
      <c r="TOY331" s="8"/>
      <c r="TOZ331" s="8"/>
      <c r="TPA331" s="8"/>
      <c r="TPB331" s="8"/>
      <c r="TPC331" s="8"/>
      <c r="TPD331" s="8"/>
      <c r="TPE331" s="8"/>
      <c r="TPF331" s="8"/>
      <c r="TPG331" s="8"/>
      <c r="TPH331" s="8"/>
      <c r="TPI331" s="8"/>
      <c r="TPJ331" s="8"/>
      <c r="TPK331" s="8"/>
      <c r="TPL331" s="8"/>
      <c r="TPM331" s="8"/>
      <c r="TPN331" s="8"/>
      <c r="TPO331" s="8"/>
      <c r="TPP331" s="8"/>
      <c r="TPQ331" s="8"/>
      <c r="TPR331" s="8"/>
      <c r="TPS331" s="8"/>
      <c r="TPT331" s="8"/>
      <c r="TPU331" s="8"/>
      <c r="TPV331" s="8"/>
      <c r="TPW331" s="8"/>
      <c r="TPX331" s="8"/>
      <c r="TPY331" s="8"/>
      <c r="TPZ331" s="8"/>
      <c r="TQA331" s="8"/>
      <c r="TQB331" s="8"/>
      <c r="TQC331" s="8"/>
      <c r="TQD331" s="8"/>
      <c r="TQE331" s="8"/>
      <c r="TQF331" s="8"/>
      <c r="TQG331" s="8"/>
      <c r="TQH331" s="8"/>
      <c r="TQI331" s="8"/>
      <c r="TQJ331" s="8"/>
      <c r="TQK331" s="8"/>
      <c r="TQL331" s="8"/>
      <c r="TQM331" s="8"/>
      <c r="TQN331" s="8"/>
      <c r="TQO331" s="8"/>
      <c r="TQP331" s="8"/>
      <c r="TQQ331" s="8"/>
      <c r="TQR331" s="8"/>
      <c r="TQS331" s="8"/>
      <c r="TQT331" s="8"/>
      <c r="TQU331" s="8"/>
      <c r="TQV331" s="8"/>
      <c r="TQW331" s="8"/>
      <c r="TQX331" s="8"/>
      <c r="TQY331" s="8"/>
      <c r="TQZ331" s="8"/>
      <c r="TRA331" s="8"/>
      <c r="TRB331" s="8"/>
      <c r="TRC331" s="8"/>
      <c r="TRD331" s="8"/>
      <c r="TRE331" s="8"/>
      <c r="TRF331" s="8"/>
      <c r="TRG331" s="8"/>
      <c r="TRH331" s="8"/>
      <c r="TRI331" s="8"/>
      <c r="TRJ331" s="8"/>
      <c r="TRK331" s="8"/>
      <c r="TRL331" s="8"/>
      <c r="TRM331" s="8"/>
      <c r="TRN331" s="8"/>
      <c r="TRO331" s="8"/>
      <c r="TRP331" s="8"/>
      <c r="TRQ331" s="8"/>
      <c r="TRR331" s="8"/>
      <c r="TRS331" s="8"/>
      <c r="TRT331" s="8"/>
      <c r="TRU331" s="8"/>
      <c r="TRV331" s="8"/>
      <c r="TRW331" s="8"/>
      <c r="TRX331" s="8"/>
      <c r="TRY331" s="8"/>
      <c r="TRZ331" s="8"/>
      <c r="TSA331" s="8"/>
      <c r="TSB331" s="8"/>
      <c r="TSC331" s="8"/>
      <c r="TSD331" s="8"/>
      <c r="TSE331" s="8"/>
      <c r="TSF331" s="8"/>
      <c r="TSG331" s="8"/>
      <c r="TSH331" s="8"/>
      <c r="TSI331" s="8"/>
      <c r="TSJ331" s="8"/>
      <c r="TSK331" s="8"/>
      <c r="TSL331" s="8"/>
      <c r="TSM331" s="8"/>
      <c r="TSN331" s="8"/>
      <c r="TSO331" s="8"/>
      <c r="TSP331" s="8"/>
      <c r="TSQ331" s="8"/>
      <c r="TSR331" s="8"/>
      <c r="TSS331" s="8"/>
      <c r="TST331" s="8"/>
      <c r="TSU331" s="8"/>
      <c r="TSV331" s="8"/>
      <c r="TSW331" s="8"/>
      <c r="TSX331" s="8"/>
      <c r="TSY331" s="8"/>
      <c r="TSZ331" s="8"/>
      <c r="TTA331" s="8"/>
      <c r="TTB331" s="8"/>
      <c r="TTC331" s="8"/>
      <c r="TTD331" s="8"/>
      <c r="TTE331" s="8"/>
      <c r="TTF331" s="8"/>
      <c r="TTG331" s="8"/>
      <c r="TTH331" s="8"/>
      <c r="TTI331" s="8"/>
      <c r="TTJ331" s="8"/>
      <c r="TTK331" s="8"/>
      <c r="TTL331" s="8"/>
      <c r="TTM331" s="8"/>
      <c r="TTN331" s="8"/>
      <c r="TTO331" s="8"/>
      <c r="TTP331" s="8"/>
      <c r="TTQ331" s="8"/>
      <c r="TTR331" s="8"/>
      <c r="TTS331" s="8"/>
      <c r="TTT331" s="8"/>
      <c r="TTU331" s="8"/>
      <c r="TTV331" s="8"/>
      <c r="TTW331" s="8"/>
      <c r="TTX331" s="8"/>
      <c r="TTY331" s="8"/>
      <c r="TTZ331" s="8"/>
      <c r="TUA331" s="8"/>
      <c r="TUB331" s="8"/>
      <c r="TUC331" s="8"/>
      <c r="TUD331" s="8"/>
      <c r="TUE331" s="8"/>
      <c r="TUF331" s="8"/>
      <c r="TUG331" s="8"/>
      <c r="TUH331" s="8"/>
      <c r="TUI331" s="8"/>
      <c r="TUJ331" s="8"/>
      <c r="TUK331" s="8"/>
      <c r="TUL331" s="8"/>
      <c r="TUM331" s="8"/>
      <c r="TUN331" s="8"/>
      <c r="TUO331" s="8"/>
      <c r="TUP331" s="8"/>
      <c r="TUQ331" s="8"/>
      <c r="TUR331" s="8"/>
      <c r="TUS331" s="8"/>
      <c r="TUT331" s="8"/>
      <c r="TUU331" s="8"/>
      <c r="TUV331" s="8"/>
      <c r="TUW331" s="8"/>
      <c r="TUX331" s="8"/>
      <c r="TUY331" s="8"/>
      <c r="TUZ331" s="8"/>
      <c r="TVA331" s="8"/>
      <c r="TVB331" s="8"/>
      <c r="TVC331" s="8"/>
      <c r="TVD331" s="8"/>
      <c r="TVE331" s="8"/>
      <c r="TVF331" s="8"/>
      <c r="TVG331" s="8"/>
      <c r="TVH331" s="8"/>
      <c r="TVI331" s="8"/>
      <c r="TVJ331" s="8"/>
      <c r="TVK331" s="8"/>
      <c r="TVL331" s="8"/>
      <c r="TVM331" s="8"/>
      <c r="TVN331" s="8"/>
      <c r="TVO331" s="8"/>
      <c r="TVP331" s="8"/>
      <c r="TVQ331" s="8"/>
      <c r="TVR331" s="8"/>
      <c r="TVS331" s="8"/>
      <c r="TVT331" s="8"/>
      <c r="TVU331" s="8"/>
      <c r="TVV331" s="8"/>
      <c r="TVW331" s="8"/>
      <c r="TVX331" s="8"/>
      <c r="TVY331" s="8"/>
      <c r="TVZ331" s="8"/>
      <c r="TWA331" s="8"/>
      <c r="TWB331" s="8"/>
      <c r="TWC331" s="8"/>
      <c r="TWD331" s="8"/>
      <c r="TWE331" s="8"/>
      <c r="TWF331" s="8"/>
      <c r="TWG331" s="8"/>
      <c r="TWH331" s="8"/>
      <c r="TWI331" s="8"/>
      <c r="TWJ331" s="8"/>
      <c r="TWK331" s="8"/>
      <c r="TWL331" s="8"/>
      <c r="TWM331" s="8"/>
      <c r="TWN331" s="8"/>
      <c r="TWO331" s="8"/>
      <c r="TWP331" s="8"/>
      <c r="TWQ331" s="8"/>
      <c r="TWR331" s="8"/>
      <c r="TWS331" s="8"/>
      <c r="TWT331" s="8"/>
      <c r="TWU331" s="8"/>
      <c r="TWV331" s="8"/>
      <c r="TWW331" s="8"/>
      <c r="TWX331" s="8"/>
      <c r="TWY331" s="8"/>
      <c r="TWZ331" s="8"/>
      <c r="TXA331" s="8"/>
      <c r="TXB331" s="8"/>
      <c r="TXC331" s="8"/>
      <c r="TXD331" s="8"/>
      <c r="TXE331" s="8"/>
      <c r="TXF331" s="8"/>
      <c r="TXG331" s="8"/>
      <c r="TXH331" s="8"/>
      <c r="TXI331" s="8"/>
      <c r="TXJ331" s="8"/>
      <c r="TXK331" s="8"/>
      <c r="TXL331" s="8"/>
      <c r="TXM331" s="8"/>
      <c r="TXN331" s="8"/>
      <c r="TXO331" s="8"/>
      <c r="TXP331" s="8"/>
      <c r="TXQ331" s="8"/>
      <c r="TXR331" s="8"/>
      <c r="TXS331" s="8"/>
      <c r="TXT331" s="8"/>
      <c r="TXU331" s="8"/>
      <c r="TXV331" s="8"/>
      <c r="TXW331" s="8"/>
      <c r="TXX331" s="8"/>
      <c r="TXY331" s="8"/>
      <c r="TXZ331" s="8"/>
      <c r="TYA331" s="8"/>
      <c r="TYB331" s="8"/>
      <c r="TYC331" s="8"/>
      <c r="TYD331" s="8"/>
      <c r="TYE331" s="8"/>
      <c r="TYF331" s="8"/>
      <c r="TYG331" s="8"/>
      <c r="TYH331" s="8"/>
      <c r="TYI331" s="8"/>
      <c r="TYJ331" s="8"/>
      <c r="TYK331" s="8"/>
      <c r="TYL331" s="8"/>
      <c r="TYM331" s="8"/>
      <c r="TYN331" s="8"/>
      <c r="TYO331" s="8"/>
      <c r="TYP331" s="8"/>
      <c r="TYQ331" s="8"/>
      <c r="TYR331" s="8"/>
      <c r="TYS331" s="8"/>
      <c r="TYT331" s="8"/>
      <c r="TYU331" s="8"/>
      <c r="TYV331" s="8"/>
      <c r="TYW331" s="8"/>
      <c r="TYX331" s="8"/>
      <c r="TYY331" s="8"/>
      <c r="TYZ331" s="8"/>
      <c r="TZA331" s="8"/>
      <c r="TZB331" s="8"/>
      <c r="TZC331" s="8"/>
      <c r="TZD331" s="8"/>
      <c r="TZE331" s="8"/>
      <c r="TZF331" s="8"/>
      <c r="TZG331" s="8"/>
      <c r="TZH331" s="8"/>
      <c r="TZI331" s="8"/>
      <c r="TZJ331" s="8"/>
      <c r="TZK331" s="8"/>
      <c r="TZL331" s="8"/>
      <c r="TZM331" s="8"/>
      <c r="TZN331" s="8"/>
      <c r="TZO331" s="8"/>
      <c r="TZP331" s="8"/>
      <c r="TZQ331" s="8"/>
      <c r="TZR331" s="8"/>
      <c r="TZS331" s="8"/>
      <c r="TZT331" s="8"/>
      <c r="TZU331" s="8"/>
      <c r="TZV331" s="8"/>
      <c r="TZW331" s="8"/>
      <c r="TZX331" s="8"/>
      <c r="TZY331" s="8"/>
      <c r="TZZ331" s="8"/>
      <c r="UAA331" s="8"/>
      <c r="UAB331" s="8"/>
      <c r="UAC331" s="8"/>
      <c r="UAD331" s="8"/>
      <c r="UAE331" s="8"/>
      <c r="UAF331" s="8"/>
      <c r="UAG331" s="8"/>
      <c r="UAH331" s="8"/>
      <c r="UAI331" s="8"/>
      <c r="UAJ331" s="8"/>
      <c r="UAK331" s="8"/>
      <c r="UAL331" s="8"/>
      <c r="UAM331" s="8"/>
      <c r="UAN331" s="8"/>
      <c r="UAO331" s="8"/>
      <c r="UAP331" s="8"/>
      <c r="UAQ331" s="8"/>
      <c r="UAR331" s="8"/>
      <c r="UAS331" s="8"/>
      <c r="UAT331" s="8"/>
      <c r="UAU331" s="8"/>
      <c r="UAV331" s="8"/>
      <c r="UAW331" s="8"/>
      <c r="UAX331" s="8"/>
      <c r="UAY331" s="8"/>
      <c r="UAZ331" s="8"/>
      <c r="UBA331" s="8"/>
      <c r="UBB331" s="8"/>
      <c r="UBC331" s="8"/>
      <c r="UBD331" s="8"/>
      <c r="UBE331" s="8"/>
      <c r="UBF331" s="8"/>
      <c r="UBG331" s="8"/>
      <c r="UBH331" s="8"/>
      <c r="UBI331" s="8"/>
      <c r="UBJ331" s="8"/>
      <c r="UBK331" s="8"/>
      <c r="UBL331" s="8"/>
      <c r="UBM331" s="8"/>
      <c r="UBN331" s="8"/>
      <c r="UBO331" s="8"/>
      <c r="UBP331" s="8"/>
      <c r="UBQ331" s="8"/>
      <c r="UBR331" s="8"/>
      <c r="UBS331" s="8"/>
      <c r="UBT331" s="8"/>
      <c r="UBU331" s="8"/>
      <c r="UBV331" s="8"/>
      <c r="UBW331" s="8"/>
      <c r="UBX331" s="8"/>
      <c r="UBY331" s="8"/>
      <c r="UBZ331" s="8"/>
      <c r="UCA331" s="8"/>
      <c r="UCB331" s="8"/>
      <c r="UCC331" s="8"/>
      <c r="UCD331" s="8"/>
      <c r="UCE331" s="8"/>
      <c r="UCF331" s="8"/>
      <c r="UCG331" s="8"/>
      <c r="UCH331" s="8"/>
      <c r="UCI331" s="8"/>
      <c r="UCJ331" s="8"/>
      <c r="UCK331" s="8"/>
      <c r="UCL331" s="8"/>
      <c r="UCM331" s="8"/>
      <c r="UCN331" s="8"/>
      <c r="UCO331" s="8"/>
      <c r="UCP331" s="8"/>
      <c r="UCQ331" s="8"/>
      <c r="UCR331" s="8"/>
      <c r="UCS331" s="8"/>
      <c r="UCT331" s="8"/>
      <c r="UCU331" s="8"/>
      <c r="UCV331" s="8"/>
      <c r="UCW331" s="8"/>
      <c r="UCX331" s="8"/>
      <c r="UCY331" s="8"/>
      <c r="UCZ331" s="8"/>
      <c r="UDA331" s="8"/>
      <c r="UDB331" s="8"/>
      <c r="UDC331" s="8"/>
      <c r="UDD331" s="8"/>
      <c r="UDE331" s="8"/>
      <c r="UDF331" s="8"/>
      <c r="UDG331" s="8"/>
      <c r="UDH331" s="8"/>
      <c r="UDI331" s="8"/>
      <c r="UDJ331" s="8"/>
      <c r="UDK331" s="8"/>
      <c r="UDL331" s="8"/>
      <c r="UDM331" s="8"/>
      <c r="UDN331" s="8"/>
      <c r="UDO331" s="8"/>
      <c r="UDP331" s="8"/>
      <c r="UDQ331" s="8"/>
      <c r="UDR331" s="8"/>
      <c r="UDS331" s="8"/>
      <c r="UDT331" s="8"/>
      <c r="UDU331" s="8"/>
      <c r="UDV331" s="8"/>
      <c r="UDW331" s="8"/>
      <c r="UDX331" s="8"/>
      <c r="UDY331" s="8"/>
      <c r="UDZ331" s="8"/>
      <c r="UEA331" s="8"/>
      <c r="UEB331" s="8"/>
      <c r="UEC331" s="8"/>
      <c r="UED331" s="8"/>
      <c r="UEE331" s="8"/>
      <c r="UEF331" s="8"/>
      <c r="UEG331" s="8"/>
      <c r="UEH331" s="8"/>
      <c r="UEI331" s="8"/>
      <c r="UEJ331" s="8"/>
      <c r="UEK331" s="8"/>
      <c r="UEL331" s="8"/>
      <c r="UEM331" s="8"/>
      <c r="UEN331" s="8"/>
      <c r="UEO331" s="8"/>
      <c r="UEP331" s="8"/>
      <c r="UEQ331" s="8"/>
      <c r="UER331" s="8"/>
      <c r="UES331" s="8"/>
      <c r="UET331" s="8"/>
      <c r="UEU331" s="8"/>
      <c r="UEV331" s="8"/>
      <c r="UEW331" s="8"/>
      <c r="UEX331" s="8"/>
      <c r="UEY331" s="8"/>
      <c r="UEZ331" s="8"/>
      <c r="UFA331" s="8"/>
      <c r="UFB331" s="8"/>
      <c r="UFC331" s="8"/>
      <c r="UFD331" s="8"/>
      <c r="UFE331" s="8"/>
      <c r="UFF331" s="8"/>
      <c r="UFG331" s="8"/>
      <c r="UFH331" s="8"/>
      <c r="UFI331" s="8"/>
      <c r="UFJ331" s="8"/>
      <c r="UFK331" s="8"/>
      <c r="UFL331" s="8"/>
      <c r="UFM331" s="8"/>
      <c r="UFN331" s="8"/>
      <c r="UFO331" s="8"/>
      <c r="UFP331" s="8"/>
      <c r="UFQ331" s="8"/>
      <c r="UFR331" s="8"/>
      <c r="UFS331" s="8"/>
      <c r="UFT331" s="8"/>
      <c r="UFU331" s="8"/>
      <c r="UFV331" s="8"/>
      <c r="UFW331" s="8"/>
      <c r="UFX331" s="8"/>
      <c r="UFY331" s="8"/>
      <c r="UFZ331" s="8"/>
      <c r="UGA331" s="8"/>
      <c r="UGB331" s="8"/>
      <c r="UGC331" s="8"/>
      <c r="UGD331" s="8"/>
      <c r="UGE331" s="8"/>
      <c r="UGF331" s="8"/>
      <c r="UGG331" s="8"/>
      <c r="UGH331" s="8"/>
      <c r="UGI331" s="8"/>
      <c r="UGJ331" s="8"/>
      <c r="UGK331" s="8"/>
      <c r="UGL331" s="8"/>
      <c r="UGM331" s="8"/>
      <c r="UGN331" s="8"/>
      <c r="UGO331" s="8"/>
      <c r="UGP331" s="8"/>
      <c r="UGQ331" s="8"/>
      <c r="UGR331" s="8"/>
      <c r="UGS331" s="8"/>
      <c r="UGT331" s="8"/>
      <c r="UGU331" s="8"/>
      <c r="UGV331" s="8"/>
      <c r="UGW331" s="8"/>
      <c r="UGX331" s="8"/>
      <c r="UGY331" s="8"/>
      <c r="UGZ331" s="8"/>
      <c r="UHA331" s="8"/>
      <c r="UHB331" s="8"/>
      <c r="UHC331" s="8"/>
      <c r="UHD331" s="8"/>
      <c r="UHE331" s="8"/>
      <c r="UHF331" s="8"/>
      <c r="UHG331" s="8"/>
      <c r="UHH331" s="8"/>
      <c r="UHI331" s="8"/>
      <c r="UHJ331" s="8"/>
      <c r="UHK331" s="8"/>
      <c r="UHL331" s="8"/>
      <c r="UHM331" s="8"/>
      <c r="UHN331" s="8"/>
      <c r="UHO331" s="8"/>
      <c r="UHP331" s="8"/>
      <c r="UHQ331" s="8"/>
      <c r="UHR331" s="8"/>
      <c r="UHS331" s="8"/>
      <c r="UHT331" s="8"/>
      <c r="UHU331" s="8"/>
      <c r="UHV331" s="8"/>
      <c r="UHW331" s="8"/>
      <c r="UHX331" s="8"/>
      <c r="UHY331" s="8"/>
      <c r="UHZ331" s="8"/>
      <c r="UIA331" s="8"/>
      <c r="UIB331" s="8"/>
      <c r="UIC331" s="8"/>
      <c r="UID331" s="8"/>
      <c r="UIE331" s="8"/>
      <c r="UIF331" s="8"/>
      <c r="UIG331" s="8"/>
      <c r="UIH331" s="8"/>
      <c r="UII331" s="8"/>
      <c r="UIJ331" s="8"/>
      <c r="UIK331" s="8"/>
      <c r="UIL331" s="8"/>
      <c r="UIM331" s="8"/>
      <c r="UIN331" s="8"/>
      <c r="UIO331" s="8"/>
      <c r="UIP331" s="8"/>
      <c r="UIQ331" s="8"/>
      <c r="UIR331" s="8"/>
      <c r="UIS331" s="8"/>
      <c r="UIT331" s="8"/>
      <c r="UIU331" s="8"/>
      <c r="UIV331" s="8"/>
      <c r="UIW331" s="8"/>
      <c r="UIX331" s="8"/>
      <c r="UIY331" s="8"/>
      <c r="UIZ331" s="8"/>
      <c r="UJA331" s="8"/>
      <c r="UJB331" s="8"/>
      <c r="UJC331" s="8"/>
      <c r="UJD331" s="8"/>
      <c r="UJE331" s="8"/>
      <c r="UJF331" s="8"/>
      <c r="UJG331" s="8"/>
      <c r="UJH331" s="8"/>
      <c r="UJI331" s="8"/>
      <c r="UJJ331" s="8"/>
      <c r="UJK331" s="8"/>
      <c r="UJL331" s="8"/>
      <c r="UJM331" s="8"/>
      <c r="UJN331" s="8"/>
      <c r="UJO331" s="8"/>
      <c r="UJP331" s="8"/>
      <c r="UJQ331" s="8"/>
      <c r="UJR331" s="8"/>
      <c r="UJS331" s="8"/>
      <c r="UJT331" s="8"/>
      <c r="UJU331" s="8"/>
      <c r="UJV331" s="8"/>
      <c r="UJW331" s="8"/>
      <c r="UJX331" s="8"/>
      <c r="UJY331" s="8"/>
      <c r="UJZ331" s="8"/>
      <c r="UKA331" s="8"/>
      <c r="UKB331" s="8"/>
      <c r="UKC331" s="8"/>
      <c r="UKD331" s="8"/>
      <c r="UKE331" s="8"/>
      <c r="UKF331" s="8"/>
      <c r="UKG331" s="8"/>
      <c r="UKH331" s="8"/>
      <c r="UKI331" s="8"/>
      <c r="UKJ331" s="8"/>
      <c r="UKK331" s="8"/>
      <c r="UKL331" s="8"/>
      <c r="UKM331" s="8"/>
      <c r="UKN331" s="8"/>
      <c r="UKO331" s="8"/>
      <c r="UKP331" s="8"/>
      <c r="UKQ331" s="8"/>
      <c r="UKR331" s="8"/>
      <c r="UKS331" s="8"/>
      <c r="UKT331" s="8"/>
      <c r="UKU331" s="8"/>
      <c r="UKV331" s="8"/>
      <c r="UKW331" s="8"/>
      <c r="UKX331" s="8"/>
      <c r="UKY331" s="8"/>
      <c r="UKZ331" s="8"/>
      <c r="ULA331" s="8"/>
      <c r="ULB331" s="8"/>
      <c r="ULC331" s="8"/>
      <c r="ULD331" s="8"/>
      <c r="ULE331" s="8"/>
      <c r="ULF331" s="8"/>
      <c r="ULG331" s="8"/>
      <c r="ULH331" s="8"/>
      <c r="ULI331" s="8"/>
      <c r="ULJ331" s="8"/>
      <c r="ULK331" s="8"/>
      <c r="ULL331" s="8"/>
      <c r="ULM331" s="8"/>
      <c r="ULN331" s="8"/>
      <c r="ULO331" s="8"/>
      <c r="ULP331" s="8"/>
      <c r="ULQ331" s="8"/>
      <c r="ULR331" s="8"/>
      <c r="ULS331" s="8"/>
      <c r="ULT331" s="8"/>
      <c r="ULU331" s="8"/>
      <c r="ULV331" s="8"/>
      <c r="ULW331" s="8"/>
      <c r="ULX331" s="8"/>
      <c r="ULY331" s="8"/>
      <c r="ULZ331" s="8"/>
      <c r="UMA331" s="8"/>
      <c r="UMB331" s="8"/>
      <c r="UMC331" s="8"/>
      <c r="UMD331" s="8"/>
      <c r="UME331" s="8"/>
      <c r="UMF331" s="8"/>
      <c r="UMG331" s="8"/>
      <c r="UMH331" s="8"/>
      <c r="UMI331" s="8"/>
      <c r="UMJ331" s="8"/>
      <c r="UMK331" s="8"/>
      <c r="UML331" s="8"/>
      <c r="UMM331" s="8"/>
      <c r="UMN331" s="8"/>
      <c r="UMO331" s="8"/>
      <c r="UMP331" s="8"/>
      <c r="UMQ331" s="8"/>
      <c r="UMR331" s="8"/>
      <c r="UMS331" s="8"/>
      <c r="UMT331" s="8"/>
      <c r="UMU331" s="8"/>
      <c r="UMV331" s="8"/>
      <c r="UMW331" s="8"/>
      <c r="UMX331" s="8"/>
      <c r="UMY331" s="8"/>
      <c r="UMZ331" s="8"/>
      <c r="UNA331" s="8"/>
      <c r="UNB331" s="8"/>
      <c r="UNC331" s="8"/>
      <c r="UND331" s="8"/>
      <c r="UNE331" s="8"/>
      <c r="UNF331" s="8"/>
      <c r="UNG331" s="8"/>
      <c r="UNH331" s="8"/>
      <c r="UNI331" s="8"/>
      <c r="UNJ331" s="8"/>
      <c r="UNK331" s="8"/>
      <c r="UNL331" s="8"/>
      <c r="UNM331" s="8"/>
      <c r="UNN331" s="8"/>
      <c r="UNO331" s="8"/>
      <c r="UNP331" s="8"/>
      <c r="UNQ331" s="8"/>
      <c r="UNR331" s="8"/>
      <c r="UNS331" s="8"/>
      <c r="UNT331" s="8"/>
      <c r="UNU331" s="8"/>
      <c r="UNV331" s="8"/>
      <c r="UNW331" s="8"/>
      <c r="UNX331" s="8"/>
      <c r="UNY331" s="8"/>
      <c r="UNZ331" s="8"/>
      <c r="UOA331" s="8"/>
      <c r="UOB331" s="8"/>
      <c r="UOC331" s="8"/>
      <c r="UOD331" s="8"/>
      <c r="UOE331" s="8"/>
      <c r="UOF331" s="8"/>
      <c r="UOG331" s="8"/>
      <c r="UOH331" s="8"/>
      <c r="UOI331" s="8"/>
      <c r="UOJ331" s="8"/>
      <c r="UOK331" s="8"/>
      <c r="UOL331" s="8"/>
      <c r="UOM331" s="8"/>
      <c r="UON331" s="8"/>
      <c r="UOO331" s="8"/>
      <c r="UOP331" s="8"/>
      <c r="UOQ331" s="8"/>
      <c r="UOR331" s="8"/>
      <c r="UOS331" s="8"/>
      <c r="UOT331" s="8"/>
      <c r="UOU331" s="8"/>
      <c r="UOV331" s="8"/>
      <c r="UOW331" s="8"/>
      <c r="UOX331" s="8"/>
      <c r="UOY331" s="8"/>
      <c r="UOZ331" s="8"/>
      <c r="UPA331" s="8"/>
      <c r="UPB331" s="8"/>
      <c r="UPC331" s="8"/>
      <c r="UPD331" s="8"/>
      <c r="UPE331" s="8"/>
      <c r="UPF331" s="8"/>
      <c r="UPG331" s="8"/>
      <c r="UPH331" s="8"/>
      <c r="UPI331" s="8"/>
      <c r="UPJ331" s="8"/>
      <c r="UPK331" s="8"/>
      <c r="UPL331" s="8"/>
      <c r="UPM331" s="8"/>
      <c r="UPN331" s="8"/>
      <c r="UPO331" s="8"/>
      <c r="UPP331" s="8"/>
      <c r="UPQ331" s="8"/>
      <c r="UPR331" s="8"/>
      <c r="UPS331" s="8"/>
      <c r="UPT331" s="8"/>
      <c r="UPU331" s="8"/>
      <c r="UPV331" s="8"/>
      <c r="UPW331" s="8"/>
      <c r="UPX331" s="8"/>
      <c r="UPY331" s="8"/>
      <c r="UPZ331" s="8"/>
      <c r="UQA331" s="8"/>
      <c r="UQB331" s="8"/>
      <c r="UQC331" s="8"/>
      <c r="UQD331" s="8"/>
      <c r="UQE331" s="8"/>
      <c r="UQF331" s="8"/>
      <c r="UQG331" s="8"/>
      <c r="UQH331" s="8"/>
      <c r="UQI331" s="8"/>
      <c r="UQJ331" s="8"/>
      <c r="UQK331" s="8"/>
      <c r="UQL331" s="8"/>
      <c r="UQM331" s="8"/>
      <c r="UQN331" s="8"/>
      <c r="UQO331" s="8"/>
      <c r="UQP331" s="8"/>
      <c r="UQQ331" s="8"/>
      <c r="UQR331" s="8"/>
      <c r="UQS331" s="8"/>
      <c r="UQT331" s="8"/>
      <c r="UQU331" s="8"/>
      <c r="UQV331" s="8"/>
      <c r="UQW331" s="8"/>
      <c r="UQX331" s="8"/>
      <c r="UQY331" s="8"/>
      <c r="UQZ331" s="8"/>
      <c r="URA331" s="8"/>
      <c r="URB331" s="8"/>
      <c r="URC331" s="8"/>
      <c r="URD331" s="8"/>
      <c r="URE331" s="8"/>
      <c r="URF331" s="8"/>
      <c r="URG331" s="8"/>
      <c r="URH331" s="8"/>
      <c r="URI331" s="8"/>
      <c r="URJ331" s="8"/>
      <c r="URK331" s="8"/>
      <c r="URL331" s="8"/>
      <c r="URM331" s="8"/>
      <c r="URN331" s="8"/>
      <c r="URO331" s="8"/>
      <c r="URP331" s="8"/>
      <c r="URQ331" s="8"/>
      <c r="URR331" s="8"/>
      <c r="URS331" s="8"/>
      <c r="URT331" s="8"/>
      <c r="URU331" s="8"/>
      <c r="URV331" s="8"/>
      <c r="URW331" s="8"/>
      <c r="URX331" s="8"/>
      <c r="URY331" s="8"/>
      <c r="URZ331" s="8"/>
      <c r="USA331" s="8"/>
      <c r="USB331" s="8"/>
      <c r="USC331" s="8"/>
      <c r="USD331" s="8"/>
      <c r="USE331" s="8"/>
      <c r="USF331" s="8"/>
      <c r="USG331" s="8"/>
      <c r="USH331" s="8"/>
      <c r="USI331" s="8"/>
      <c r="USJ331" s="8"/>
      <c r="USK331" s="8"/>
      <c r="USL331" s="8"/>
      <c r="USM331" s="8"/>
      <c r="USN331" s="8"/>
      <c r="USO331" s="8"/>
      <c r="USP331" s="8"/>
      <c r="USQ331" s="8"/>
      <c r="USR331" s="8"/>
      <c r="USS331" s="8"/>
      <c r="UST331" s="8"/>
      <c r="USU331" s="8"/>
      <c r="USV331" s="8"/>
      <c r="USW331" s="8"/>
      <c r="USX331" s="8"/>
      <c r="USY331" s="8"/>
      <c r="USZ331" s="8"/>
      <c r="UTA331" s="8"/>
      <c r="UTB331" s="8"/>
      <c r="UTC331" s="8"/>
      <c r="UTD331" s="8"/>
      <c r="UTE331" s="8"/>
      <c r="UTF331" s="8"/>
      <c r="UTG331" s="8"/>
      <c r="UTH331" s="8"/>
      <c r="UTI331" s="8"/>
      <c r="UTJ331" s="8"/>
      <c r="UTK331" s="8"/>
      <c r="UTL331" s="8"/>
      <c r="UTM331" s="8"/>
      <c r="UTN331" s="8"/>
      <c r="UTO331" s="8"/>
      <c r="UTP331" s="8"/>
      <c r="UTQ331" s="8"/>
      <c r="UTR331" s="8"/>
      <c r="UTS331" s="8"/>
      <c r="UTT331" s="8"/>
      <c r="UTU331" s="8"/>
      <c r="UTV331" s="8"/>
      <c r="UTW331" s="8"/>
      <c r="UTX331" s="8"/>
      <c r="UTY331" s="8"/>
      <c r="UTZ331" s="8"/>
      <c r="UUA331" s="8"/>
      <c r="UUB331" s="8"/>
      <c r="UUC331" s="8"/>
      <c r="UUD331" s="8"/>
      <c r="UUE331" s="8"/>
      <c r="UUF331" s="8"/>
      <c r="UUG331" s="8"/>
      <c r="UUH331" s="8"/>
      <c r="UUI331" s="8"/>
      <c r="UUJ331" s="8"/>
      <c r="UUK331" s="8"/>
      <c r="UUL331" s="8"/>
      <c r="UUM331" s="8"/>
      <c r="UUN331" s="8"/>
      <c r="UUO331" s="8"/>
      <c r="UUP331" s="8"/>
      <c r="UUQ331" s="8"/>
      <c r="UUR331" s="8"/>
      <c r="UUS331" s="8"/>
      <c r="UUT331" s="8"/>
      <c r="UUU331" s="8"/>
      <c r="UUV331" s="8"/>
      <c r="UUW331" s="8"/>
      <c r="UUX331" s="8"/>
      <c r="UUY331" s="8"/>
      <c r="UUZ331" s="8"/>
      <c r="UVA331" s="8"/>
      <c r="UVB331" s="8"/>
      <c r="UVC331" s="8"/>
      <c r="UVD331" s="8"/>
      <c r="UVE331" s="8"/>
      <c r="UVF331" s="8"/>
      <c r="UVG331" s="8"/>
      <c r="UVH331" s="8"/>
      <c r="UVI331" s="8"/>
      <c r="UVJ331" s="8"/>
      <c r="UVK331" s="8"/>
      <c r="UVL331" s="8"/>
      <c r="UVM331" s="8"/>
      <c r="UVN331" s="8"/>
      <c r="UVO331" s="8"/>
      <c r="UVP331" s="8"/>
      <c r="UVQ331" s="8"/>
      <c r="UVR331" s="8"/>
      <c r="UVS331" s="8"/>
      <c r="UVT331" s="8"/>
      <c r="UVU331" s="8"/>
      <c r="UVV331" s="8"/>
      <c r="UVW331" s="8"/>
      <c r="UVX331" s="8"/>
      <c r="UVY331" s="8"/>
      <c r="UVZ331" s="8"/>
      <c r="UWA331" s="8"/>
      <c r="UWB331" s="8"/>
      <c r="UWC331" s="8"/>
      <c r="UWD331" s="8"/>
      <c r="UWE331" s="8"/>
      <c r="UWF331" s="8"/>
      <c r="UWG331" s="8"/>
      <c r="UWH331" s="8"/>
      <c r="UWI331" s="8"/>
      <c r="UWJ331" s="8"/>
      <c r="UWK331" s="8"/>
      <c r="UWL331" s="8"/>
      <c r="UWM331" s="8"/>
      <c r="UWN331" s="8"/>
      <c r="UWO331" s="8"/>
      <c r="UWP331" s="8"/>
      <c r="UWQ331" s="8"/>
      <c r="UWR331" s="8"/>
      <c r="UWS331" s="8"/>
      <c r="UWT331" s="8"/>
      <c r="UWU331" s="8"/>
      <c r="UWV331" s="8"/>
      <c r="UWW331" s="8"/>
      <c r="UWX331" s="8"/>
      <c r="UWY331" s="8"/>
      <c r="UWZ331" s="8"/>
      <c r="UXA331" s="8"/>
      <c r="UXB331" s="8"/>
      <c r="UXC331" s="8"/>
      <c r="UXD331" s="8"/>
      <c r="UXE331" s="8"/>
      <c r="UXF331" s="8"/>
      <c r="UXG331" s="8"/>
      <c r="UXH331" s="8"/>
      <c r="UXI331" s="8"/>
      <c r="UXJ331" s="8"/>
      <c r="UXK331" s="8"/>
      <c r="UXL331" s="8"/>
      <c r="UXM331" s="8"/>
      <c r="UXN331" s="8"/>
      <c r="UXO331" s="8"/>
      <c r="UXP331" s="8"/>
      <c r="UXQ331" s="8"/>
      <c r="UXR331" s="8"/>
      <c r="UXS331" s="8"/>
      <c r="UXT331" s="8"/>
      <c r="UXU331" s="8"/>
      <c r="UXV331" s="8"/>
      <c r="UXW331" s="8"/>
      <c r="UXX331" s="8"/>
      <c r="UXY331" s="8"/>
      <c r="UXZ331" s="8"/>
      <c r="UYA331" s="8"/>
      <c r="UYB331" s="8"/>
      <c r="UYC331" s="8"/>
      <c r="UYD331" s="8"/>
      <c r="UYE331" s="8"/>
      <c r="UYF331" s="8"/>
      <c r="UYG331" s="8"/>
      <c r="UYH331" s="8"/>
      <c r="UYI331" s="8"/>
      <c r="UYJ331" s="8"/>
      <c r="UYK331" s="8"/>
      <c r="UYL331" s="8"/>
      <c r="UYM331" s="8"/>
      <c r="UYN331" s="8"/>
      <c r="UYO331" s="8"/>
      <c r="UYP331" s="8"/>
      <c r="UYQ331" s="8"/>
      <c r="UYR331" s="8"/>
      <c r="UYS331" s="8"/>
      <c r="UYT331" s="8"/>
      <c r="UYU331" s="8"/>
      <c r="UYV331" s="8"/>
      <c r="UYW331" s="8"/>
      <c r="UYX331" s="8"/>
      <c r="UYY331" s="8"/>
      <c r="UYZ331" s="8"/>
      <c r="UZA331" s="8"/>
      <c r="UZB331" s="8"/>
      <c r="UZC331" s="8"/>
      <c r="UZD331" s="8"/>
      <c r="UZE331" s="8"/>
      <c r="UZF331" s="8"/>
      <c r="UZG331" s="8"/>
      <c r="UZH331" s="8"/>
      <c r="UZI331" s="8"/>
      <c r="UZJ331" s="8"/>
      <c r="UZK331" s="8"/>
      <c r="UZL331" s="8"/>
      <c r="UZM331" s="8"/>
      <c r="UZN331" s="8"/>
      <c r="UZO331" s="8"/>
      <c r="UZP331" s="8"/>
      <c r="UZQ331" s="8"/>
      <c r="UZR331" s="8"/>
      <c r="UZS331" s="8"/>
      <c r="UZT331" s="8"/>
      <c r="UZU331" s="8"/>
      <c r="UZV331" s="8"/>
      <c r="UZW331" s="8"/>
      <c r="UZX331" s="8"/>
      <c r="UZY331" s="8"/>
      <c r="UZZ331" s="8"/>
      <c r="VAA331" s="8"/>
      <c r="VAB331" s="8"/>
      <c r="VAC331" s="8"/>
      <c r="VAD331" s="8"/>
      <c r="VAE331" s="8"/>
      <c r="VAF331" s="8"/>
      <c r="VAG331" s="8"/>
      <c r="VAH331" s="8"/>
      <c r="VAI331" s="8"/>
      <c r="VAJ331" s="8"/>
      <c r="VAK331" s="8"/>
      <c r="VAL331" s="8"/>
      <c r="VAM331" s="8"/>
      <c r="VAN331" s="8"/>
      <c r="VAO331" s="8"/>
      <c r="VAP331" s="8"/>
      <c r="VAQ331" s="8"/>
      <c r="VAR331" s="8"/>
      <c r="VAS331" s="8"/>
      <c r="VAT331" s="8"/>
      <c r="VAU331" s="8"/>
      <c r="VAV331" s="8"/>
      <c r="VAW331" s="8"/>
      <c r="VAX331" s="8"/>
      <c r="VAY331" s="8"/>
      <c r="VAZ331" s="8"/>
      <c r="VBA331" s="8"/>
      <c r="VBB331" s="8"/>
      <c r="VBC331" s="8"/>
      <c r="VBD331" s="8"/>
      <c r="VBE331" s="8"/>
      <c r="VBF331" s="8"/>
      <c r="VBG331" s="8"/>
      <c r="VBH331" s="8"/>
      <c r="VBI331" s="8"/>
      <c r="VBJ331" s="8"/>
      <c r="VBK331" s="8"/>
      <c r="VBL331" s="8"/>
      <c r="VBM331" s="8"/>
      <c r="VBN331" s="8"/>
      <c r="VBO331" s="8"/>
      <c r="VBP331" s="8"/>
      <c r="VBQ331" s="8"/>
      <c r="VBR331" s="8"/>
      <c r="VBS331" s="8"/>
      <c r="VBT331" s="8"/>
      <c r="VBU331" s="8"/>
      <c r="VBV331" s="8"/>
      <c r="VBW331" s="8"/>
      <c r="VBX331" s="8"/>
      <c r="VBY331" s="8"/>
      <c r="VBZ331" s="8"/>
      <c r="VCA331" s="8"/>
      <c r="VCB331" s="8"/>
      <c r="VCC331" s="8"/>
      <c r="VCD331" s="8"/>
      <c r="VCE331" s="8"/>
      <c r="VCF331" s="8"/>
      <c r="VCG331" s="8"/>
      <c r="VCH331" s="8"/>
      <c r="VCI331" s="8"/>
      <c r="VCJ331" s="8"/>
      <c r="VCK331" s="8"/>
      <c r="VCL331" s="8"/>
      <c r="VCM331" s="8"/>
      <c r="VCN331" s="8"/>
      <c r="VCO331" s="8"/>
      <c r="VCP331" s="8"/>
      <c r="VCQ331" s="8"/>
      <c r="VCR331" s="8"/>
      <c r="VCS331" s="8"/>
      <c r="VCT331" s="8"/>
      <c r="VCU331" s="8"/>
      <c r="VCV331" s="8"/>
      <c r="VCW331" s="8"/>
      <c r="VCX331" s="8"/>
      <c r="VCY331" s="8"/>
      <c r="VCZ331" s="8"/>
      <c r="VDA331" s="8"/>
      <c r="VDB331" s="8"/>
      <c r="VDC331" s="8"/>
      <c r="VDD331" s="8"/>
      <c r="VDE331" s="8"/>
      <c r="VDF331" s="8"/>
      <c r="VDG331" s="8"/>
      <c r="VDH331" s="8"/>
      <c r="VDI331" s="8"/>
      <c r="VDJ331" s="8"/>
      <c r="VDK331" s="8"/>
      <c r="VDL331" s="8"/>
      <c r="VDM331" s="8"/>
      <c r="VDN331" s="8"/>
      <c r="VDO331" s="8"/>
      <c r="VDP331" s="8"/>
      <c r="VDQ331" s="8"/>
      <c r="VDR331" s="8"/>
      <c r="VDS331" s="8"/>
      <c r="VDT331" s="8"/>
      <c r="VDU331" s="8"/>
      <c r="VDV331" s="8"/>
      <c r="VDW331" s="8"/>
      <c r="VDX331" s="8"/>
      <c r="VDY331" s="8"/>
      <c r="VDZ331" s="8"/>
      <c r="VEA331" s="8"/>
      <c r="VEB331" s="8"/>
      <c r="VEC331" s="8"/>
      <c r="VED331" s="8"/>
      <c r="VEE331" s="8"/>
      <c r="VEF331" s="8"/>
      <c r="VEG331" s="8"/>
      <c r="VEH331" s="8"/>
      <c r="VEI331" s="8"/>
      <c r="VEJ331" s="8"/>
      <c r="VEK331" s="8"/>
      <c r="VEL331" s="8"/>
      <c r="VEM331" s="8"/>
      <c r="VEN331" s="8"/>
      <c r="VEO331" s="8"/>
      <c r="VEP331" s="8"/>
      <c r="VEQ331" s="8"/>
      <c r="VER331" s="8"/>
      <c r="VES331" s="8"/>
      <c r="VET331" s="8"/>
      <c r="VEU331" s="8"/>
      <c r="VEV331" s="8"/>
      <c r="VEW331" s="8"/>
      <c r="VEX331" s="8"/>
      <c r="VEY331" s="8"/>
      <c r="VEZ331" s="8"/>
      <c r="VFA331" s="8"/>
      <c r="VFB331" s="8"/>
      <c r="VFC331" s="8"/>
      <c r="VFD331" s="8"/>
      <c r="VFE331" s="8"/>
      <c r="VFF331" s="8"/>
      <c r="VFG331" s="8"/>
      <c r="VFH331" s="8"/>
      <c r="VFI331" s="8"/>
      <c r="VFJ331" s="8"/>
      <c r="VFK331" s="8"/>
      <c r="VFL331" s="8"/>
      <c r="VFM331" s="8"/>
      <c r="VFN331" s="8"/>
      <c r="VFO331" s="8"/>
      <c r="VFP331" s="8"/>
      <c r="VFQ331" s="8"/>
      <c r="VFR331" s="8"/>
      <c r="VFS331" s="8"/>
      <c r="VFT331" s="8"/>
      <c r="VFU331" s="8"/>
      <c r="VFV331" s="8"/>
      <c r="VFW331" s="8"/>
      <c r="VFX331" s="8"/>
      <c r="VFY331" s="8"/>
      <c r="VFZ331" s="8"/>
      <c r="VGA331" s="8"/>
      <c r="VGB331" s="8"/>
      <c r="VGC331" s="8"/>
      <c r="VGD331" s="8"/>
      <c r="VGE331" s="8"/>
      <c r="VGF331" s="8"/>
      <c r="VGG331" s="8"/>
      <c r="VGH331" s="8"/>
      <c r="VGI331" s="8"/>
      <c r="VGJ331" s="8"/>
      <c r="VGK331" s="8"/>
      <c r="VGL331" s="8"/>
      <c r="VGM331" s="8"/>
      <c r="VGN331" s="8"/>
      <c r="VGO331" s="8"/>
      <c r="VGP331" s="8"/>
      <c r="VGQ331" s="8"/>
      <c r="VGR331" s="8"/>
      <c r="VGS331" s="8"/>
      <c r="VGT331" s="8"/>
      <c r="VGU331" s="8"/>
      <c r="VGV331" s="8"/>
      <c r="VGW331" s="8"/>
      <c r="VGX331" s="8"/>
      <c r="VGY331" s="8"/>
      <c r="VGZ331" s="8"/>
      <c r="VHA331" s="8"/>
      <c r="VHB331" s="8"/>
      <c r="VHC331" s="8"/>
      <c r="VHD331" s="8"/>
      <c r="VHE331" s="8"/>
      <c r="VHF331" s="8"/>
      <c r="VHG331" s="8"/>
      <c r="VHH331" s="8"/>
      <c r="VHI331" s="8"/>
      <c r="VHJ331" s="8"/>
      <c r="VHK331" s="8"/>
      <c r="VHL331" s="8"/>
      <c r="VHM331" s="8"/>
      <c r="VHN331" s="8"/>
      <c r="VHO331" s="8"/>
      <c r="VHP331" s="8"/>
      <c r="VHQ331" s="8"/>
      <c r="VHR331" s="8"/>
      <c r="VHS331" s="8"/>
      <c r="VHT331" s="8"/>
      <c r="VHU331" s="8"/>
      <c r="VHV331" s="8"/>
      <c r="VHW331" s="8"/>
      <c r="VHX331" s="8"/>
      <c r="VHY331" s="8"/>
      <c r="VHZ331" s="8"/>
      <c r="VIA331" s="8"/>
      <c r="VIB331" s="8"/>
      <c r="VIC331" s="8"/>
      <c r="VID331" s="8"/>
      <c r="VIE331" s="8"/>
      <c r="VIF331" s="8"/>
      <c r="VIG331" s="8"/>
      <c r="VIH331" s="8"/>
      <c r="VII331" s="8"/>
      <c r="VIJ331" s="8"/>
      <c r="VIK331" s="8"/>
      <c r="VIL331" s="8"/>
      <c r="VIM331" s="8"/>
      <c r="VIN331" s="8"/>
      <c r="VIO331" s="8"/>
      <c r="VIP331" s="8"/>
      <c r="VIQ331" s="8"/>
      <c r="VIR331" s="8"/>
      <c r="VIS331" s="8"/>
      <c r="VIT331" s="8"/>
      <c r="VIU331" s="8"/>
      <c r="VIV331" s="8"/>
      <c r="VIW331" s="8"/>
      <c r="VIX331" s="8"/>
      <c r="VIY331" s="8"/>
      <c r="VIZ331" s="8"/>
      <c r="VJA331" s="8"/>
      <c r="VJB331" s="8"/>
      <c r="VJC331" s="8"/>
      <c r="VJD331" s="8"/>
      <c r="VJE331" s="8"/>
      <c r="VJF331" s="8"/>
      <c r="VJG331" s="8"/>
      <c r="VJH331" s="8"/>
      <c r="VJI331" s="8"/>
      <c r="VJJ331" s="8"/>
      <c r="VJK331" s="8"/>
      <c r="VJL331" s="8"/>
      <c r="VJM331" s="8"/>
      <c r="VJN331" s="8"/>
      <c r="VJO331" s="8"/>
      <c r="VJP331" s="8"/>
      <c r="VJQ331" s="8"/>
      <c r="VJR331" s="8"/>
      <c r="VJS331" s="8"/>
      <c r="VJT331" s="8"/>
      <c r="VJU331" s="8"/>
      <c r="VJV331" s="8"/>
      <c r="VJW331" s="8"/>
      <c r="VJX331" s="8"/>
      <c r="VJY331" s="8"/>
      <c r="VJZ331" s="8"/>
      <c r="VKA331" s="8"/>
      <c r="VKB331" s="8"/>
      <c r="VKC331" s="8"/>
      <c r="VKD331" s="8"/>
      <c r="VKE331" s="8"/>
      <c r="VKF331" s="8"/>
      <c r="VKG331" s="8"/>
      <c r="VKH331" s="8"/>
      <c r="VKI331" s="8"/>
      <c r="VKJ331" s="8"/>
      <c r="VKK331" s="8"/>
      <c r="VKL331" s="8"/>
      <c r="VKM331" s="8"/>
      <c r="VKN331" s="8"/>
      <c r="VKO331" s="8"/>
      <c r="VKP331" s="8"/>
      <c r="VKQ331" s="8"/>
      <c r="VKR331" s="8"/>
      <c r="VKS331" s="8"/>
      <c r="VKT331" s="8"/>
      <c r="VKU331" s="8"/>
      <c r="VKV331" s="8"/>
      <c r="VKW331" s="8"/>
      <c r="VKX331" s="8"/>
      <c r="VKY331" s="8"/>
      <c r="VKZ331" s="8"/>
      <c r="VLA331" s="8"/>
      <c r="VLB331" s="8"/>
      <c r="VLC331" s="8"/>
      <c r="VLD331" s="8"/>
      <c r="VLE331" s="8"/>
      <c r="VLF331" s="8"/>
      <c r="VLG331" s="8"/>
      <c r="VLH331" s="8"/>
      <c r="VLI331" s="8"/>
      <c r="VLJ331" s="8"/>
      <c r="VLK331" s="8"/>
      <c r="VLL331" s="8"/>
      <c r="VLM331" s="8"/>
      <c r="VLN331" s="8"/>
      <c r="VLO331" s="8"/>
      <c r="VLP331" s="8"/>
      <c r="VLQ331" s="8"/>
      <c r="VLR331" s="8"/>
      <c r="VLS331" s="8"/>
      <c r="VLT331" s="8"/>
      <c r="VLU331" s="8"/>
      <c r="VLV331" s="8"/>
      <c r="VLW331" s="8"/>
      <c r="VLX331" s="8"/>
      <c r="VLY331" s="8"/>
      <c r="VLZ331" s="8"/>
      <c r="VMA331" s="8"/>
      <c r="VMB331" s="8"/>
      <c r="VMC331" s="8"/>
      <c r="VMD331" s="8"/>
      <c r="VME331" s="8"/>
      <c r="VMF331" s="8"/>
      <c r="VMG331" s="8"/>
      <c r="VMH331" s="8"/>
      <c r="VMI331" s="8"/>
      <c r="VMJ331" s="8"/>
      <c r="VMK331" s="8"/>
      <c r="VML331" s="8"/>
      <c r="VMM331" s="8"/>
      <c r="VMN331" s="8"/>
      <c r="VMO331" s="8"/>
      <c r="VMP331" s="8"/>
      <c r="VMQ331" s="8"/>
      <c r="VMR331" s="8"/>
      <c r="VMS331" s="8"/>
      <c r="VMT331" s="8"/>
      <c r="VMU331" s="8"/>
      <c r="VMV331" s="8"/>
      <c r="VMW331" s="8"/>
      <c r="VMX331" s="8"/>
      <c r="VMY331" s="8"/>
      <c r="VMZ331" s="8"/>
      <c r="VNA331" s="8"/>
      <c r="VNB331" s="8"/>
      <c r="VNC331" s="8"/>
      <c r="VND331" s="8"/>
      <c r="VNE331" s="8"/>
      <c r="VNF331" s="8"/>
      <c r="VNG331" s="8"/>
      <c r="VNH331" s="8"/>
      <c r="VNI331" s="8"/>
      <c r="VNJ331" s="8"/>
      <c r="VNK331" s="8"/>
      <c r="VNL331" s="8"/>
      <c r="VNM331" s="8"/>
      <c r="VNN331" s="8"/>
      <c r="VNO331" s="8"/>
      <c r="VNP331" s="8"/>
      <c r="VNQ331" s="8"/>
      <c r="VNR331" s="8"/>
      <c r="VNS331" s="8"/>
      <c r="VNT331" s="8"/>
      <c r="VNU331" s="8"/>
      <c r="VNV331" s="8"/>
      <c r="VNW331" s="8"/>
      <c r="VNX331" s="8"/>
      <c r="VNY331" s="8"/>
      <c r="VNZ331" s="8"/>
      <c r="VOA331" s="8"/>
      <c r="VOB331" s="8"/>
      <c r="VOC331" s="8"/>
      <c r="VOD331" s="8"/>
      <c r="VOE331" s="8"/>
      <c r="VOF331" s="8"/>
      <c r="VOG331" s="8"/>
      <c r="VOH331" s="8"/>
      <c r="VOI331" s="8"/>
      <c r="VOJ331" s="8"/>
      <c r="VOK331" s="8"/>
      <c r="VOL331" s="8"/>
      <c r="VOM331" s="8"/>
      <c r="VON331" s="8"/>
      <c r="VOO331" s="8"/>
      <c r="VOP331" s="8"/>
      <c r="VOQ331" s="8"/>
      <c r="VOR331" s="8"/>
      <c r="VOS331" s="8"/>
      <c r="VOT331" s="8"/>
      <c r="VOU331" s="8"/>
      <c r="VOV331" s="8"/>
      <c r="VOW331" s="8"/>
      <c r="VOX331" s="8"/>
      <c r="VOY331" s="8"/>
      <c r="VOZ331" s="8"/>
      <c r="VPA331" s="8"/>
      <c r="VPB331" s="8"/>
      <c r="VPC331" s="8"/>
      <c r="VPD331" s="8"/>
      <c r="VPE331" s="8"/>
      <c r="VPF331" s="8"/>
      <c r="VPG331" s="8"/>
      <c r="VPH331" s="8"/>
      <c r="VPI331" s="8"/>
      <c r="VPJ331" s="8"/>
      <c r="VPK331" s="8"/>
      <c r="VPL331" s="8"/>
      <c r="VPM331" s="8"/>
      <c r="VPN331" s="8"/>
      <c r="VPO331" s="8"/>
      <c r="VPP331" s="8"/>
      <c r="VPQ331" s="8"/>
      <c r="VPR331" s="8"/>
      <c r="VPS331" s="8"/>
      <c r="VPT331" s="8"/>
      <c r="VPU331" s="8"/>
      <c r="VPV331" s="8"/>
      <c r="VPW331" s="8"/>
      <c r="VPX331" s="8"/>
      <c r="VPY331" s="8"/>
      <c r="VPZ331" s="8"/>
      <c r="VQA331" s="8"/>
      <c r="VQB331" s="8"/>
      <c r="VQC331" s="8"/>
      <c r="VQD331" s="8"/>
      <c r="VQE331" s="8"/>
      <c r="VQF331" s="8"/>
      <c r="VQG331" s="8"/>
      <c r="VQH331" s="8"/>
      <c r="VQI331" s="8"/>
      <c r="VQJ331" s="8"/>
      <c r="VQK331" s="8"/>
      <c r="VQL331" s="8"/>
      <c r="VQM331" s="8"/>
      <c r="VQN331" s="8"/>
      <c r="VQO331" s="8"/>
      <c r="VQP331" s="8"/>
      <c r="VQQ331" s="8"/>
      <c r="VQR331" s="8"/>
      <c r="VQS331" s="8"/>
      <c r="VQT331" s="8"/>
      <c r="VQU331" s="8"/>
      <c r="VQV331" s="8"/>
      <c r="VQW331" s="8"/>
      <c r="VQX331" s="8"/>
      <c r="VQY331" s="8"/>
      <c r="VQZ331" s="8"/>
      <c r="VRA331" s="8"/>
      <c r="VRB331" s="8"/>
      <c r="VRC331" s="8"/>
      <c r="VRD331" s="8"/>
      <c r="VRE331" s="8"/>
      <c r="VRF331" s="8"/>
      <c r="VRG331" s="8"/>
      <c r="VRH331" s="8"/>
      <c r="VRI331" s="8"/>
      <c r="VRJ331" s="8"/>
      <c r="VRK331" s="8"/>
      <c r="VRL331" s="8"/>
      <c r="VRM331" s="8"/>
      <c r="VRN331" s="8"/>
      <c r="VRO331" s="8"/>
      <c r="VRP331" s="8"/>
      <c r="VRQ331" s="8"/>
      <c r="VRR331" s="8"/>
      <c r="VRS331" s="8"/>
      <c r="VRT331" s="8"/>
      <c r="VRU331" s="8"/>
      <c r="VRV331" s="8"/>
      <c r="VRW331" s="8"/>
      <c r="VRX331" s="8"/>
      <c r="VRY331" s="8"/>
      <c r="VRZ331" s="8"/>
      <c r="VSA331" s="8"/>
      <c r="VSB331" s="8"/>
      <c r="VSC331" s="8"/>
      <c r="VSD331" s="8"/>
      <c r="VSE331" s="8"/>
      <c r="VSF331" s="8"/>
      <c r="VSG331" s="8"/>
      <c r="VSH331" s="8"/>
      <c r="VSI331" s="8"/>
      <c r="VSJ331" s="8"/>
      <c r="VSK331" s="8"/>
      <c r="VSL331" s="8"/>
      <c r="VSM331" s="8"/>
      <c r="VSN331" s="8"/>
      <c r="VSO331" s="8"/>
      <c r="VSP331" s="8"/>
      <c r="VSQ331" s="8"/>
      <c r="VSR331" s="8"/>
      <c r="VSS331" s="8"/>
      <c r="VST331" s="8"/>
      <c r="VSU331" s="8"/>
      <c r="VSV331" s="8"/>
      <c r="VSW331" s="8"/>
      <c r="VSX331" s="8"/>
      <c r="VSY331" s="8"/>
      <c r="VSZ331" s="8"/>
      <c r="VTA331" s="8"/>
      <c r="VTB331" s="8"/>
      <c r="VTC331" s="8"/>
      <c r="VTD331" s="8"/>
      <c r="VTE331" s="8"/>
      <c r="VTF331" s="8"/>
      <c r="VTG331" s="8"/>
      <c r="VTH331" s="8"/>
      <c r="VTI331" s="8"/>
      <c r="VTJ331" s="8"/>
      <c r="VTK331" s="8"/>
      <c r="VTL331" s="8"/>
      <c r="VTM331" s="8"/>
      <c r="VTN331" s="8"/>
      <c r="VTO331" s="8"/>
      <c r="VTP331" s="8"/>
      <c r="VTQ331" s="8"/>
      <c r="VTR331" s="8"/>
      <c r="VTS331" s="8"/>
      <c r="VTT331" s="8"/>
      <c r="VTU331" s="8"/>
      <c r="VTV331" s="8"/>
      <c r="VTW331" s="8"/>
      <c r="VTX331" s="8"/>
      <c r="VTY331" s="8"/>
      <c r="VTZ331" s="8"/>
      <c r="VUA331" s="8"/>
      <c r="VUB331" s="8"/>
      <c r="VUC331" s="8"/>
      <c r="VUD331" s="8"/>
      <c r="VUE331" s="8"/>
      <c r="VUF331" s="8"/>
      <c r="VUG331" s="8"/>
      <c r="VUH331" s="8"/>
      <c r="VUI331" s="8"/>
      <c r="VUJ331" s="8"/>
      <c r="VUK331" s="8"/>
      <c r="VUL331" s="8"/>
      <c r="VUM331" s="8"/>
      <c r="VUN331" s="8"/>
      <c r="VUO331" s="8"/>
      <c r="VUP331" s="8"/>
      <c r="VUQ331" s="8"/>
      <c r="VUR331" s="8"/>
      <c r="VUS331" s="8"/>
      <c r="VUT331" s="8"/>
      <c r="VUU331" s="8"/>
      <c r="VUV331" s="8"/>
      <c r="VUW331" s="8"/>
      <c r="VUX331" s="8"/>
      <c r="VUY331" s="8"/>
      <c r="VUZ331" s="8"/>
      <c r="VVA331" s="8"/>
      <c r="VVB331" s="8"/>
      <c r="VVC331" s="8"/>
      <c r="VVD331" s="8"/>
      <c r="VVE331" s="8"/>
      <c r="VVF331" s="8"/>
      <c r="VVG331" s="8"/>
      <c r="VVH331" s="8"/>
      <c r="VVI331" s="8"/>
      <c r="VVJ331" s="8"/>
      <c r="VVK331" s="8"/>
      <c r="VVL331" s="8"/>
      <c r="VVM331" s="8"/>
      <c r="VVN331" s="8"/>
      <c r="VVO331" s="8"/>
      <c r="VVP331" s="8"/>
      <c r="VVQ331" s="8"/>
      <c r="VVR331" s="8"/>
      <c r="VVS331" s="8"/>
      <c r="VVT331" s="8"/>
      <c r="VVU331" s="8"/>
      <c r="VVV331" s="8"/>
      <c r="VVW331" s="8"/>
      <c r="VVX331" s="8"/>
      <c r="VVY331" s="8"/>
      <c r="VVZ331" s="8"/>
      <c r="VWA331" s="8"/>
      <c r="VWB331" s="8"/>
      <c r="VWC331" s="8"/>
      <c r="VWD331" s="8"/>
      <c r="VWE331" s="8"/>
      <c r="VWF331" s="8"/>
      <c r="VWG331" s="8"/>
      <c r="VWH331" s="8"/>
      <c r="VWI331" s="8"/>
      <c r="VWJ331" s="8"/>
      <c r="VWK331" s="8"/>
      <c r="VWL331" s="8"/>
      <c r="VWM331" s="8"/>
      <c r="VWN331" s="8"/>
      <c r="VWO331" s="8"/>
      <c r="VWP331" s="8"/>
      <c r="VWQ331" s="8"/>
      <c r="VWR331" s="8"/>
      <c r="VWS331" s="8"/>
      <c r="VWT331" s="8"/>
      <c r="VWU331" s="8"/>
      <c r="VWV331" s="8"/>
      <c r="VWW331" s="8"/>
      <c r="VWX331" s="8"/>
      <c r="VWY331" s="8"/>
      <c r="VWZ331" s="8"/>
      <c r="VXA331" s="8"/>
      <c r="VXB331" s="8"/>
      <c r="VXC331" s="8"/>
      <c r="VXD331" s="8"/>
      <c r="VXE331" s="8"/>
      <c r="VXF331" s="8"/>
      <c r="VXG331" s="8"/>
      <c r="VXH331" s="8"/>
      <c r="VXI331" s="8"/>
      <c r="VXJ331" s="8"/>
      <c r="VXK331" s="8"/>
      <c r="VXL331" s="8"/>
      <c r="VXM331" s="8"/>
      <c r="VXN331" s="8"/>
      <c r="VXO331" s="8"/>
      <c r="VXP331" s="8"/>
      <c r="VXQ331" s="8"/>
      <c r="VXR331" s="8"/>
      <c r="VXS331" s="8"/>
      <c r="VXT331" s="8"/>
      <c r="VXU331" s="8"/>
      <c r="VXV331" s="8"/>
      <c r="VXW331" s="8"/>
      <c r="VXX331" s="8"/>
      <c r="VXY331" s="8"/>
      <c r="VXZ331" s="8"/>
      <c r="VYA331" s="8"/>
      <c r="VYB331" s="8"/>
      <c r="VYC331" s="8"/>
      <c r="VYD331" s="8"/>
      <c r="VYE331" s="8"/>
      <c r="VYF331" s="8"/>
      <c r="VYG331" s="8"/>
      <c r="VYH331" s="8"/>
      <c r="VYI331" s="8"/>
      <c r="VYJ331" s="8"/>
      <c r="VYK331" s="8"/>
      <c r="VYL331" s="8"/>
      <c r="VYM331" s="8"/>
      <c r="VYN331" s="8"/>
      <c r="VYO331" s="8"/>
      <c r="VYP331" s="8"/>
      <c r="VYQ331" s="8"/>
      <c r="VYR331" s="8"/>
      <c r="VYS331" s="8"/>
      <c r="VYT331" s="8"/>
      <c r="VYU331" s="8"/>
      <c r="VYV331" s="8"/>
      <c r="VYW331" s="8"/>
      <c r="VYX331" s="8"/>
      <c r="VYY331" s="8"/>
      <c r="VYZ331" s="8"/>
      <c r="VZA331" s="8"/>
      <c r="VZB331" s="8"/>
      <c r="VZC331" s="8"/>
      <c r="VZD331" s="8"/>
      <c r="VZE331" s="8"/>
      <c r="VZF331" s="8"/>
      <c r="VZG331" s="8"/>
      <c r="VZH331" s="8"/>
      <c r="VZI331" s="8"/>
      <c r="VZJ331" s="8"/>
      <c r="VZK331" s="8"/>
      <c r="VZL331" s="8"/>
      <c r="VZM331" s="8"/>
      <c r="VZN331" s="8"/>
      <c r="VZO331" s="8"/>
      <c r="VZP331" s="8"/>
      <c r="VZQ331" s="8"/>
      <c r="VZR331" s="8"/>
      <c r="VZS331" s="8"/>
      <c r="VZT331" s="8"/>
      <c r="VZU331" s="8"/>
      <c r="VZV331" s="8"/>
      <c r="VZW331" s="8"/>
      <c r="VZX331" s="8"/>
      <c r="VZY331" s="8"/>
      <c r="VZZ331" s="8"/>
      <c r="WAA331" s="8"/>
      <c r="WAB331" s="8"/>
      <c r="WAC331" s="8"/>
      <c r="WAD331" s="8"/>
      <c r="WAE331" s="8"/>
      <c r="WAF331" s="8"/>
      <c r="WAG331" s="8"/>
      <c r="WAH331" s="8"/>
      <c r="WAI331" s="8"/>
      <c r="WAJ331" s="8"/>
      <c r="WAK331" s="8"/>
      <c r="WAL331" s="8"/>
      <c r="WAM331" s="8"/>
      <c r="WAN331" s="8"/>
      <c r="WAO331" s="8"/>
      <c r="WAP331" s="8"/>
      <c r="WAQ331" s="8"/>
      <c r="WAR331" s="8"/>
      <c r="WAS331" s="8"/>
      <c r="WAT331" s="8"/>
      <c r="WAU331" s="8"/>
      <c r="WAV331" s="8"/>
      <c r="WAW331" s="8"/>
      <c r="WAX331" s="8"/>
      <c r="WAY331" s="8"/>
      <c r="WAZ331" s="8"/>
      <c r="WBA331" s="8"/>
      <c r="WBB331" s="8"/>
      <c r="WBC331" s="8"/>
      <c r="WBD331" s="8"/>
      <c r="WBE331" s="8"/>
      <c r="WBF331" s="8"/>
      <c r="WBG331" s="8"/>
      <c r="WBH331" s="8"/>
      <c r="WBI331" s="8"/>
      <c r="WBJ331" s="8"/>
      <c r="WBK331" s="8"/>
      <c r="WBL331" s="8"/>
      <c r="WBM331" s="8"/>
      <c r="WBN331" s="8"/>
      <c r="WBO331" s="8"/>
      <c r="WBP331" s="8"/>
      <c r="WBQ331" s="8"/>
      <c r="WBR331" s="8"/>
      <c r="WBS331" s="8"/>
      <c r="WBT331" s="8"/>
      <c r="WBU331" s="8"/>
      <c r="WBV331" s="8"/>
      <c r="WBW331" s="8"/>
      <c r="WBX331" s="8"/>
      <c r="WBY331" s="8"/>
      <c r="WBZ331" s="8"/>
      <c r="WCA331" s="8"/>
      <c r="WCB331" s="8"/>
      <c r="WCC331" s="8"/>
      <c r="WCD331" s="8"/>
      <c r="WCE331" s="8"/>
      <c r="WCF331" s="8"/>
      <c r="WCG331" s="8"/>
      <c r="WCH331" s="8"/>
      <c r="WCI331" s="8"/>
      <c r="WCJ331" s="8"/>
      <c r="WCK331" s="8"/>
      <c r="WCL331" s="8"/>
      <c r="WCM331" s="8"/>
      <c r="WCN331" s="8"/>
      <c r="WCO331" s="8"/>
      <c r="WCP331" s="8"/>
      <c r="WCQ331" s="8"/>
      <c r="WCR331" s="8"/>
      <c r="WCS331" s="8"/>
      <c r="WCT331" s="8"/>
      <c r="WCU331" s="8"/>
      <c r="WCV331" s="8"/>
      <c r="WCW331" s="8"/>
      <c r="WCX331" s="8"/>
      <c r="WCY331" s="8"/>
      <c r="WCZ331" s="8"/>
      <c r="WDA331" s="8"/>
      <c r="WDB331" s="8"/>
      <c r="WDC331" s="8"/>
      <c r="WDD331" s="8"/>
      <c r="WDE331" s="8"/>
      <c r="WDF331" s="8"/>
      <c r="WDG331" s="8"/>
      <c r="WDH331" s="8"/>
      <c r="WDI331" s="8"/>
      <c r="WDJ331" s="8"/>
      <c r="WDK331" s="8"/>
      <c r="WDL331" s="8"/>
      <c r="WDM331" s="8"/>
      <c r="WDN331" s="8"/>
      <c r="WDO331" s="8"/>
      <c r="WDP331" s="8"/>
      <c r="WDQ331" s="8"/>
      <c r="WDR331" s="8"/>
      <c r="WDS331" s="8"/>
      <c r="WDT331" s="8"/>
      <c r="WDU331" s="8"/>
      <c r="WDV331" s="8"/>
      <c r="WDW331" s="8"/>
      <c r="WDX331" s="8"/>
      <c r="WDY331" s="8"/>
      <c r="WDZ331" s="8"/>
      <c r="WEA331" s="8"/>
      <c r="WEB331" s="8"/>
      <c r="WEC331" s="8"/>
      <c r="WED331" s="8"/>
      <c r="WEE331" s="8"/>
      <c r="WEF331" s="8"/>
      <c r="WEG331" s="8"/>
      <c r="WEH331" s="8"/>
      <c r="WEI331" s="8"/>
      <c r="WEJ331" s="8"/>
      <c r="WEK331" s="8"/>
      <c r="WEL331" s="8"/>
      <c r="WEM331" s="8"/>
      <c r="WEN331" s="8"/>
      <c r="WEO331" s="8"/>
      <c r="WEP331" s="8"/>
      <c r="WEQ331" s="8"/>
      <c r="WER331" s="8"/>
      <c r="WES331" s="8"/>
      <c r="WET331" s="8"/>
      <c r="WEU331" s="8"/>
      <c r="WEV331" s="8"/>
      <c r="WEW331" s="8"/>
      <c r="WEX331" s="8"/>
      <c r="WEY331" s="8"/>
      <c r="WEZ331" s="8"/>
      <c r="WFA331" s="8"/>
      <c r="WFB331" s="8"/>
      <c r="WFC331" s="8"/>
      <c r="WFD331" s="8"/>
      <c r="WFE331" s="8"/>
      <c r="WFF331" s="8"/>
      <c r="WFG331" s="8"/>
      <c r="WFH331" s="8"/>
      <c r="WFI331" s="8"/>
      <c r="WFJ331" s="8"/>
      <c r="WFK331" s="8"/>
      <c r="WFL331" s="8"/>
      <c r="WFM331" s="8"/>
      <c r="WFN331" s="8"/>
      <c r="WFO331" s="8"/>
      <c r="WFP331" s="8"/>
      <c r="WFQ331" s="8"/>
      <c r="WFR331" s="8"/>
      <c r="WFS331" s="8"/>
      <c r="WFT331" s="8"/>
      <c r="WFU331" s="8"/>
      <c r="WFV331" s="8"/>
      <c r="WFW331" s="8"/>
      <c r="WFX331" s="8"/>
      <c r="WFY331" s="8"/>
      <c r="WFZ331" s="8"/>
      <c r="WGA331" s="8"/>
      <c r="WGB331" s="8"/>
      <c r="WGC331" s="8"/>
      <c r="WGD331" s="8"/>
      <c r="WGE331" s="8"/>
      <c r="WGF331" s="8"/>
      <c r="WGG331" s="8"/>
      <c r="WGH331" s="8"/>
      <c r="WGI331" s="8"/>
      <c r="WGJ331" s="8"/>
      <c r="WGK331" s="8"/>
      <c r="WGL331" s="8"/>
      <c r="WGM331" s="8"/>
      <c r="WGN331" s="8"/>
      <c r="WGO331" s="8"/>
      <c r="WGP331" s="8"/>
      <c r="WGQ331" s="8"/>
      <c r="WGR331" s="8"/>
      <c r="WGS331" s="8"/>
      <c r="WGT331" s="8"/>
      <c r="WGU331" s="8"/>
      <c r="WGV331" s="8"/>
      <c r="WGW331" s="8"/>
      <c r="WGX331" s="8"/>
      <c r="WGY331" s="8"/>
      <c r="WGZ331" s="8"/>
      <c r="WHA331" s="8"/>
      <c r="WHB331" s="8"/>
      <c r="WHC331" s="8"/>
      <c r="WHD331" s="8"/>
      <c r="WHE331" s="8"/>
      <c r="WHF331" s="8"/>
      <c r="WHG331" s="8"/>
      <c r="WHH331" s="8"/>
      <c r="WHI331" s="8"/>
      <c r="WHJ331" s="8"/>
      <c r="WHK331" s="8"/>
      <c r="WHL331" s="8"/>
      <c r="WHM331" s="8"/>
      <c r="WHN331" s="8"/>
      <c r="WHO331" s="8"/>
      <c r="WHP331" s="8"/>
      <c r="WHQ331" s="8"/>
      <c r="WHR331" s="8"/>
      <c r="WHS331" s="8"/>
      <c r="WHT331" s="8"/>
      <c r="WHU331" s="8"/>
      <c r="WHV331" s="8"/>
      <c r="WHW331" s="8"/>
      <c r="WHX331" s="8"/>
      <c r="WHY331" s="8"/>
      <c r="WHZ331" s="8"/>
      <c r="WIA331" s="8"/>
      <c r="WIB331" s="8"/>
      <c r="WIC331" s="8"/>
      <c r="WID331" s="8"/>
      <c r="WIE331" s="8"/>
      <c r="WIF331" s="8"/>
      <c r="WIG331" s="8"/>
      <c r="WIH331" s="8"/>
      <c r="WII331" s="8"/>
      <c r="WIJ331" s="8"/>
      <c r="WIK331" s="8"/>
      <c r="WIL331" s="8"/>
      <c r="WIM331" s="8"/>
      <c r="WIN331" s="8"/>
      <c r="WIO331" s="8"/>
      <c r="WIP331" s="8"/>
      <c r="WIQ331" s="8"/>
      <c r="WIR331" s="8"/>
      <c r="WIS331" s="8"/>
      <c r="WIT331" s="8"/>
      <c r="WIU331" s="8"/>
      <c r="WIV331" s="8"/>
      <c r="WIW331" s="8"/>
      <c r="WIX331" s="8"/>
      <c r="WIY331" s="8"/>
      <c r="WIZ331" s="8"/>
      <c r="WJA331" s="8"/>
      <c r="WJB331" s="8"/>
      <c r="WJC331" s="8"/>
      <c r="WJD331" s="8"/>
      <c r="WJE331" s="8"/>
      <c r="WJF331" s="8"/>
      <c r="WJG331" s="8"/>
      <c r="WJH331" s="8"/>
      <c r="WJI331" s="8"/>
      <c r="WJJ331" s="8"/>
      <c r="WJK331" s="8"/>
      <c r="WJL331" s="8"/>
      <c r="WJM331" s="8"/>
      <c r="WJN331" s="8"/>
      <c r="WJO331" s="8"/>
      <c r="WJP331" s="8"/>
      <c r="WJQ331" s="8"/>
      <c r="WJR331" s="8"/>
      <c r="WJS331" s="8"/>
      <c r="WJT331" s="8"/>
      <c r="WJU331" s="8"/>
      <c r="WJV331" s="8"/>
      <c r="WJW331" s="8"/>
      <c r="WJX331" s="8"/>
      <c r="WJY331" s="8"/>
      <c r="WJZ331" s="8"/>
      <c r="WKA331" s="8"/>
      <c r="WKB331" s="8"/>
      <c r="WKC331" s="8"/>
      <c r="WKD331" s="8"/>
      <c r="WKE331" s="8"/>
      <c r="WKF331" s="8"/>
      <c r="WKG331" s="8"/>
      <c r="WKH331" s="8"/>
      <c r="WKI331" s="8"/>
      <c r="WKJ331" s="8"/>
      <c r="WKK331" s="8"/>
      <c r="WKL331" s="8"/>
      <c r="WKM331" s="8"/>
      <c r="WKN331" s="8"/>
      <c r="WKO331" s="8"/>
      <c r="WKP331" s="8"/>
      <c r="WKQ331" s="8"/>
      <c r="WKR331" s="8"/>
      <c r="WKS331" s="8"/>
      <c r="WKT331" s="8"/>
      <c r="WKU331" s="8"/>
      <c r="WKV331" s="8"/>
      <c r="WKW331" s="8"/>
      <c r="WKX331" s="8"/>
      <c r="WKY331" s="8"/>
      <c r="WKZ331" s="8"/>
      <c r="WLA331" s="8"/>
      <c r="WLB331" s="8"/>
      <c r="WLC331" s="8"/>
      <c r="WLD331" s="8"/>
      <c r="WLE331" s="8"/>
      <c r="WLF331" s="8"/>
      <c r="WLG331" s="8"/>
      <c r="WLH331" s="8"/>
      <c r="WLI331" s="8"/>
      <c r="WLJ331" s="8"/>
      <c r="WLK331" s="8"/>
      <c r="WLL331" s="8"/>
      <c r="WLM331" s="8"/>
      <c r="WLN331" s="8"/>
      <c r="WLO331" s="8"/>
      <c r="WLP331" s="8"/>
      <c r="WLQ331" s="8"/>
      <c r="WLR331" s="8"/>
      <c r="WLS331" s="8"/>
      <c r="WLT331" s="8"/>
      <c r="WLU331" s="8"/>
      <c r="WLV331" s="8"/>
      <c r="WLW331" s="8"/>
      <c r="WLX331" s="8"/>
      <c r="WLY331" s="8"/>
      <c r="WLZ331" s="8"/>
      <c r="WMA331" s="8"/>
      <c r="WMB331" s="8"/>
      <c r="WMC331" s="8"/>
      <c r="WMD331" s="8"/>
      <c r="WME331" s="8"/>
      <c r="WMF331" s="8"/>
      <c r="WMG331" s="8"/>
      <c r="WMH331" s="8"/>
      <c r="WMI331" s="8"/>
      <c r="WMJ331" s="8"/>
      <c r="WMK331" s="8"/>
      <c r="WML331" s="8"/>
      <c r="WMM331" s="8"/>
      <c r="WMN331" s="8"/>
      <c r="WMO331" s="8"/>
      <c r="WMP331" s="8"/>
      <c r="WMQ331" s="8"/>
      <c r="WMR331" s="8"/>
      <c r="WMS331" s="8"/>
      <c r="WMT331" s="8"/>
      <c r="WMU331" s="8"/>
      <c r="WMV331" s="8"/>
      <c r="WMW331" s="8"/>
      <c r="WMX331" s="8"/>
      <c r="WMY331" s="8"/>
      <c r="WMZ331" s="8"/>
      <c r="WNA331" s="8"/>
      <c r="WNB331" s="8"/>
      <c r="WNC331" s="8"/>
      <c r="WND331" s="8"/>
      <c r="WNE331" s="8"/>
      <c r="WNF331" s="8"/>
      <c r="WNG331" s="8"/>
      <c r="WNH331" s="8"/>
      <c r="WNI331" s="8"/>
      <c r="WNJ331" s="8"/>
      <c r="WNK331" s="8"/>
      <c r="WNL331" s="8"/>
      <c r="WNM331" s="8"/>
      <c r="WNN331" s="8"/>
      <c r="WNO331" s="8"/>
      <c r="WNP331" s="8"/>
      <c r="WNQ331" s="8"/>
      <c r="WNR331" s="8"/>
      <c r="WNS331" s="8"/>
      <c r="WNT331" s="8"/>
      <c r="WNU331" s="8"/>
      <c r="WNV331" s="8"/>
      <c r="WNW331" s="8"/>
      <c r="WNX331" s="8"/>
      <c r="WNY331" s="8"/>
      <c r="WNZ331" s="8"/>
      <c r="WOA331" s="8"/>
      <c r="WOB331" s="8"/>
      <c r="WOC331" s="8"/>
      <c r="WOD331" s="8"/>
      <c r="WOE331" s="8"/>
      <c r="WOF331" s="8"/>
      <c r="WOG331" s="8"/>
      <c r="WOH331" s="8"/>
      <c r="WOI331" s="8"/>
      <c r="WOJ331" s="8"/>
      <c r="WOK331" s="8"/>
      <c r="WOL331" s="8"/>
      <c r="WOM331" s="8"/>
      <c r="WON331" s="8"/>
      <c r="WOO331" s="8"/>
      <c r="WOP331" s="8"/>
      <c r="WOQ331" s="8"/>
      <c r="WOR331" s="8"/>
      <c r="WOS331" s="8"/>
      <c r="WOT331" s="8"/>
      <c r="WOU331" s="8"/>
      <c r="WOV331" s="8"/>
      <c r="WOW331" s="8"/>
      <c r="WOX331" s="8"/>
      <c r="WOY331" s="8"/>
      <c r="WOZ331" s="8"/>
      <c r="WPA331" s="8"/>
      <c r="WPB331" s="8"/>
      <c r="WPC331" s="8"/>
      <c r="WPD331" s="8"/>
      <c r="WPE331" s="8"/>
      <c r="WPF331" s="8"/>
      <c r="WPG331" s="8"/>
      <c r="WPH331" s="8"/>
      <c r="WPI331" s="8"/>
      <c r="WPJ331" s="8"/>
      <c r="WPK331" s="8"/>
      <c r="WPL331" s="8"/>
      <c r="WPM331" s="8"/>
      <c r="WPN331" s="8"/>
      <c r="WPO331" s="8"/>
      <c r="WPP331" s="8"/>
      <c r="WPQ331" s="8"/>
      <c r="WPR331" s="8"/>
      <c r="WPS331" s="8"/>
      <c r="WPT331" s="8"/>
      <c r="WPU331" s="8"/>
      <c r="WPV331" s="8"/>
      <c r="WPW331" s="8"/>
      <c r="WPX331" s="8"/>
      <c r="WPY331" s="8"/>
      <c r="WPZ331" s="8"/>
      <c r="WQA331" s="8"/>
      <c r="WQB331" s="8"/>
      <c r="WQC331" s="8"/>
      <c r="WQD331" s="8"/>
      <c r="WQE331" s="8"/>
      <c r="WQF331" s="8"/>
      <c r="WQG331" s="8"/>
      <c r="WQH331" s="8"/>
      <c r="WQI331" s="8"/>
      <c r="WQJ331" s="8"/>
      <c r="WQK331" s="8"/>
      <c r="WQL331" s="8"/>
      <c r="WQM331" s="8"/>
      <c r="WQN331" s="8"/>
      <c r="WQO331" s="8"/>
      <c r="WQP331" s="8"/>
      <c r="WQQ331" s="8"/>
      <c r="WQR331" s="8"/>
      <c r="WQS331" s="8"/>
      <c r="WQT331" s="8"/>
      <c r="WQU331" s="8"/>
      <c r="WQV331" s="8"/>
      <c r="WQW331" s="8"/>
      <c r="WQX331" s="8"/>
      <c r="WQY331" s="8"/>
      <c r="WQZ331" s="8"/>
      <c r="WRA331" s="8"/>
      <c r="WRB331" s="8"/>
      <c r="WRC331" s="8"/>
      <c r="WRD331" s="8"/>
      <c r="WRE331" s="8"/>
      <c r="WRF331" s="8"/>
      <c r="WRG331" s="8"/>
      <c r="WRH331" s="8"/>
      <c r="WRI331" s="8"/>
      <c r="WRJ331" s="8"/>
      <c r="WRK331" s="8"/>
      <c r="WRL331" s="8"/>
      <c r="WRM331" s="8"/>
      <c r="WRN331" s="8"/>
      <c r="WRO331" s="8"/>
      <c r="WRP331" s="8"/>
      <c r="WRQ331" s="8"/>
      <c r="WRR331" s="8"/>
      <c r="WRS331" s="8"/>
      <c r="WRT331" s="8"/>
      <c r="WRU331" s="8"/>
      <c r="WRV331" s="8"/>
      <c r="WRW331" s="8"/>
      <c r="WRX331" s="8"/>
      <c r="WRY331" s="8"/>
      <c r="WRZ331" s="8"/>
      <c r="WSA331" s="8"/>
      <c r="WSB331" s="8"/>
      <c r="WSC331" s="8"/>
      <c r="WSD331" s="8"/>
      <c r="WSE331" s="8"/>
      <c r="WSF331" s="8"/>
      <c r="WSG331" s="8"/>
      <c r="WSH331" s="8"/>
      <c r="WSI331" s="8"/>
      <c r="WSJ331" s="8"/>
      <c r="WSK331" s="8"/>
      <c r="WSL331" s="8"/>
      <c r="WSM331" s="8"/>
      <c r="WSN331" s="8"/>
      <c r="WSO331" s="8"/>
      <c r="WSP331" s="8"/>
      <c r="WSQ331" s="8"/>
      <c r="WSR331" s="8"/>
      <c r="WSS331" s="8"/>
      <c r="WST331" s="8"/>
      <c r="WSU331" s="8"/>
      <c r="WSV331" s="8"/>
      <c r="WSW331" s="8"/>
      <c r="WSX331" s="8"/>
      <c r="WSY331" s="8"/>
      <c r="WSZ331" s="8"/>
      <c r="WTA331" s="8"/>
      <c r="WTB331" s="8"/>
      <c r="WTC331" s="8"/>
      <c r="WTD331" s="8"/>
      <c r="WTE331" s="8"/>
      <c r="WTF331" s="8"/>
      <c r="WTG331" s="8"/>
      <c r="WTH331" s="8"/>
      <c r="WTI331" s="8"/>
      <c r="WTJ331" s="8"/>
      <c r="WTK331" s="8"/>
      <c r="WTL331" s="8"/>
      <c r="WTM331" s="8"/>
      <c r="WTN331" s="8"/>
      <c r="WTO331" s="8"/>
      <c r="WTP331" s="8"/>
      <c r="WTQ331" s="8"/>
      <c r="WTR331" s="8"/>
      <c r="WTS331" s="8"/>
      <c r="WTT331" s="8"/>
      <c r="WTU331" s="8"/>
      <c r="WTV331" s="8"/>
      <c r="WTW331" s="8"/>
      <c r="WTX331" s="8"/>
      <c r="WTY331" s="8"/>
      <c r="WTZ331" s="8"/>
      <c r="WUA331" s="8"/>
      <c r="WUB331" s="8"/>
      <c r="WUC331" s="8"/>
      <c r="WUD331" s="8"/>
      <c r="WUE331" s="8"/>
      <c r="WUF331" s="8"/>
      <c r="WUG331" s="8"/>
      <c r="WUH331" s="8"/>
      <c r="WUI331" s="8"/>
      <c r="WUJ331" s="8"/>
      <c r="WUK331" s="8"/>
      <c r="WUL331" s="8"/>
      <c r="WUM331" s="8"/>
      <c r="WUN331" s="8"/>
      <c r="WUO331" s="8"/>
      <c r="WUP331" s="8"/>
      <c r="WUQ331" s="8"/>
      <c r="WUR331" s="8"/>
      <c r="WUS331" s="8"/>
      <c r="WUT331" s="8"/>
      <c r="WUU331" s="8"/>
      <c r="WUV331" s="8"/>
      <c r="WUW331" s="8"/>
      <c r="WUX331" s="8"/>
      <c r="WUY331" s="8"/>
      <c r="WUZ331" s="8"/>
      <c r="WVA331" s="8"/>
      <c r="WVB331" s="8"/>
      <c r="WVC331" s="8"/>
      <c r="WVD331" s="8"/>
      <c r="WVE331" s="8"/>
      <c r="WVF331" s="8"/>
      <c r="WVG331" s="8"/>
      <c r="WVH331" s="8"/>
      <c r="WVI331" s="8"/>
      <c r="WVJ331" s="8"/>
      <c r="WVK331" s="8"/>
      <c r="WVL331" s="8"/>
      <c r="WVM331" s="8"/>
      <c r="WVN331" s="8"/>
      <c r="WVO331" s="8"/>
      <c r="WVP331" s="8"/>
      <c r="WVQ331" s="8"/>
      <c r="WVR331" s="8"/>
      <c r="WVS331" s="8"/>
      <c r="WVT331" s="8"/>
      <c r="WVU331" s="8"/>
      <c r="WVV331" s="8"/>
      <c r="WVW331" s="8"/>
      <c r="WVX331" s="8"/>
      <c r="WVY331" s="8"/>
      <c r="WVZ331" s="8"/>
      <c r="WWA331" s="8"/>
      <c r="WWB331" s="8"/>
      <c r="WWC331" s="8"/>
      <c r="WWD331" s="8"/>
      <c r="WWE331" s="8"/>
      <c r="WWF331" s="8"/>
      <c r="WWG331" s="8"/>
      <c r="WWH331" s="8"/>
      <c r="WWI331" s="8"/>
      <c r="WWJ331" s="8"/>
      <c r="WWK331" s="8"/>
      <c r="WWL331" s="8"/>
      <c r="WWM331" s="8"/>
      <c r="WWN331" s="8"/>
      <c r="WWO331" s="8"/>
      <c r="WWP331" s="8"/>
      <c r="WWQ331" s="8"/>
      <c r="WWR331" s="8"/>
      <c r="WWS331" s="8"/>
      <c r="WWT331" s="8"/>
      <c r="WWU331" s="8"/>
      <c r="WWV331" s="8"/>
      <c r="WWW331" s="8"/>
      <c r="WWX331" s="8"/>
      <c r="WWY331" s="8"/>
      <c r="WWZ331" s="8"/>
      <c r="WXA331" s="8"/>
      <c r="WXB331" s="8"/>
      <c r="WXC331" s="8"/>
      <c r="WXD331" s="8"/>
      <c r="WXE331" s="8"/>
      <c r="WXF331" s="8"/>
      <c r="WXG331" s="8"/>
      <c r="WXH331" s="8"/>
      <c r="WXI331" s="8"/>
      <c r="WXJ331" s="8"/>
      <c r="WXK331" s="8"/>
      <c r="WXL331" s="8"/>
      <c r="WXM331" s="8"/>
      <c r="WXN331" s="8"/>
      <c r="WXO331" s="8"/>
      <c r="WXP331" s="8"/>
      <c r="WXQ331" s="8"/>
      <c r="WXR331" s="8"/>
      <c r="WXS331" s="8"/>
      <c r="WXT331" s="8"/>
      <c r="WXU331" s="8"/>
      <c r="WXV331" s="8"/>
      <c r="WXW331" s="8"/>
      <c r="WXX331" s="8"/>
      <c r="WXY331" s="8"/>
      <c r="WXZ331" s="8"/>
      <c r="WYA331" s="8"/>
      <c r="WYB331" s="8"/>
      <c r="WYC331" s="8"/>
      <c r="WYD331" s="8"/>
      <c r="WYE331" s="8"/>
      <c r="WYF331" s="8"/>
      <c r="WYG331" s="8"/>
      <c r="WYH331" s="8"/>
      <c r="WYI331" s="8"/>
      <c r="WYJ331" s="8"/>
      <c r="WYK331" s="8"/>
      <c r="WYL331" s="8"/>
      <c r="WYM331" s="8"/>
      <c r="WYN331" s="8"/>
      <c r="WYO331" s="8"/>
      <c r="WYP331" s="8"/>
      <c r="WYQ331" s="8"/>
      <c r="WYR331" s="8"/>
      <c r="WYS331" s="8"/>
      <c r="WYT331" s="8"/>
      <c r="WYU331" s="8"/>
      <c r="WYV331" s="8"/>
      <c r="WYW331" s="8"/>
      <c r="WYX331" s="8"/>
      <c r="WYY331" s="8"/>
      <c r="WYZ331" s="8"/>
      <c r="WZA331" s="8"/>
      <c r="WZB331" s="8"/>
      <c r="WZC331" s="8"/>
      <c r="WZD331" s="8"/>
      <c r="WZE331" s="8"/>
      <c r="WZF331" s="8"/>
      <c r="WZG331" s="8"/>
      <c r="WZH331" s="8"/>
      <c r="WZI331" s="8"/>
      <c r="WZJ331" s="8"/>
      <c r="WZK331" s="8"/>
      <c r="WZL331" s="8"/>
      <c r="WZM331" s="8"/>
      <c r="WZN331" s="8"/>
      <c r="WZO331" s="8"/>
      <c r="WZP331" s="8"/>
      <c r="WZQ331" s="8"/>
      <c r="WZR331" s="8"/>
      <c r="WZS331" s="8"/>
      <c r="WZT331" s="8"/>
      <c r="WZU331" s="8"/>
      <c r="WZV331" s="8"/>
      <c r="WZW331" s="8"/>
      <c r="WZX331" s="8"/>
      <c r="WZY331" s="8"/>
      <c r="WZZ331" s="8"/>
      <c r="XAA331" s="8"/>
      <c r="XAB331" s="8"/>
      <c r="XAC331" s="8"/>
      <c r="XAD331" s="8"/>
      <c r="XAE331" s="8"/>
      <c r="XAF331" s="8"/>
      <c r="XAG331" s="8"/>
      <c r="XAH331" s="8"/>
      <c r="XAI331" s="8"/>
      <c r="XAJ331" s="8"/>
      <c r="XAK331" s="8"/>
      <c r="XAL331" s="8"/>
      <c r="XAM331" s="8"/>
      <c r="XAN331" s="8"/>
      <c r="XAO331" s="8"/>
      <c r="XAP331" s="8"/>
      <c r="XAQ331" s="8"/>
      <c r="XAR331" s="8"/>
      <c r="XAS331" s="8"/>
      <c r="XAT331" s="8"/>
      <c r="XAU331" s="8"/>
      <c r="XAV331" s="8"/>
      <c r="XAW331" s="8"/>
      <c r="XAX331" s="8"/>
      <c r="XAY331" s="8"/>
      <c r="XAZ331" s="8"/>
      <c r="XBA331" s="8"/>
      <c r="XBB331" s="8"/>
      <c r="XBC331" s="8"/>
      <c r="XBD331" s="8"/>
      <c r="XBE331" s="8"/>
      <c r="XBF331" s="8"/>
      <c r="XBG331" s="8"/>
      <c r="XBH331" s="8"/>
      <c r="XBI331" s="8"/>
      <c r="XBJ331" s="8"/>
      <c r="XBK331" s="8"/>
      <c r="XBL331" s="8"/>
      <c r="XBM331" s="8"/>
      <c r="XBN331" s="8"/>
      <c r="XBO331" s="8"/>
      <c r="XBP331" s="8"/>
      <c r="XBQ331" s="8"/>
      <c r="XBR331" s="8"/>
      <c r="XBS331" s="8"/>
      <c r="XBT331" s="8"/>
      <c r="XBU331" s="8"/>
      <c r="XBV331" s="8"/>
      <c r="XBW331" s="8"/>
      <c r="XBX331" s="8"/>
      <c r="XBY331" s="8"/>
      <c r="XBZ331" s="8"/>
      <c r="XCA331" s="8"/>
      <c r="XCB331" s="8"/>
      <c r="XCC331" s="8"/>
      <c r="XCD331" s="8"/>
      <c r="XCE331" s="8"/>
      <c r="XCF331" s="8"/>
      <c r="XCG331" s="8"/>
      <c r="XCH331" s="8"/>
      <c r="XCI331" s="8"/>
      <c r="XCJ331" s="8"/>
      <c r="XCK331" s="8"/>
      <c r="XCL331" s="8"/>
      <c r="XCM331" s="8"/>
      <c r="XCN331" s="8"/>
      <c r="XCO331" s="8"/>
      <c r="XCP331" s="8"/>
      <c r="XCQ331" s="8"/>
      <c r="XCR331" s="8"/>
      <c r="XCS331" s="8"/>
      <c r="XCT331" s="8"/>
      <c r="XCU331" s="8"/>
      <c r="XCV331" s="8"/>
      <c r="XCW331" s="8"/>
      <c r="XCX331" s="8"/>
      <c r="XCY331" s="8"/>
      <c r="XCZ331" s="8"/>
      <c r="XDA331" s="8"/>
      <c r="XDB331" s="8"/>
      <c r="XDC331" s="8"/>
      <c r="XDD331" s="8"/>
      <c r="XDE331" s="8"/>
      <c r="XDF331" s="8"/>
      <c r="XDG331" s="8"/>
      <c r="XDH331" s="8"/>
      <c r="XDI331" s="8"/>
      <c r="XDJ331" s="8"/>
      <c r="XDK331" s="8"/>
      <c r="XDL331" s="8"/>
      <c r="XDM331" s="8"/>
      <c r="XDN331" s="8"/>
      <c r="XDO331" s="8"/>
      <c r="XDP331" s="8"/>
      <c r="XDQ331" s="8"/>
      <c r="XDR331" s="8"/>
      <c r="XDS331" s="8"/>
      <c r="XDT331" s="8"/>
      <c r="XDU331" s="8"/>
      <c r="XDV331" s="8"/>
      <c r="XDW331" s="8"/>
      <c r="XDX331" s="8"/>
      <c r="XDY331" s="8"/>
      <c r="XDZ331" s="8"/>
      <c r="XEA331" s="8"/>
      <c r="XEB331" s="8"/>
      <c r="XEC331" s="8"/>
      <c r="XED331" s="8"/>
      <c r="XEE331" s="8"/>
      <c r="XEF331" s="8"/>
      <c r="XEG331" s="8"/>
      <c r="XEH331" s="8"/>
      <c r="XEI331" s="8"/>
      <c r="XEJ331" s="8"/>
      <c r="XEK331" s="8"/>
      <c r="XEL331" s="8"/>
      <c r="XEM331" s="8"/>
      <c r="XEN331" s="8"/>
      <c r="XEO331" s="8"/>
      <c r="XEP331" s="8"/>
      <c r="XEQ331" s="8"/>
      <c r="XER331" s="8"/>
      <c r="XES331" s="8"/>
      <c r="XET331" s="8"/>
      <c r="XEU331" s="8"/>
      <c r="XEV331" s="8"/>
      <c r="XEW331" s="8"/>
      <c r="XEX331" s="8"/>
      <c r="XEY331" s="8"/>
      <c r="XEZ331" s="8"/>
      <c r="XFA331" s="8"/>
      <c r="XFB331" s="8"/>
      <c r="XFC331" s="8"/>
    </row>
    <row r="332" spans="1:16383" s="4" customFormat="1" ht="67.5" customHeight="1" x14ac:dyDescent="0.25">
      <c r="A332" s="11">
        <v>3</v>
      </c>
      <c r="B332" s="48">
        <v>43559</v>
      </c>
      <c r="C332" s="48" t="s">
        <v>358</v>
      </c>
      <c r="D332" s="48" t="s">
        <v>210</v>
      </c>
      <c r="E332" s="26" t="s">
        <v>212</v>
      </c>
      <c r="F332" s="49" t="s">
        <v>921</v>
      </c>
      <c r="G332" s="25" t="s">
        <v>922</v>
      </c>
      <c r="H332" s="25" t="s">
        <v>923</v>
      </c>
      <c r="I332" s="49" t="s">
        <v>213</v>
      </c>
      <c r="J332" s="25" t="s">
        <v>924</v>
      </c>
      <c r="K332" s="25" t="s">
        <v>916</v>
      </c>
      <c r="L332" s="25" t="s">
        <v>925</v>
      </c>
      <c r="M332" s="25">
        <v>90</v>
      </c>
      <c r="N332" s="12" t="s">
        <v>478</v>
      </c>
      <c r="O332" s="25" t="s">
        <v>531</v>
      </c>
      <c r="P332" s="25" t="s">
        <v>919</v>
      </c>
      <c r="Q332" s="25" t="s">
        <v>919</v>
      </c>
      <c r="R332" s="49" t="s">
        <v>231</v>
      </c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  <c r="IW332" s="8"/>
      <c r="IX332" s="8"/>
      <c r="IY332" s="8"/>
      <c r="IZ332" s="8"/>
      <c r="JA332" s="8"/>
      <c r="JB332" s="8"/>
      <c r="JC332" s="8"/>
      <c r="JD332" s="8"/>
      <c r="JE332" s="8"/>
      <c r="JF332" s="8"/>
      <c r="JG332" s="8"/>
      <c r="JH332" s="8"/>
      <c r="JI332" s="8"/>
      <c r="JJ332" s="8"/>
      <c r="JK332" s="8"/>
      <c r="JL332" s="8"/>
      <c r="JM332" s="8"/>
      <c r="JN332" s="8"/>
      <c r="JO332" s="8"/>
      <c r="JP332" s="8"/>
      <c r="JQ332" s="8"/>
      <c r="JR332" s="8"/>
      <c r="JS332" s="8"/>
      <c r="JT332" s="8"/>
      <c r="JU332" s="8"/>
      <c r="JV332" s="8"/>
      <c r="JW332" s="8"/>
      <c r="JX332" s="8"/>
      <c r="JY332" s="8"/>
      <c r="JZ332" s="8"/>
      <c r="KA332" s="8"/>
      <c r="KB332" s="8"/>
      <c r="KC332" s="8"/>
      <c r="KD332" s="8"/>
      <c r="KE332" s="8"/>
      <c r="KF332" s="8"/>
      <c r="KG332" s="8"/>
      <c r="KH332" s="8"/>
      <c r="KI332" s="8"/>
      <c r="KJ332" s="8"/>
      <c r="KK332" s="8"/>
      <c r="KL332" s="8"/>
      <c r="KM332" s="8"/>
      <c r="KN332" s="8"/>
      <c r="KO332" s="8"/>
      <c r="KP332" s="8"/>
      <c r="KQ332" s="8"/>
      <c r="KR332" s="8"/>
      <c r="KS332" s="8"/>
      <c r="KT332" s="8"/>
      <c r="KU332" s="8"/>
      <c r="KV332" s="8"/>
      <c r="KW332" s="8"/>
      <c r="KX332" s="8"/>
      <c r="KY332" s="8"/>
      <c r="KZ332" s="8"/>
      <c r="LA332" s="8"/>
      <c r="LB332" s="8"/>
      <c r="LC332" s="8"/>
      <c r="LD332" s="8"/>
      <c r="LE332" s="8"/>
      <c r="LF332" s="8"/>
      <c r="LG332" s="8"/>
      <c r="LH332" s="8"/>
      <c r="LI332" s="8"/>
      <c r="LJ332" s="8"/>
      <c r="LK332" s="8"/>
      <c r="LL332" s="8"/>
      <c r="LM332" s="8"/>
      <c r="LN332" s="8"/>
      <c r="LO332" s="8"/>
      <c r="LP332" s="8"/>
      <c r="LQ332" s="8"/>
      <c r="LR332" s="8"/>
      <c r="LS332" s="8"/>
      <c r="LT332" s="8"/>
      <c r="LU332" s="8"/>
      <c r="LV332" s="8"/>
      <c r="LW332" s="8"/>
      <c r="LX332" s="8"/>
      <c r="LY332" s="8"/>
      <c r="LZ332" s="8"/>
      <c r="MA332" s="8"/>
      <c r="MB332" s="8"/>
      <c r="MC332" s="8"/>
      <c r="MD332" s="8"/>
      <c r="ME332" s="8"/>
      <c r="MF332" s="8"/>
      <c r="MG332" s="8"/>
      <c r="MH332" s="8"/>
      <c r="MI332" s="8"/>
      <c r="MJ332" s="8"/>
      <c r="MK332" s="8"/>
      <c r="ML332" s="8"/>
      <c r="MM332" s="8"/>
      <c r="MN332" s="8"/>
      <c r="MO332" s="8"/>
      <c r="MP332" s="8"/>
      <c r="MQ332" s="8"/>
      <c r="MR332" s="8"/>
      <c r="MS332" s="8"/>
      <c r="MT332" s="8"/>
      <c r="MU332" s="8"/>
      <c r="MV332" s="8"/>
      <c r="MW332" s="8"/>
      <c r="MX332" s="8"/>
      <c r="MY332" s="8"/>
      <c r="MZ332" s="8"/>
      <c r="NA332" s="8"/>
      <c r="NB332" s="8"/>
      <c r="NC332" s="8"/>
      <c r="ND332" s="8"/>
      <c r="NE332" s="8"/>
      <c r="NF332" s="8"/>
      <c r="NG332" s="8"/>
      <c r="NH332" s="8"/>
      <c r="NI332" s="8"/>
      <c r="NJ332" s="8"/>
      <c r="NK332" s="8"/>
      <c r="NL332" s="8"/>
      <c r="NM332" s="8"/>
      <c r="NN332" s="8"/>
      <c r="NO332" s="8"/>
      <c r="NP332" s="8"/>
      <c r="NQ332" s="8"/>
      <c r="NR332" s="8"/>
      <c r="NS332" s="8"/>
      <c r="NT332" s="8"/>
      <c r="NU332" s="8"/>
      <c r="NV332" s="8"/>
      <c r="NW332" s="8"/>
      <c r="NX332" s="8"/>
      <c r="NY332" s="8"/>
      <c r="NZ332" s="8"/>
      <c r="OA332" s="8"/>
      <c r="OB332" s="8"/>
      <c r="OC332" s="8"/>
      <c r="OD332" s="8"/>
      <c r="OE332" s="8"/>
      <c r="OF332" s="8"/>
      <c r="OG332" s="8"/>
      <c r="OH332" s="8"/>
      <c r="OI332" s="8"/>
      <c r="OJ332" s="8"/>
      <c r="OK332" s="8"/>
      <c r="OL332" s="8"/>
      <c r="OM332" s="8"/>
      <c r="ON332" s="8"/>
      <c r="OO332" s="8"/>
      <c r="OP332" s="8"/>
      <c r="OQ332" s="8"/>
      <c r="OR332" s="8"/>
      <c r="OS332" s="8"/>
      <c r="OT332" s="8"/>
      <c r="OU332" s="8"/>
      <c r="OV332" s="8"/>
      <c r="OW332" s="8"/>
      <c r="OX332" s="8"/>
      <c r="OY332" s="8"/>
      <c r="OZ332" s="8"/>
      <c r="PA332" s="8"/>
      <c r="PB332" s="8"/>
      <c r="PC332" s="8"/>
      <c r="PD332" s="8"/>
      <c r="PE332" s="8"/>
      <c r="PF332" s="8"/>
      <c r="PG332" s="8"/>
      <c r="PH332" s="8"/>
      <c r="PI332" s="8"/>
      <c r="PJ332" s="8"/>
      <c r="PK332" s="8"/>
      <c r="PL332" s="8"/>
      <c r="PM332" s="8"/>
      <c r="PN332" s="8"/>
      <c r="PO332" s="8"/>
      <c r="PP332" s="8"/>
      <c r="PQ332" s="8"/>
      <c r="PR332" s="8"/>
      <c r="PS332" s="8"/>
      <c r="PT332" s="8"/>
      <c r="PU332" s="8"/>
      <c r="PV332" s="8"/>
      <c r="PW332" s="8"/>
      <c r="PX332" s="8"/>
      <c r="PY332" s="8"/>
      <c r="PZ332" s="8"/>
      <c r="QA332" s="8"/>
      <c r="QB332" s="8"/>
      <c r="QC332" s="8"/>
      <c r="QD332" s="8"/>
      <c r="QE332" s="8"/>
      <c r="QF332" s="8"/>
      <c r="QG332" s="8"/>
      <c r="QH332" s="8"/>
      <c r="QI332" s="8"/>
      <c r="QJ332" s="8"/>
      <c r="QK332" s="8"/>
      <c r="QL332" s="8"/>
      <c r="QM332" s="8"/>
      <c r="QN332" s="8"/>
      <c r="QO332" s="8"/>
      <c r="QP332" s="8"/>
      <c r="QQ332" s="8"/>
      <c r="QR332" s="8"/>
      <c r="QS332" s="8"/>
      <c r="QT332" s="8"/>
      <c r="QU332" s="8"/>
      <c r="QV332" s="8"/>
      <c r="QW332" s="8"/>
      <c r="QX332" s="8"/>
      <c r="QY332" s="8"/>
      <c r="QZ332" s="8"/>
      <c r="RA332" s="8"/>
      <c r="RB332" s="8"/>
      <c r="RC332" s="8"/>
      <c r="RD332" s="8"/>
      <c r="RE332" s="8"/>
      <c r="RF332" s="8"/>
      <c r="RG332" s="8"/>
      <c r="RH332" s="8"/>
      <c r="RI332" s="8"/>
      <c r="RJ332" s="8"/>
      <c r="RK332" s="8"/>
      <c r="RL332" s="8"/>
      <c r="RM332" s="8"/>
      <c r="RN332" s="8"/>
      <c r="RO332" s="8"/>
      <c r="RP332" s="8"/>
      <c r="RQ332" s="8"/>
      <c r="RR332" s="8"/>
      <c r="RS332" s="8"/>
      <c r="RT332" s="8"/>
      <c r="RU332" s="8"/>
      <c r="RV332" s="8"/>
      <c r="RW332" s="8"/>
      <c r="RX332" s="8"/>
      <c r="RY332" s="8"/>
      <c r="RZ332" s="8"/>
      <c r="SA332" s="8"/>
      <c r="SB332" s="8"/>
      <c r="SC332" s="8"/>
      <c r="SD332" s="8"/>
      <c r="SE332" s="8"/>
      <c r="SF332" s="8"/>
      <c r="SG332" s="8"/>
      <c r="SH332" s="8"/>
      <c r="SI332" s="8"/>
      <c r="SJ332" s="8"/>
      <c r="SK332" s="8"/>
      <c r="SL332" s="8"/>
      <c r="SM332" s="8"/>
      <c r="SN332" s="8"/>
      <c r="SO332" s="8"/>
      <c r="SP332" s="8"/>
      <c r="SQ332" s="8"/>
      <c r="SR332" s="8"/>
      <c r="SS332" s="8"/>
      <c r="ST332" s="8"/>
      <c r="SU332" s="8"/>
      <c r="SV332" s="8"/>
      <c r="SW332" s="8"/>
      <c r="SX332" s="8"/>
      <c r="SY332" s="8"/>
      <c r="SZ332" s="8"/>
      <c r="TA332" s="8"/>
      <c r="TB332" s="8"/>
      <c r="TC332" s="8"/>
      <c r="TD332" s="8"/>
      <c r="TE332" s="8"/>
      <c r="TF332" s="8"/>
      <c r="TG332" s="8"/>
      <c r="TH332" s="8"/>
      <c r="TI332" s="8"/>
      <c r="TJ332" s="8"/>
      <c r="TK332" s="8"/>
      <c r="TL332" s="8"/>
      <c r="TM332" s="8"/>
      <c r="TN332" s="8"/>
      <c r="TO332" s="8"/>
      <c r="TP332" s="8"/>
      <c r="TQ332" s="8"/>
      <c r="TR332" s="8"/>
      <c r="TS332" s="8"/>
      <c r="TT332" s="8"/>
      <c r="TU332" s="8"/>
      <c r="TV332" s="8"/>
      <c r="TW332" s="8"/>
      <c r="TX332" s="8"/>
      <c r="TY332" s="8"/>
      <c r="TZ332" s="8"/>
      <c r="UA332" s="8"/>
      <c r="UB332" s="8"/>
      <c r="UC332" s="8"/>
      <c r="UD332" s="8"/>
      <c r="UE332" s="8"/>
      <c r="UF332" s="8"/>
      <c r="UG332" s="8"/>
      <c r="UH332" s="8"/>
      <c r="UI332" s="8"/>
      <c r="UJ332" s="8"/>
      <c r="UK332" s="8"/>
      <c r="UL332" s="8"/>
      <c r="UM332" s="8"/>
      <c r="UN332" s="8"/>
      <c r="UO332" s="8"/>
      <c r="UP332" s="8"/>
      <c r="UQ332" s="8"/>
      <c r="UR332" s="8"/>
      <c r="US332" s="8"/>
      <c r="UT332" s="8"/>
      <c r="UU332" s="8"/>
      <c r="UV332" s="8"/>
      <c r="UW332" s="8"/>
      <c r="UX332" s="8"/>
      <c r="UY332" s="8"/>
      <c r="UZ332" s="8"/>
      <c r="VA332" s="8"/>
      <c r="VB332" s="8"/>
      <c r="VC332" s="8"/>
      <c r="VD332" s="8"/>
      <c r="VE332" s="8"/>
      <c r="VF332" s="8"/>
      <c r="VG332" s="8"/>
      <c r="VH332" s="8"/>
      <c r="VI332" s="8"/>
      <c r="VJ332" s="8"/>
      <c r="VK332" s="8"/>
      <c r="VL332" s="8"/>
      <c r="VM332" s="8"/>
      <c r="VN332" s="8"/>
      <c r="VO332" s="8"/>
      <c r="VP332" s="8"/>
      <c r="VQ332" s="8"/>
      <c r="VR332" s="8"/>
      <c r="VS332" s="8"/>
      <c r="VT332" s="8"/>
      <c r="VU332" s="8"/>
      <c r="VV332" s="8"/>
      <c r="VW332" s="8"/>
      <c r="VX332" s="8"/>
      <c r="VY332" s="8"/>
      <c r="VZ332" s="8"/>
      <c r="WA332" s="8"/>
      <c r="WB332" s="8"/>
      <c r="WC332" s="8"/>
      <c r="WD332" s="8"/>
      <c r="WE332" s="8"/>
      <c r="WF332" s="8"/>
      <c r="WG332" s="8"/>
      <c r="WH332" s="8"/>
      <c r="WI332" s="8"/>
      <c r="WJ332" s="8"/>
      <c r="WK332" s="8"/>
      <c r="WL332" s="8"/>
      <c r="WM332" s="8"/>
      <c r="WN332" s="8"/>
      <c r="WO332" s="8"/>
      <c r="WP332" s="8"/>
      <c r="WQ332" s="8"/>
      <c r="WR332" s="8"/>
      <c r="WS332" s="8"/>
      <c r="WT332" s="8"/>
      <c r="WU332" s="8"/>
      <c r="WV332" s="8"/>
      <c r="WW332" s="8"/>
      <c r="WX332" s="8"/>
      <c r="WY332" s="8"/>
      <c r="WZ332" s="8"/>
      <c r="XA332" s="8"/>
      <c r="XB332" s="8"/>
      <c r="XC332" s="8"/>
      <c r="XD332" s="8"/>
      <c r="XE332" s="8"/>
      <c r="XF332" s="8"/>
      <c r="XG332" s="8"/>
      <c r="XH332" s="8"/>
      <c r="XI332" s="8"/>
      <c r="XJ332" s="8"/>
      <c r="XK332" s="8"/>
      <c r="XL332" s="8"/>
      <c r="XM332" s="8"/>
      <c r="XN332" s="8"/>
      <c r="XO332" s="8"/>
      <c r="XP332" s="8"/>
      <c r="XQ332" s="8"/>
      <c r="XR332" s="8"/>
      <c r="XS332" s="8"/>
      <c r="XT332" s="8"/>
      <c r="XU332" s="8"/>
      <c r="XV332" s="8"/>
      <c r="XW332" s="8"/>
      <c r="XX332" s="8"/>
      <c r="XY332" s="8"/>
      <c r="XZ332" s="8"/>
      <c r="YA332" s="8"/>
      <c r="YB332" s="8"/>
      <c r="YC332" s="8"/>
      <c r="YD332" s="8"/>
      <c r="YE332" s="8"/>
      <c r="YF332" s="8"/>
      <c r="YG332" s="8"/>
      <c r="YH332" s="8"/>
      <c r="YI332" s="8"/>
      <c r="YJ332" s="8"/>
      <c r="YK332" s="8"/>
      <c r="YL332" s="8"/>
      <c r="YM332" s="8"/>
      <c r="YN332" s="8"/>
      <c r="YO332" s="8"/>
      <c r="YP332" s="8"/>
      <c r="YQ332" s="8"/>
      <c r="YR332" s="8"/>
      <c r="YS332" s="8"/>
      <c r="YT332" s="8"/>
      <c r="YU332" s="8"/>
      <c r="YV332" s="8"/>
      <c r="YW332" s="8"/>
      <c r="YX332" s="8"/>
      <c r="YY332" s="8"/>
      <c r="YZ332" s="8"/>
      <c r="ZA332" s="8"/>
      <c r="ZB332" s="8"/>
      <c r="ZC332" s="8"/>
      <c r="ZD332" s="8"/>
      <c r="ZE332" s="8"/>
      <c r="ZF332" s="8"/>
      <c r="ZG332" s="8"/>
      <c r="ZH332" s="8"/>
      <c r="ZI332" s="8"/>
      <c r="ZJ332" s="8"/>
      <c r="ZK332" s="8"/>
      <c r="ZL332" s="8"/>
      <c r="ZM332" s="8"/>
      <c r="ZN332" s="8"/>
      <c r="ZO332" s="8"/>
      <c r="ZP332" s="8"/>
      <c r="ZQ332" s="8"/>
      <c r="ZR332" s="8"/>
      <c r="ZS332" s="8"/>
      <c r="ZT332" s="8"/>
      <c r="ZU332" s="8"/>
      <c r="ZV332" s="8"/>
      <c r="ZW332" s="8"/>
      <c r="ZX332" s="8"/>
      <c r="ZY332" s="8"/>
      <c r="ZZ332" s="8"/>
      <c r="AAA332" s="8"/>
      <c r="AAB332" s="8"/>
      <c r="AAC332" s="8"/>
      <c r="AAD332" s="8"/>
      <c r="AAE332" s="8"/>
      <c r="AAF332" s="8"/>
      <c r="AAG332" s="8"/>
      <c r="AAH332" s="8"/>
      <c r="AAI332" s="8"/>
      <c r="AAJ332" s="8"/>
      <c r="AAK332" s="8"/>
      <c r="AAL332" s="8"/>
      <c r="AAM332" s="8"/>
      <c r="AAN332" s="8"/>
      <c r="AAO332" s="8"/>
      <c r="AAP332" s="8"/>
      <c r="AAQ332" s="8"/>
      <c r="AAR332" s="8"/>
      <c r="AAS332" s="8"/>
      <c r="AAT332" s="8"/>
      <c r="AAU332" s="8"/>
      <c r="AAV332" s="8"/>
      <c r="AAW332" s="8"/>
      <c r="AAX332" s="8"/>
      <c r="AAY332" s="8"/>
      <c r="AAZ332" s="8"/>
      <c r="ABA332" s="8"/>
      <c r="ABB332" s="8"/>
      <c r="ABC332" s="8"/>
      <c r="ABD332" s="8"/>
      <c r="ABE332" s="8"/>
      <c r="ABF332" s="8"/>
      <c r="ABG332" s="8"/>
      <c r="ABH332" s="8"/>
      <c r="ABI332" s="8"/>
      <c r="ABJ332" s="8"/>
      <c r="ABK332" s="8"/>
      <c r="ABL332" s="8"/>
      <c r="ABM332" s="8"/>
      <c r="ABN332" s="8"/>
      <c r="ABO332" s="8"/>
      <c r="ABP332" s="8"/>
      <c r="ABQ332" s="8"/>
      <c r="ABR332" s="8"/>
      <c r="ABS332" s="8"/>
      <c r="ABT332" s="8"/>
      <c r="ABU332" s="8"/>
      <c r="ABV332" s="8"/>
      <c r="ABW332" s="8"/>
      <c r="ABX332" s="8"/>
      <c r="ABY332" s="8"/>
      <c r="ABZ332" s="8"/>
      <c r="ACA332" s="8"/>
      <c r="ACB332" s="8"/>
      <c r="ACC332" s="8"/>
      <c r="ACD332" s="8"/>
      <c r="ACE332" s="8"/>
      <c r="ACF332" s="8"/>
      <c r="ACG332" s="8"/>
      <c r="ACH332" s="8"/>
      <c r="ACI332" s="8"/>
      <c r="ACJ332" s="8"/>
      <c r="ACK332" s="8"/>
      <c r="ACL332" s="8"/>
      <c r="ACM332" s="8"/>
      <c r="ACN332" s="8"/>
      <c r="ACO332" s="8"/>
      <c r="ACP332" s="8"/>
      <c r="ACQ332" s="8"/>
      <c r="ACR332" s="8"/>
      <c r="ACS332" s="8"/>
      <c r="ACT332" s="8"/>
      <c r="ACU332" s="8"/>
      <c r="ACV332" s="8"/>
      <c r="ACW332" s="8"/>
      <c r="ACX332" s="8"/>
      <c r="ACY332" s="8"/>
      <c r="ACZ332" s="8"/>
      <c r="ADA332" s="8"/>
      <c r="ADB332" s="8"/>
      <c r="ADC332" s="8"/>
      <c r="ADD332" s="8"/>
      <c r="ADE332" s="8"/>
      <c r="ADF332" s="8"/>
      <c r="ADG332" s="8"/>
      <c r="ADH332" s="8"/>
      <c r="ADI332" s="8"/>
      <c r="ADJ332" s="8"/>
      <c r="ADK332" s="8"/>
      <c r="ADL332" s="8"/>
      <c r="ADM332" s="8"/>
      <c r="ADN332" s="8"/>
      <c r="ADO332" s="8"/>
      <c r="ADP332" s="8"/>
      <c r="ADQ332" s="8"/>
      <c r="ADR332" s="8"/>
      <c r="ADS332" s="8"/>
      <c r="ADT332" s="8"/>
      <c r="ADU332" s="8"/>
      <c r="ADV332" s="8"/>
      <c r="ADW332" s="8"/>
      <c r="ADX332" s="8"/>
      <c r="ADY332" s="8"/>
      <c r="ADZ332" s="8"/>
      <c r="AEA332" s="8"/>
      <c r="AEB332" s="8"/>
      <c r="AEC332" s="8"/>
      <c r="AED332" s="8"/>
      <c r="AEE332" s="8"/>
      <c r="AEF332" s="8"/>
      <c r="AEG332" s="8"/>
      <c r="AEH332" s="8"/>
      <c r="AEI332" s="8"/>
      <c r="AEJ332" s="8"/>
      <c r="AEK332" s="8"/>
      <c r="AEL332" s="8"/>
      <c r="AEM332" s="8"/>
      <c r="AEN332" s="8"/>
      <c r="AEO332" s="8"/>
      <c r="AEP332" s="8"/>
      <c r="AEQ332" s="8"/>
      <c r="AER332" s="8"/>
      <c r="AES332" s="8"/>
      <c r="AET332" s="8"/>
      <c r="AEU332" s="8"/>
      <c r="AEV332" s="8"/>
      <c r="AEW332" s="8"/>
      <c r="AEX332" s="8"/>
      <c r="AEY332" s="8"/>
      <c r="AEZ332" s="8"/>
      <c r="AFA332" s="8"/>
      <c r="AFB332" s="8"/>
      <c r="AFC332" s="8"/>
      <c r="AFD332" s="8"/>
      <c r="AFE332" s="8"/>
      <c r="AFF332" s="8"/>
      <c r="AFG332" s="8"/>
      <c r="AFH332" s="8"/>
      <c r="AFI332" s="8"/>
      <c r="AFJ332" s="8"/>
      <c r="AFK332" s="8"/>
      <c r="AFL332" s="8"/>
      <c r="AFM332" s="8"/>
      <c r="AFN332" s="8"/>
      <c r="AFO332" s="8"/>
      <c r="AFP332" s="8"/>
      <c r="AFQ332" s="8"/>
      <c r="AFR332" s="8"/>
      <c r="AFS332" s="8"/>
      <c r="AFT332" s="8"/>
      <c r="AFU332" s="8"/>
      <c r="AFV332" s="8"/>
      <c r="AFW332" s="8"/>
      <c r="AFX332" s="8"/>
      <c r="AFY332" s="8"/>
      <c r="AFZ332" s="8"/>
      <c r="AGA332" s="8"/>
      <c r="AGB332" s="8"/>
      <c r="AGC332" s="8"/>
      <c r="AGD332" s="8"/>
      <c r="AGE332" s="8"/>
      <c r="AGF332" s="8"/>
      <c r="AGG332" s="8"/>
      <c r="AGH332" s="8"/>
      <c r="AGI332" s="8"/>
      <c r="AGJ332" s="8"/>
      <c r="AGK332" s="8"/>
      <c r="AGL332" s="8"/>
      <c r="AGM332" s="8"/>
      <c r="AGN332" s="8"/>
      <c r="AGO332" s="8"/>
      <c r="AGP332" s="8"/>
      <c r="AGQ332" s="8"/>
      <c r="AGR332" s="8"/>
      <c r="AGS332" s="8"/>
      <c r="AGT332" s="8"/>
      <c r="AGU332" s="8"/>
      <c r="AGV332" s="8"/>
      <c r="AGW332" s="8"/>
      <c r="AGX332" s="8"/>
      <c r="AGY332" s="8"/>
      <c r="AGZ332" s="8"/>
      <c r="AHA332" s="8"/>
      <c r="AHB332" s="8"/>
      <c r="AHC332" s="8"/>
      <c r="AHD332" s="8"/>
      <c r="AHE332" s="8"/>
      <c r="AHF332" s="8"/>
      <c r="AHG332" s="8"/>
      <c r="AHH332" s="8"/>
      <c r="AHI332" s="8"/>
      <c r="AHJ332" s="8"/>
      <c r="AHK332" s="8"/>
      <c r="AHL332" s="8"/>
      <c r="AHM332" s="8"/>
      <c r="AHN332" s="8"/>
      <c r="AHO332" s="8"/>
      <c r="AHP332" s="8"/>
      <c r="AHQ332" s="8"/>
      <c r="AHR332" s="8"/>
      <c r="AHS332" s="8"/>
      <c r="AHT332" s="8"/>
      <c r="AHU332" s="8"/>
      <c r="AHV332" s="8"/>
      <c r="AHW332" s="8"/>
      <c r="AHX332" s="8"/>
      <c r="AHY332" s="8"/>
      <c r="AHZ332" s="8"/>
      <c r="AIA332" s="8"/>
      <c r="AIB332" s="8"/>
      <c r="AIC332" s="8"/>
      <c r="AID332" s="8"/>
      <c r="AIE332" s="8"/>
      <c r="AIF332" s="8"/>
      <c r="AIG332" s="8"/>
      <c r="AIH332" s="8"/>
      <c r="AII332" s="8"/>
      <c r="AIJ332" s="8"/>
      <c r="AIK332" s="8"/>
      <c r="AIL332" s="8"/>
      <c r="AIM332" s="8"/>
      <c r="AIN332" s="8"/>
      <c r="AIO332" s="8"/>
      <c r="AIP332" s="8"/>
      <c r="AIQ332" s="8"/>
      <c r="AIR332" s="8"/>
      <c r="AIS332" s="8"/>
      <c r="AIT332" s="8"/>
      <c r="AIU332" s="8"/>
      <c r="AIV332" s="8"/>
      <c r="AIW332" s="8"/>
      <c r="AIX332" s="8"/>
      <c r="AIY332" s="8"/>
      <c r="AIZ332" s="8"/>
      <c r="AJA332" s="8"/>
      <c r="AJB332" s="8"/>
      <c r="AJC332" s="8"/>
      <c r="AJD332" s="8"/>
      <c r="AJE332" s="8"/>
      <c r="AJF332" s="8"/>
      <c r="AJG332" s="8"/>
      <c r="AJH332" s="8"/>
      <c r="AJI332" s="8"/>
      <c r="AJJ332" s="8"/>
      <c r="AJK332" s="8"/>
      <c r="AJL332" s="8"/>
      <c r="AJM332" s="8"/>
      <c r="AJN332" s="8"/>
      <c r="AJO332" s="8"/>
      <c r="AJP332" s="8"/>
      <c r="AJQ332" s="8"/>
      <c r="AJR332" s="8"/>
      <c r="AJS332" s="8"/>
      <c r="AJT332" s="8"/>
      <c r="AJU332" s="8"/>
      <c r="AJV332" s="8"/>
      <c r="AJW332" s="8"/>
      <c r="AJX332" s="8"/>
      <c r="AJY332" s="8"/>
      <c r="AJZ332" s="8"/>
      <c r="AKA332" s="8"/>
      <c r="AKB332" s="8"/>
      <c r="AKC332" s="8"/>
      <c r="AKD332" s="8"/>
      <c r="AKE332" s="8"/>
      <c r="AKF332" s="8"/>
      <c r="AKG332" s="8"/>
      <c r="AKH332" s="8"/>
      <c r="AKI332" s="8"/>
      <c r="AKJ332" s="8"/>
      <c r="AKK332" s="8"/>
      <c r="AKL332" s="8"/>
      <c r="AKM332" s="8"/>
      <c r="AKN332" s="8"/>
      <c r="AKO332" s="8"/>
      <c r="AKP332" s="8"/>
      <c r="AKQ332" s="8"/>
      <c r="AKR332" s="8"/>
      <c r="AKS332" s="8"/>
      <c r="AKT332" s="8"/>
      <c r="AKU332" s="8"/>
      <c r="AKV332" s="8"/>
      <c r="AKW332" s="8"/>
      <c r="AKX332" s="8"/>
      <c r="AKY332" s="8"/>
      <c r="AKZ332" s="8"/>
      <c r="ALA332" s="8"/>
      <c r="ALB332" s="8"/>
      <c r="ALC332" s="8"/>
      <c r="ALD332" s="8"/>
      <c r="ALE332" s="8"/>
      <c r="ALF332" s="8"/>
      <c r="ALG332" s="8"/>
      <c r="ALH332" s="8"/>
      <c r="ALI332" s="8"/>
      <c r="ALJ332" s="8"/>
      <c r="ALK332" s="8"/>
      <c r="ALL332" s="8"/>
      <c r="ALM332" s="8"/>
      <c r="ALN332" s="8"/>
      <c r="ALO332" s="8"/>
      <c r="ALP332" s="8"/>
      <c r="ALQ332" s="8"/>
      <c r="ALR332" s="8"/>
      <c r="ALS332" s="8"/>
      <c r="ALT332" s="8"/>
      <c r="ALU332" s="8"/>
      <c r="ALV332" s="8"/>
      <c r="ALW332" s="8"/>
      <c r="ALX332" s="8"/>
      <c r="ALY332" s="8"/>
      <c r="ALZ332" s="8"/>
      <c r="AMA332" s="8"/>
      <c r="AMB332" s="8"/>
      <c r="AMC332" s="8"/>
      <c r="AMD332" s="8"/>
      <c r="AME332" s="8"/>
      <c r="AMF332" s="8"/>
      <c r="AMG332" s="8"/>
      <c r="AMH332" s="8"/>
      <c r="AMI332" s="8"/>
      <c r="AMJ332" s="8"/>
      <c r="AMK332" s="8"/>
      <c r="AML332" s="8"/>
      <c r="AMM332" s="8"/>
      <c r="AMN332" s="8"/>
      <c r="AMO332" s="8"/>
      <c r="AMP332" s="8"/>
      <c r="AMQ332" s="8"/>
      <c r="AMR332" s="8"/>
      <c r="AMS332" s="8"/>
      <c r="AMT332" s="8"/>
      <c r="AMU332" s="8"/>
      <c r="AMV332" s="8"/>
      <c r="AMW332" s="8"/>
      <c r="AMX332" s="8"/>
      <c r="AMY332" s="8"/>
      <c r="AMZ332" s="8"/>
      <c r="ANA332" s="8"/>
      <c r="ANB332" s="8"/>
      <c r="ANC332" s="8"/>
      <c r="AND332" s="8"/>
      <c r="ANE332" s="8"/>
      <c r="ANF332" s="8"/>
      <c r="ANG332" s="8"/>
      <c r="ANH332" s="8"/>
      <c r="ANI332" s="8"/>
      <c r="ANJ332" s="8"/>
      <c r="ANK332" s="8"/>
      <c r="ANL332" s="8"/>
      <c r="ANM332" s="8"/>
      <c r="ANN332" s="8"/>
      <c r="ANO332" s="8"/>
      <c r="ANP332" s="8"/>
      <c r="ANQ332" s="8"/>
      <c r="ANR332" s="8"/>
      <c r="ANS332" s="8"/>
      <c r="ANT332" s="8"/>
      <c r="ANU332" s="8"/>
      <c r="ANV332" s="8"/>
      <c r="ANW332" s="8"/>
      <c r="ANX332" s="8"/>
      <c r="ANY332" s="8"/>
      <c r="ANZ332" s="8"/>
      <c r="AOA332" s="8"/>
      <c r="AOB332" s="8"/>
      <c r="AOC332" s="8"/>
      <c r="AOD332" s="8"/>
      <c r="AOE332" s="8"/>
      <c r="AOF332" s="8"/>
      <c r="AOG332" s="8"/>
      <c r="AOH332" s="8"/>
      <c r="AOI332" s="8"/>
      <c r="AOJ332" s="8"/>
      <c r="AOK332" s="8"/>
      <c r="AOL332" s="8"/>
      <c r="AOM332" s="8"/>
      <c r="AON332" s="8"/>
      <c r="AOO332" s="8"/>
      <c r="AOP332" s="8"/>
      <c r="AOQ332" s="8"/>
      <c r="AOR332" s="8"/>
      <c r="AOS332" s="8"/>
      <c r="AOT332" s="8"/>
      <c r="AOU332" s="8"/>
      <c r="AOV332" s="8"/>
      <c r="AOW332" s="8"/>
      <c r="AOX332" s="8"/>
      <c r="AOY332" s="8"/>
      <c r="AOZ332" s="8"/>
      <c r="APA332" s="8"/>
      <c r="APB332" s="8"/>
      <c r="APC332" s="8"/>
      <c r="APD332" s="8"/>
      <c r="APE332" s="8"/>
      <c r="APF332" s="8"/>
      <c r="APG332" s="8"/>
      <c r="APH332" s="8"/>
      <c r="API332" s="8"/>
      <c r="APJ332" s="8"/>
      <c r="APK332" s="8"/>
      <c r="APL332" s="8"/>
      <c r="APM332" s="8"/>
      <c r="APN332" s="8"/>
      <c r="APO332" s="8"/>
      <c r="APP332" s="8"/>
      <c r="APQ332" s="8"/>
      <c r="APR332" s="8"/>
      <c r="APS332" s="8"/>
      <c r="APT332" s="8"/>
      <c r="APU332" s="8"/>
      <c r="APV332" s="8"/>
      <c r="APW332" s="8"/>
      <c r="APX332" s="8"/>
      <c r="APY332" s="8"/>
      <c r="APZ332" s="8"/>
      <c r="AQA332" s="8"/>
      <c r="AQB332" s="8"/>
      <c r="AQC332" s="8"/>
      <c r="AQD332" s="8"/>
      <c r="AQE332" s="8"/>
      <c r="AQF332" s="8"/>
      <c r="AQG332" s="8"/>
      <c r="AQH332" s="8"/>
      <c r="AQI332" s="8"/>
      <c r="AQJ332" s="8"/>
      <c r="AQK332" s="8"/>
      <c r="AQL332" s="8"/>
      <c r="AQM332" s="8"/>
      <c r="AQN332" s="8"/>
      <c r="AQO332" s="8"/>
      <c r="AQP332" s="8"/>
      <c r="AQQ332" s="8"/>
      <c r="AQR332" s="8"/>
      <c r="AQS332" s="8"/>
      <c r="AQT332" s="8"/>
      <c r="AQU332" s="8"/>
      <c r="AQV332" s="8"/>
      <c r="AQW332" s="8"/>
      <c r="AQX332" s="8"/>
      <c r="AQY332" s="8"/>
      <c r="AQZ332" s="8"/>
      <c r="ARA332" s="8"/>
      <c r="ARB332" s="8"/>
      <c r="ARC332" s="8"/>
      <c r="ARD332" s="8"/>
      <c r="ARE332" s="8"/>
      <c r="ARF332" s="8"/>
      <c r="ARG332" s="8"/>
      <c r="ARH332" s="8"/>
      <c r="ARI332" s="8"/>
      <c r="ARJ332" s="8"/>
      <c r="ARK332" s="8"/>
      <c r="ARL332" s="8"/>
      <c r="ARM332" s="8"/>
      <c r="ARN332" s="8"/>
      <c r="ARO332" s="8"/>
      <c r="ARP332" s="8"/>
      <c r="ARQ332" s="8"/>
      <c r="ARR332" s="8"/>
      <c r="ARS332" s="8"/>
      <c r="ART332" s="8"/>
      <c r="ARU332" s="8"/>
      <c r="ARV332" s="8"/>
      <c r="ARW332" s="8"/>
      <c r="ARX332" s="8"/>
      <c r="ARY332" s="8"/>
      <c r="ARZ332" s="8"/>
      <c r="ASA332" s="8"/>
      <c r="ASB332" s="8"/>
      <c r="ASC332" s="8"/>
      <c r="ASD332" s="8"/>
      <c r="ASE332" s="8"/>
      <c r="ASF332" s="8"/>
      <c r="ASG332" s="8"/>
      <c r="ASH332" s="8"/>
      <c r="ASI332" s="8"/>
      <c r="ASJ332" s="8"/>
      <c r="ASK332" s="8"/>
      <c r="ASL332" s="8"/>
      <c r="ASM332" s="8"/>
      <c r="ASN332" s="8"/>
      <c r="ASO332" s="8"/>
      <c r="ASP332" s="8"/>
      <c r="ASQ332" s="8"/>
      <c r="ASR332" s="8"/>
      <c r="ASS332" s="8"/>
      <c r="AST332" s="8"/>
      <c r="ASU332" s="8"/>
      <c r="ASV332" s="8"/>
      <c r="ASW332" s="8"/>
      <c r="ASX332" s="8"/>
      <c r="ASY332" s="8"/>
      <c r="ASZ332" s="8"/>
      <c r="ATA332" s="8"/>
      <c r="ATB332" s="8"/>
      <c r="ATC332" s="8"/>
      <c r="ATD332" s="8"/>
      <c r="ATE332" s="8"/>
      <c r="ATF332" s="8"/>
      <c r="ATG332" s="8"/>
      <c r="ATH332" s="8"/>
      <c r="ATI332" s="8"/>
      <c r="ATJ332" s="8"/>
      <c r="ATK332" s="8"/>
      <c r="ATL332" s="8"/>
      <c r="ATM332" s="8"/>
      <c r="ATN332" s="8"/>
      <c r="ATO332" s="8"/>
      <c r="ATP332" s="8"/>
      <c r="ATQ332" s="8"/>
      <c r="ATR332" s="8"/>
      <c r="ATS332" s="8"/>
      <c r="ATT332" s="8"/>
      <c r="ATU332" s="8"/>
      <c r="ATV332" s="8"/>
      <c r="ATW332" s="8"/>
      <c r="ATX332" s="8"/>
      <c r="ATY332" s="8"/>
      <c r="ATZ332" s="8"/>
      <c r="AUA332" s="8"/>
      <c r="AUB332" s="8"/>
      <c r="AUC332" s="8"/>
      <c r="AUD332" s="8"/>
      <c r="AUE332" s="8"/>
      <c r="AUF332" s="8"/>
      <c r="AUG332" s="8"/>
      <c r="AUH332" s="8"/>
      <c r="AUI332" s="8"/>
      <c r="AUJ332" s="8"/>
      <c r="AUK332" s="8"/>
      <c r="AUL332" s="8"/>
      <c r="AUM332" s="8"/>
      <c r="AUN332" s="8"/>
      <c r="AUO332" s="8"/>
      <c r="AUP332" s="8"/>
      <c r="AUQ332" s="8"/>
      <c r="AUR332" s="8"/>
      <c r="AUS332" s="8"/>
      <c r="AUT332" s="8"/>
      <c r="AUU332" s="8"/>
      <c r="AUV332" s="8"/>
      <c r="AUW332" s="8"/>
      <c r="AUX332" s="8"/>
      <c r="AUY332" s="8"/>
      <c r="AUZ332" s="8"/>
      <c r="AVA332" s="8"/>
      <c r="AVB332" s="8"/>
      <c r="AVC332" s="8"/>
      <c r="AVD332" s="8"/>
      <c r="AVE332" s="8"/>
      <c r="AVF332" s="8"/>
      <c r="AVG332" s="8"/>
      <c r="AVH332" s="8"/>
      <c r="AVI332" s="8"/>
      <c r="AVJ332" s="8"/>
      <c r="AVK332" s="8"/>
      <c r="AVL332" s="8"/>
      <c r="AVM332" s="8"/>
      <c r="AVN332" s="8"/>
      <c r="AVO332" s="8"/>
      <c r="AVP332" s="8"/>
      <c r="AVQ332" s="8"/>
      <c r="AVR332" s="8"/>
      <c r="AVS332" s="8"/>
      <c r="AVT332" s="8"/>
      <c r="AVU332" s="8"/>
      <c r="AVV332" s="8"/>
      <c r="AVW332" s="8"/>
      <c r="AVX332" s="8"/>
      <c r="AVY332" s="8"/>
      <c r="AVZ332" s="8"/>
      <c r="AWA332" s="8"/>
      <c r="AWB332" s="8"/>
      <c r="AWC332" s="8"/>
      <c r="AWD332" s="8"/>
      <c r="AWE332" s="8"/>
      <c r="AWF332" s="8"/>
      <c r="AWG332" s="8"/>
      <c r="AWH332" s="8"/>
      <c r="AWI332" s="8"/>
      <c r="AWJ332" s="8"/>
      <c r="AWK332" s="8"/>
      <c r="AWL332" s="8"/>
      <c r="AWM332" s="8"/>
      <c r="AWN332" s="8"/>
      <c r="AWO332" s="8"/>
      <c r="AWP332" s="8"/>
      <c r="AWQ332" s="8"/>
      <c r="AWR332" s="8"/>
      <c r="AWS332" s="8"/>
      <c r="AWT332" s="8"/>
      <c r="AWU332" s="8"/>
      <c r="AWV332" s="8"/>
      <c r="AWW332" s="8"/>
      <c r="AWX332" s="8"/>
      <c r="AWY332" s="8"/>
      <c r="AWZ332" s="8"/>
      <c r="AXA332" s="8"/>
      <c r="AXB332" s="8"/>
      <c r="AXC332" s="8"/>
      <c r="AXD332" s="8"/>
      <c r="AXE332" s="8"/>
      <c r="AXF332" s="8"/>
      <c r="AXG332" s="8"/>
      <c r="AXH332" s="8"/>
      <c r="AXI332" s="8"/>
      <c r="AXJ332" s="8"/>
      <c r="AXK332" s="8"/>
      <c r="AXL332" s="8"/>
      <c r="AXM332" s="8"/>
      <c r="AXN332" s="8"/>
      <c r="AXO332" s="8"/>
      <c r="AXP332" s="8"/>
      <c r="AXQ332" s="8"/>
      <c r="AXR332" s="8"/>
      <c r="AXS332" s="8"/>
      <c r="AXT332" s="8"/>
      <c r="AXU332" s="8"/>
      <c r="AXV332" s="8"/>
      <c r="AXW332" s="8"/>
      <c r="AXX332" s="8"/>
      <c r="AXY332" s="8"/>
      <c r="AXZ332" s="8"/>
      <c r="AYA332" s="8"/>
      <c r="AYB332" s="8"/>
      <c r="AYC332" s="8"/>
      <c r="AYD332" s="8"/>
      <c r="AYE332" s="8"/>
      <c r="AYF332" s="8"/>
      <c r="AYG332" s="8"/>
      <c r="AYH332" s="8"/>
      <c r="AYI332" s="8"/>
      <c r="AYJ332" s="8"/>
      <c r="AYK332" s="8"/>
      <c r="AYL332" s="8"/>
      <c r="AYM332" s="8"/>
      <c r="AYN332" s="8"/>
      <c r="AYO332" s="8"/>
      <c r="AYP332" s="8"/>
      <c r="AYQ332" s="8"/>
      <c r="AYR332" s="8"/>
      <c r="AYS332" s="8"/>
      <c r="AYT332" s="8"/>
      <c r="AYU332" s="8"/>
      <c r="AYV332" s="8"/>
      <c r="AYW332" s="8"/>
      <c r="AYX332" s="8"/>
      <c r="AYY332" s="8"/>
      <c r="AYZ332" s="8"/>
      <c r="AZA332" s="8"/>
      <c r="AZB332" s="8"/>
      <c r="AZC332" s="8"/>
      <c r="AZD332" s="8"/>
      <c r="AZE332" s="8"/>
      <c r="AZF332" s="8"/>
      <c r="AZG332" s="8"/>
      <c r="AZH332" s="8"/>
      <c r="AZI332" s="8"/>
      <c r="AZJ332" s="8"/>
      <c r="AZK332" s="8"/>
      <c r="AZL332" s="8"/>
      <c r="AZM332" s="8"/>
      <c r="AZN332" s="8"/>
      <c r="AZO332" s="8"/>
      <c r="AZP332" s="8"/>
      <c r="AZQ332" s="8"/>
      <c r="AZR332" s="8"/>
      <c r="AZS332" s="8"/>
      <c r="AZT332" s="8"/>
      <c r="AZU332" s="8"/>
      <c r="AZV332" s="8"/>
      <c r="AZW332" s="8"/>
      <c r="AZX332" s="8"/>
      <c r="AZY332" s="8"/>
      <c r="AZZ332" s="8"/>
      <c r="BAA332" s="8"/>
      <c r="BAB332" s="8"/>
      <c r="BAC332" s="8"/>
      <c r="BAD332" s="8"/>
      <c r="BAE332" s="8"/>
      <c r="BAF332" s="8"/>
      <c r="BAG332" s="8"/>
      <c r="BAH332" s="8"/>
      <c r="BAI332" s="8"/>
      <c r="BAJ332" s="8"/>
      <c r="BAK332" s="8"/>
      <c r="BAL332" s="8"/>
      <c r="BAM332" s="8"/>
      <c r="BAN332" s="8"/>
      <c r="BAO332" s="8"/>
      <c r="BAP332" s="8"/>
      <c r="BAQ332" s="8"/>
      <c r="BAR332" s="8"/>
      <c r="BAS332" s="8"/>
      <c r="BAT332" s="8"/>
      <c r="BAU332" s="8"/>
      <c r="BAV332" s="8"/>
      <c r="BAW332" s="8"/>
      <c r="BAX332" s="8"/>
      <c r="BAY332" s="8"/>
      <c r="BAZ332" s="8"/>
      <c r="BBA332" s="8"/>
      <c r="BBB332" s="8"/>
      <c r="BBC332" s="8"/>
      <c r="BBD332" s="8"/>
      <c r="BBE332" s="8"/>
      <c r="BBF332" s="8"/>
      <c r="BBG332" s="8"/>
      <c r="BBH332" s="8"/>
      <c r="BBI332" s="8"/>
      <c r="BBJ332" s="8"/>
      <c r="BBK332" s="8"/>
      <c r="BBL332" s="8"/>
      <c r="BBM332" s="8"/>
      <c r="BBN332" s="8"/>
      <c r="BBO332" s="8"/>
      <c r="BBP332" s="8"/>
      <c r="BBQ332" s="8"/>
      <c r="BBR332" s="8"/>
      <c r="BBS332" s="8"/>
      <c r="BBT332" s="8"/>
      <c r="BBU332" s="8"/>
      <c r="BBV332" s="8"/>
      <c r="BBW332" s="8"/>
      <c r="BBX332" s="8"/>
      <c r="BBY332" s="8"/>
      <c r="BBZ332" s="8"/>
      <c r="BCA332" s="8"/>
      <c r="BCB332" s="8"/>
      <c r="BCC332" s="8"/>
      <c r="BCD332" s="8"/>
      <c r="BCE332" s="8"/>
      <c r="BCF332" s="8"/>
      <c r="BCG332" s="8"/>
      <c r="BCH332" s="8"/>
      <c r="BCI332" s="8"/>
      <c r="BCJ332" s="8"/>
      <c r="BCK332" s="8"/>
      <c r="BCL332" s="8"/>
      <c r="BCM332" s="8"/>
      <c r="BCN332" s="8"/>
      <c r="BCO332" s="8"/>
      <c r="BCP332" s="8"/>
      <c r="BCQ332" s="8"/>
      <c r="BCR332" s="8"/>
      <c r="BCS332" s="8"/>
      <c r="BCT332" s="8"/>
      <c r="BCU332" s="8"/>
      <c r="BCV332" s="8"/>
      <c r="BCW332" s="8"/>
      <c r="BCX332" s="8"/>
      <c r="BCY332" s="8"/>
      <c r="BCZ332" s="8"/>
      <c r="BDA332" s="8"/>
      <c r="BDB332" s="8"/>
      <c r="BDC332" s="8"/>
      <c r="BDD332" s="8"/>
      <c r="BDE332" s="8"/>
      <c r="BDF332" s="8"/>
      <c r="BDG332" s="8"/>
      <c r="BDH332" s="8"/>
      <c r="BDI332" s="8"/>
      <c r="BDJ332" s="8"/>
      <c r="BDK332" s="8"/>
      <c r="BDL332" s="8"/>
      <c r="BDM332" s="8"/>
      <c r="BDN332" s="8"/>
      <c r="BDO332" s="8"/>
      <c r="BDP332" s="8"/>
      <c r="BDQ332" s="8"/>
      <c r="BDR332" s="8"/>
      <c r="BDS332" s="8"/>
      <c r="BDT332" s="8"/>
      <c r="BDU332" s="8"/>
      <c r="BDV332" s="8"/>
      <c r="BDW332" s="8"/>
      <c r="BDX332" s="8"/>
      <c r="BDY332" s="8"/>
      <c r="BDZ332" s="8"/>
      <c r="BEA332" s="8"/>
      <c r="BEB332" s="8"/>
      <c r="BEC332" s="8"/>
      <c r="BED332" s="8"/>
      <c r="BEE332" s="8"/>
      <c r="BEF332" s="8"/>
      <c r="BEG332" s="8"/>
      <c r="BEH332" s="8"/>
      <c r="BEI332" s="8"/>
      <c r="BEJ332" s="8"/>
      <c r="BEK332" s="8"/>
      <c r="BEL332" s="8"/>
      <c r="BEM332" s="8"/>
      <c r="BEN332" s="8"/>
      <c r="BEO332" s="8"/>
      <c r="BEP332" s="8"/>
      <c r="BEQ332" s="8"/>
      <c r="BER332" s="8"/>
      <c r="BES332" s="8"/>
      <c r="BET332" s="8"/>
      <c r="BEU332" s="8"/>
      <c r="BEV332" s="8"/>
      <c r="BEW332" s="8"/>
      <c r="BEX332" s="8"/>
      <c r="BEY332" s="8"/>
      <c r="BEZ332" s="8"/>
      <c r="BFA332" s="8"/>
      <c r="BFB332" s="8"/>
      <c r="BFC332" s="8"/>
      <c r="BFD332" s="8"/>
      <c r="BFE332" s="8"/>
      <c r="BFF332" s="8"/>
      <c r="BFG332" s="8"/>
      <c r="BFH332" s="8"/>
      <c r="BFI332" s="8"/>
      <c r="BFJ332" s="8"/>
      <c r="BFK332" s="8"/>
      <c r="BFL332" s="8"/>
      <c r="BFM332" s="8"/>
      <c r="BFN332" s="8"/>
      <c r="BFO332" s="8"/>
      <c r="BFP332" s="8"/>
      <c r="BFQ332" s="8"/>
      <c r="BFR332" s="8"/>
      <c r="BFS332" s="8"/>
      <c r="BFT332" s="8"/>
      <c r="BFU332" s="8"/>
      <c r="BFV332" s="8"/>
      <c r="BFW332" s="8"/>
      <c r="BFX332" s="8"/>
      <c r="BFY332" s="8"/>
      <c r="BFZ332" s="8"/>
      <c r="BGA332" s="8"/>
      <c r="BGB332" s="8"/>
      <c r="BGC332" s="8"/>
      <c r="BGD332" s="8"/>
      <c r="BGE332" s="8"/>
      <c r="BGF332" s="8"/>
      <c r="BGG332" s="8"/>
      <c r="BGH332" s="8"/>
      <c r="BGI332" s="8"/>
      <c r="BGJ332" s="8"/>
      <c r="BGK332" s="8"/>
      <c r="BGL332" s="8"/>
      <c r="BGM332" s="8"/>
      <c r="BGN332" s="8"/>
      <c r="BGO332" s="8"/>
      <c r="BGP332" s="8"/>
      <c r="BGQ332" s="8"/>
      <c r="BGR332" s="8"/>
      <c r="BGS332" s="8"/>
      <c r="BGT332" s="8"/>
      <c r="BGU332" s="8"/>
      <c r="BGV332" s="8"/>
      <c r="BGW332" s="8"/>
      <c r="BGX332" s="8"/>
      <c r="BGY332" s="8"/>
      <c r="BGZ332" s="8"/>
      <c r="BHA332" s="8"/>
      <c r="BHB332" s="8"/>
      <c r="BHC332" s="8"/>
      <c r="BHD332" s="8"/>
      <c r="BHE332" s="8"/>
      <c r="BHF332" s="8"/>
      <c r="BHG332" s="8"/>
      <c r="BHH332" s="8"/>
      <c r="BHI332" s="8"/>
      <c r="BHJ332" s="8"/>
      <c r="BHK332" s="8"/>
      <c r="BHL332" s="8"/>
      <c r="BHM332" s="8"/>
      <c r="BHN332" s="8"/>
      <c r="BHO332" s="8"/>
      <c r="BHP332" s="8"/>
      <c r="BHQ332" s="8"/>
      <c r="BHR332" s="8"/>
      <c r="BHS332" s="8"/>
      <c r="BHT332" s="8"/>
      <c r="BHU332" s="8"/>
      <c r="BHV332" s="8"/>
      <c r="BHW332" s="8"/>
      <c r="BHX332" s="8"/>
      <c r="BHY332" s="8"/>
      <c r="BHZ332" s="8"/>
      <c r="BIA332" s="8"/>
      <c r="BIB332" s="8"/>
      <c r="BIC332" s="8"/>
      <c r="BID332" s="8"/>
      <c r="BIE332" s="8"/>
      <c r="BIF332" s="8"/>
      <c r="BIG332" s="8"/>
      <c r="BIH332" s="8"/>
      <c r="BII332" s="8"/>
      <c r="BIJ332" s="8"/>
      <c r="BIK332" s="8"/>
      <c r="BIL332" s="8"/>
      <c r="BIM332" s="8"/>
      <c r="BIN332" s="8"/>
      <c r="BIO332" s="8"/>
      <c r="BIP332" s="8"/>
      <c r="BIQ332" s="8"/>
      <c r="BIR332" s="8"/>
      <c r="BIS332" s="8"/>
      <c r="BIT332" s="8"/>
      <c r="BIU332" s="8"/>
      <c r="BIV332" s="8"/>
      <c r="BIW332" s="8"/>
      <c r="BIX332" s="8"/>
      <c r="BIY332" s="8"/>
      <c r="BIZ332" s="8"/>
      <c r="BJA332" s="8"/>
      <c r="BJB332" s="8"/>
      <c r="BJC332" s="8"/>
      <c r="BJD332" s="8"/>
      <c r="BJE332" s="8"/>
      <c r="BJF332" s="8"/>
      <c r="BJG332" s="8"/>
      <c r="BJH332" s="8"/>
      <c r="BJI332" s="8"/>
      <c r="BJJ332" s="8"/>
      <c r="BJK332" s="8"/>
      <c r="BJL332" s="8"/>
      <c r="BJM332" s="8"/>
      <c r="BJN332" s="8"/>
      <c r="BJO332" s="8"/>
      <c r="BJP332" s="8"/>
      <c r="BJQ332" s="8"/>
      <c r="BJR332" s="8"/>
      <c r="BJS332" s="8"/>
      <c r="BJT332" s="8"/>
      <c r="BJU332" s="8"/>
      <c r="BJV332" s="8"/>
      <c r="BJW332" s="8"/>
      <c r="BJX332" s="8"/>
      <c r="BJY332" s="8"/>
      <c r="BJZ332" s="8"/>
      <c r="BKA332" s="8"/>
      <c r="BKB332" s="8"/>
      <c r="BKC332" s="8"/>
      <c r="BKD332" s="8"/>
      <c r="BKE332" s="8"/>
      <c r="BKF332" s="8"/>
      <c r="BKG332" s="8"/>
      <c r="BKH332" s="8"/>
      <c r="BKI332" s="8"/>
      <c r="BKJ332" s="8"/>
      <c r="BKK332" s="8"/>
      <c r="BKL332" s="8"/>
      <c r="BKM332" s="8"/>
      <c r="BKN332" s="8"/>
      <c r="BKO332" s="8"/>
      <c r="BKP332" s="8"/>
      <c r="BKQ332" s="8"/>
      <c r="BKR332" s="8"/>
      <c r="BKS332" s="8"/>
      <c r="BKT332" s="8"/>
      <c r="BKU332" s="8"/>
      <c r="BKV332" s="8"/>
      <c r="BKW332" s="8"/>
      <c r="BKX332" s="8"/>
      <c r="BKY332" s="8"/>
      <c r="BKZ332" s="8"/>
      <c r="BLA332" s="8"/>
      <c r="BLB332" s="8"/>
      <c r="BLC332" s="8"/>
      <c r="BLD332" s="8"/>
      <c r="BLE332" s="8"/>
      <c r="BLF332" s="8"/>
      <c r="BLG332" s="8"/>
      <c r="BLH332" s="8"/>
      <c r="BLI332" s="8"/>
      <c r="BLJ332" s="8"/>
      <c r="BLK332" s="8"/>
      <c r="BLL332" s="8"/>
      <c r="BLM332" s="8"/>
      <c r="BLN332" s="8"/>
      <c r="BLO332" s="8"/>
      <c r="BLP332" s="8"/>
      <c r="BLQ332" s="8"/>
      <c r="BLR332" s="8"/>
      <c r="BLS332" s="8"/>
      <c r="BLT332" s="8"/>
      <c r="BLU332" s="8"/>
      <c r="BLV332" s="8"/>
      <c r="BLW332" s="8"/>
      <c r="BLX332" s="8"/>
      <c r="BLY332" s="8"/>
      <c r="BLZ332" s="8"/>
      <c r="BMA332" s="8"/>
      <c r="BMB332" s="8"/>
      <c r="BMC332" s="8"/>
      <c r="BMD332" s="8"/>
      <c r="BME332" s="8"/>
      <c r="BMF332" s="8"/>
      <c r="BMG332" s="8"/>
      <c r="BMH332" s="8"/>
      <c r="BMI332" s="8"/>
      <c r="BMJ332" s="8"/>
      <c r="BMK332" s="8"/>
      <c r="BML332" s="8"/>
      <c r="BMM332" s="8"/>
      <c r="BMN332" s="8"/>
      <c r="BMO332" s="8"/>
      <c r="BMP332" s="8"/>
      <c r="BMQ332" s="8"/>
      <c r="BMR332" s="8"/>
      <c r="BMS332" s="8"/>
      <c r="BMT332" s="8"/>
      <c r="BMU332" s="8"/>
      <c r="BMV332" s="8"/>
      <c r="BMW332" s="8"/>
      <c r="BMX332" s="8"/>
      <c r="BMY332" s="8"/>
      <c r="BMZ332" s="8"/>
      <c r="BNA332" s="8"/>
      <c r="BNB332" s="8"/>
      <c r="BNC332" s="8"/>
      <c r="BND332" s="8"/>
      <c r="BNE332" s="8"/>
      <c r="BNF332" s="8"/>
      <c r="BNG332" s="8"/>
      <c r="BNH332" s="8"/>
      <c r="BNI332" s="8"/>
      <c r="BNJ332" s="8"/>
      <c r="BNK332" s="8"/>
      <c r="BNL332" s="8"/>
      <c r="BNM332" s="8"/>
      <c r="BNN332" s="8"/>
      <c r="BNO332" s="8"/>
      <c r="BNP332" s="8"/>
      <c r="BNQ332" s="8"/>
      <c r="BNR332" s="8"/>
      <c r="BNS332" s="8"/>
      <c r="BNT332" s="8"/>
      <c r="BNU332" s="8"/>
      <c r="BNV332" s="8"/>
      <c r="BNW332" s="8"/>
      <c r="BNX332" s="8"/>
      <c r="BNY332" s="8"/>
      <c r="BNZ332" s="8"/>
      <c r="BOA332" s="8"/>
      <c r="BOB332" s="8"/>
      <c r="BOC332" s="8"/>
      <c r="BOD332" s="8"/>
      <c r="BOE332" s="8"/>
      <c r="BOF332" s="8"/>
      <c r="BOG332" s="8"/>
      <c r="BOH332" s="8"/>
      <c r="BOI332" s="8"/>
      <c r="BOJ332" s="8"/>
      <c r="BOK332" s="8"/>
      <c r="BOL332" s="8"/>
      <c r="BOM332" s="8"/>
      <c r="BON332" s="8"/>
      <c r="BOO332" s="8"/>
      <c r="BOP332" s="8"/>
      <c r="BOQ332" s="8"/>
      <c r="BOR332" s="8"/>
      <c r="BOS332" s="8"/>
      <c r="BOT332" s="8"/>
      <c r="BOU332" s="8"/>
      <c r="BOV332" s="8"/>
      <c r="BOW332" s="8"/>
      <c r="BOX332" s="8"/>
      <c r="BOY332" s="8"/>
      <c r="BOZ332" s="8"/>
      <c r="BPA332" s="8"/>
      <c r="BPB332" s="8"/>
      <c r="BPC332" s="8"/>
      <c r="BPD332" s="8"/>
      <c r="BPE332" s="8"/>
      <c r="BPF332" s="8"/>
      <c r="BPG332" s="8"/>
      <c r="BPH332" s="8"/>
      <c r="BPI332" s="8"/>
      <c r="BPJ332" s="8"/>
      <c r="BPK332" s="8"/>
      <c r="BPL332" s="8"/>
      <c r="BPM332" s="8"/>
      <c r="BPN332" s="8"/>
      <c r="BPO332" s="8"/>
      <c r="BPP332" s="8"/>
      <c r="BPQ332" s="8"/>
      <c r="BPR332" s="8"/>
      <c r="BPS332" s="8"/>
      <c r="BPT332" s="8"/>
      <c r="BPU332" s="8"/>
      <c r="BPV332" s="8"/>
      <c r="BPW332" s="8"/>
      <c r="BPX332" s="8"/>
      <c r="BPY332" s="8"/>
      <c r="BPZ332" s="8"/>
      <c r="BQA332" s="8"/>
      <c r="BQB332" s="8"/>
      <c r="BQC332" s="8"/>
      <c r="BQD332" s="8"/>
      <c r="BQE332" s="8"/>
      <c r="BQF332" s="8"/>
      <c r="BQG332" s="8"/>
      <c r="BQH332" s="8"/>
      <c r="BQI332" s="8"/>
      <c r="BQJ332" s="8"/>
      <c r="BQK332" s="8"/>
      <c r="BQL332" s="8"/>
      <c r="BQM332" s="8"/>
      <c r="BQN332" s="8"/>
      <c r="BQO332" s="8"/>
      <c r="BQP332" s="8"/>
      <c r="BQQ332" s="8"/>
      <c r="BQR332" s="8"/>
      <c r="BQS332" s="8"/>
      <c r="BQT332" s="8"/>
      <c r="BQU332" s="8"/>
      <c r="BQV332" s="8"/>
      <c r="BQW332" s="8"/>
      <c r="BQX332" s="8"/>
      <c r="BQY332" s="8"/>
      <c r="BQZ332" s="8"/>
      <c r="BRA332" s="8"/>
      <c r="BRB332" s="8"/>
      <c r="BRC332" s="8"/>
      <c r="BRD332" s="8"/>
      <c r="BRE332" s="8"/>
      <c r="BRF332" s="8"/>
      <c r="BRG332" s="8"/>
      <c r="BRH332" s="8"/>
      <c r="BRI332" s="8"/>
      <c r="BRJ332" s="8"/>
      <c r="BRK332" s="8"/>
      <c r="BRL332" s="8"/>
      <c r="BRM332" s="8"/>
      <c r="BRN332" s="8"/>
      <c r="BRO332" s="8"/>
      <c r="BRP332" s="8"/>
      <c r="BRQ332" s="8"/>
      <c r="BRR332" s="8"/>
      <c r="BRS332" s="8"/>
      <c r="BRT332" s="8"/>
      <c r="BRU332" s="8"/>
      <c r="BRV332" s="8"/>
      <c r="BRW332" s="8"/>
      <c r="BRX332" s="8"/>
      <c r="BRY332" s="8"/>
      <c r="BRZ332" s="8"/>
      <c r="BSA332" s="8"/>
      <c r="BSB332" s="8"/>
      <c r="BSC332" s="8"/>
      <c r="BSD332" s="8"/>
      <c r="BSE332" s="8"/>
      <c r="BSF332" s="8"/>
      <c r="BSG332" s="8"/>
      <c r="BSH332" s="8"/>
      <c r="BSI332" s="8"/>
      <c r="BSJ332" s="8"/>
      <c r="BSK332" s="8"/>
      <c r="BSL332" s="8"/>
      <c r="BSM332" s="8"/>
      <c r="BSN332" s="8"/>
      <c r="BSO332" s="8"/>
      <c r="BSP332" s="8"/>
      <c r="BSQ332" s="8"/>
      <c r="BSR332" s="8"/>
      <c r="BSS332" s="8"/>
      <c r="BST332" s="8"/>
      <c r="BSU332" s="8"/>
      <c r="BSV332" s="8"/>
      <c r="BSW332" s="8"/>
      <c r="BSX332" s="8"/>
      <c r="BSY332" s="8"/>
      <c r="BSZ332" s="8"/>
      <c r="BTA332" s="8"/>
      <c r="BTB332" s="8"/>
      <c r="BTC332" s="8"/>
      <c r="BTD332" s="8"/>
      <c r="BTE332" s="8"/>
      <c r="BTF332" s="8"/>
      <c r="BTG332" s="8"/>
      <c r="BTH332" s="8"/>
      <c r="BTI332" s="8"/>
      <c r="BTJ332" s="8"/>
      <c r="BTK332" s="8"/>
      <c r="BTL332" s="8"/>
      <c r="BTM332" s="8"/>
      <c r="BTN332" s="8"/>
      <c r="BTO332" s="8"/>
      <c r="BTP332" s="8"/>
      <c r="BTQ332" s="8"/>
      <c r="BTR332" s="8"/>
      <c r="BTS332" s="8"/>
      <c r="BTT332" s="8"/>
      <c r="BTU332" s="8"/>
      <c r="BTV332" s="8"/>
      <c r="BTW332" s="8"/>
      <c r="BTX332" s="8"/>
      <c r="BTY332" s="8"/>
      <c r="BTZ332" s="8"/>
      <c r="BUA332" s="8"/>
      <c r="BUB332" s="8"/>
      <c r="BUC332" s="8"/>
      <c r="BUD332" s="8"/>
      <c r="BUE332" s="8"/>
      <c r="BUF332" s="8"/>
      <c r="BUG332" s="8"/>
      <c r="BUH332" s="8"/>
      <c r="BUI332" s="8"/>
      <c r="BUJ332" s="8"/>
      <c r="BUK332" s="8"/>
      <c r="BUL332" s="8"/>
      <c r="BUM332" s="8"/>
      <c r="BUN332" s="8"/>
      <c r="BUO332" s="8"/>
      <c r="BUP332" s="8"/>
      <c r="BUQ332" s="8"/>
      <c r="BUR332" s="8"/>
      <c r="BUS332" s="8"/>
      <c r="BUT332" s="8"/>
      <c r="BUU332" s="8"/>
      <c r="BUV332" s="8"/>
      <c r="BUW332" s="8"/>
      <c r="BUX332" s="8"/>
      <c r="BUY332" s="8"/>
      <c r="BUZ332" s="8"/>
      <c r="BVA332" s="8"/>
      <c r="BVB332" s="8"/>
      <c r="BVC332" s="8"/>
      <c r="BVD332" s="8"/>
      <c r="BVE332" s="8"/>
      <c r="BVF332" s="8"/>
      <c r="BVG332" s="8"/>
      <c r="BVH332" s="8"/>
      <c r="BVI332" s="8"/>
      <c r="BVJ332" s="8"/>
      <c r="BVK332" s="8"/>
      <c r="BVL332" s="8"/>
      <c r="BVM332" s="8"/>
      <c r="BVN332" s="8"/>
      <c r="BVO332" s="8"/>
      <c r="BVP332" s="8"/>
      <c r="BVQ332" s="8"/>
      <c r="BVR332" s="8"/>
      <c r="BVS332" s="8"/>
      <c r="BVT332" s="8"/>
      <c r="BVU332" s="8"/>
      <c r="BVV332" s="8"/>
      <c r="BVW332" s="8"/>
      <c r="BVX332" s="8"/>
      <c r="BVY332" s="8"/>
      <c r="BVZ332" s="8"/>
      <c r="BWA332" s="8"/>
      <c r="BWB332" s="8"/>
      <c r="BWC332" s="8"/>
      <c r="BWD332" s="8"/>
      <c r="BWE332" s="8"/>
      <c r="BWF332" s="8"/>
      <c r="BWG332" s="8"/>
      <c r="BWH332" s="8"/>
      <c r="BWI332" s="8"/>
      <c r="BWJ332" s="8"/>
      <c r="BWK332" s="8"/>
      <c r="BWL332" s="8"/>
      <c r="BWM332" s="8"/>
      <c r="BWN332" s="8"/>
      <c r="BWO332" s="8"/>
      <c r="BWP332" s="8"/>
      <c r="BWQ332" s="8"/>
      <c r="BWR332" s="8"/>
      <c r="BWS332" s="8"/>
      <c r="BWT332" s="8"/>
      <c r="BWU332" s="8"/>
      <c r="BWV332" s="8"/>
      <c r="BWW332" s="8"/>
      <c r="BWX332" s="8"/>
      <c r="BWY332" s="8"/>
      <c r="BWZ332" s="8"/>
      <c r="BXA332" s="8"/>
      <c r="BXB332" s="8"/>
      <c r="BXC332" s="8"/>
      <c r="BXD332" s="8"/>
      <c r="BXE332" s="8"/>
      <c r="BXF332" s="8"/>
      <c r="BXG332" s="8"/>
      <c r="BXH332" s="8"/>
      <c r="BXI332" s="8"/>
      <c r="BXJ332" s="8"/>
      <c r="BXK332" s="8"/>
      <c r="BXL332" s="8"/>
      <c r="BXM332" s="8"/>
      <c r="BXN332" s="8"/>
      <c r="BXO332" s="8"/>
      <c r="BXP332" s="8"/>
      <c r="BXQ332" s="8"/>
      <c r="BXR332" s="8"/>
      <c r="BXS332" s="8"/>
      <c r="BXT332" s="8"/>
      <c r="BXU332" s="8"/>
      <c r="BXV332" s="8"/>
      <c r="BXW332" s="8"/>
      <c r="BXX332" s="8"/>
      <c r="BXY332" s="8"/>
      <c r="BXZ332" s="8"/>
      <c r="BYA332" s="8"/>
      <c r="BYB332" s="8"/>
      <c r="BYC332" s="8"/>
      <c r="BYD332" s="8"/>
      <c r="BYE332" s="8"/>
      <c r="BYF332" s="8"/>
      <c r="BYG332" s="8"/>
      <c r="BYH332" s="8"/>
      <c r="BYI332" s="8"/>
      <c r="BYJ332" s="8"/>
      <c r="BYK332" s="8"/>
      <c r="BYL332" s="8"/>
      <c r="BYM332" s="8"/>
      <c r="BYN332" s="8"/>
      <c r="BYO332" s="8"/>
      <c r="BYP332" s="8"/>
      <c r="BYQ332" s="8"/>
      <c r="BYR332" s="8"/>
      <c r="BYS332" s="8"/>
      <c r="BYT332" s="8"/>
      <c r="BYU332" s="8"/>
      <c r="BYV332" s="8"/>
      <c r="BYW332" s="8"/>
      <c r="BYX332" s="8"/>
      <c r="BYY332" s="8"/>
      <c r="BYZ332" s="8"/>
      <c r="BZA332" s="8"/>
      <c r="BZB332" s="8"/>
      <c r="BZC332" s="8"/>
      <c r="BZD332" s="8"/>
      <c r="BZE332" s="8"/>
      <c r="BZF332" s="8"/>
      <c r="BZG332" s="8"/>
      <c r="BZH332" s="8"/>
      <c r="BZI332" s="8"/>
      <c r="BZJ332" s="8"/>
      <c r="BZK332" s="8"/>
      <c r="BZL332" s="8"/>
      <c r="BZM332" s="8"/>
      <c r="BZN332" s="8"/>
      <c r="BZO332" s="8"/>
      <c r="BZP332" s="8"/>
      <c r="BZQ332" s="8"/>
      <c r="BZR332" s="8"/>
      <c r="BZS332" s="8"/>
      <c r="BZT332" s="8"/>
      <c r="BZU332" s="8"/>
      <c r="BZV332" s="8"/>
      <c r="BZW332" s="8"/>
      <c r="BZX332" s="8"/>
      <c r="BZY332" s="8"/>
      <c r="BZZ332" s="8"/>
      <c r="CAA332" s="8"/>
      <c r="CAB332" s="8"/>
      <c r="CAC332" s="8"/>
      <c r="CAD332" s="8"/>
      <c r="CAE332" s="8"/>
      <c r="CAF332" s="8"/>
      <c r="CAG332" s="8"/>
      <c r="CAH332" s="8"/>
      <c r="CAI332" s="8"/>
      <c r="CAJ332" s="8"/>
      <c r="CAK332" s="8"/>
      <c r="CAL332" s="8"/>
      <c r="CAM332" s="8"/>
      <c r="CAN332" s="8"/>
      <c r="CAO332" s="8"/>
      <c r="CAP332" s="8"/>
      <c r="CAQ332" s="8"/>
      <c r="CAR332" s="8"/>
      <c r="CAS332" s="8"/>
      <c r="CAT332" s="8"/>
      <c r="CAU332" s="8"/>
      <c r="CAV332" s="8"/>
      <c r="CAW332" s="8"/>
      <c r="CAX332" s="8"/>
      <c r="CAY332" s="8"/>
      <c r="CAZ332" s="8"/>
      <c r="CBA332" s="8"/>
      <c r="CBB332" s="8"/>
      <c r="CBC332" s="8"/>
      <c r="CBD332" s="8"/>
      <c r="CBE332" s="8"/>
      <c r="CBF332" s="8"/>
      <c r="CBG332" s="8"/>
      <c r="CBH332" s="8"/>
      <c r="CBI332" s="8"/>
      <c r="CBJ332" s="8"/>
      <c r="CBK332" s="8"/>
      <c r="CBL332" s="8"/>
      <c r="CBM332" s="8"/>
      <c r="CBN332" s="8"/>
      <c r="CBO332" s="8"/>
      <c r="CBP332" s="8"/>
      <c r="CBQ332" s="8"/>
      <c r="CBR332" s="8"/>
      <c r="CBS332" s="8"/>
      <c r="CBT332" s="8"/>
      <c r="CBU332" s="8"/>
      <c r="CBV332" s="8"/>
      <c r="CBW332" s="8"/>
      <c r="CBX332" s="8"/>
      <c r="CBY332" s="8"/>
      <c r="CBZ332" s="8"/>
      <c r="CCA332" s="8"/>
      <c r="CCB332" s="8"/>
      <c r="CCC332" s="8"/>
      <c r="CCD332" s="8"/>
      <c r="CCE332" s="8"/>
      <c r="CCF332" s="8"/>
      <c r="CCG332" s="8"/>
      <c r="CCH332" s="8"/>
      <c r="CCI332" s="8"/>
      <c r="CCJ332" s="8"/>
      <c r="CCK332" s="8"/>
      <c r="CCL332" s="8"/>
      <c r="CCM332" s="8"/>
      <c r="CCN332" s="8"/>
      <c r="CCO332" s="8"/>
      <c r="CCP332" s="8"/>
      <c r="CCQ332" s="8"/>
      <c r="CCR332" s="8"/>
      <c r="CCS332" s="8"/>
      <c r="CCT332" s="8"/>
      <c r="CCU332" s="8"/>
      <c r="CCV332" s="8"/>
      <c r="CCW332" s="8"/>
      <c r="CCX332" s="8"/>
      <c r="CCY332" s="8"/>
      <c r="CCZ332" s="8"/>
      <c r="CDA332" s="8"/>
      <c r="CDB332" s="8"/>
      <c r="CDC332" s="8"/>
      <c r="CDD332" s="8"/>
      <c r="CDE332" s="8"/>
      <c r="CDF332" s="8"/>
      <c r="CDG332" s="8"/>
      <c r="CDH332" s="8"/>
      <c r="CDI332" s="8"/>
      <c r="CDJ332" s="8"/>
      <c r="CDK332" s="8"/>
      <c r="CDL332" s="8"/>
      <c r="CDM332" s="8"/>
      <c r="CDN332" s="8"/>
      <c r="CDO332" s="8"/>
      <c r="CDP332" s="8"/>
      <c r="CDQ332" s="8"/>
      <c r="CDR332" s="8"/>
      <c r="CDS332" s="8"/>
      <c r="CDT332" s="8"/>
      <c r="CDU332" s="8"/>
      <c r="CDV332" s="8"/>
      <c r="CDW332" s="8"/>
      <c r="CDX332" s="8"/>
      <c r="CDY332" s="8"/>
      <c r="CDZ332" s="8"/>
      <c r="CEA332" s="8"/>
      <c r="CEB332" s="8"/>
      <c r="CEC332" s="8"/>
      <c r="CED332" s="8"/>
      <c r="CEE332" s="8"/>
      <c r="CEF332" s="8"/>
      <c r="CEG332" s="8"/>
      <c r="CEH332" s="8"/>
      <c r="CEI332" s="8"/>
      <c r="CEJ332" s="8"/>
      <c r="CEK332" s="8"/>
      <c r="CEL332" s="8"/>
      <c r="CEM332" s="8"/>
      <c r="CEN332" s="8"/>
      <c r="CEO332" s="8"/>
      <c r="CEP332" s="8"/>
      <c r="CEQ332" s="8"/>
      <c r="CER332" s="8"/>
      <c r="CES332" s="8"/>
      <c r="CET332" s="8"/>
      <c r="CEU332" s="8"/>
      <c r="CEV332" s="8"/>
      <c r="CEW332" s="8"/>
      <c r="CEX332" s="8"/>
      <c r="CEY332" s="8"/>
      <c r="CEZ332" s="8"/>
      <c r="CFA332" s="8"/>
      <c r="CFB332" s="8"/>
      <c r="CFC332" s="8"/>
      <c r="CFD332" s="8"/>
      <c r="CFE332" s="8"/>
      <c r="CFF332" s="8"/>
      <c r="CFG332" s="8"/>
      <c r="CFH332" s="8"/>
      <c r="CFI332" s="8"/>
      <c r="CFJ332" s="8"/>
      <c r="CFK332" s="8"/>
      <c r="CFL332" s="8"/>
      <c r="CFM332" s="8"/>
      <c r="CFN332" s="8"/>
      <c r="CFO332" s="8"/>
      <c r="CFP332" s="8"/>
      <c r="CFQ332" s="8"/>
      <c r="CFR332" s="8"/>
      <c r="CFS332" s="8"/>
      <c r="CFT332" s="8"/>
      <c r="CFU332" s="8"/>
      <c r="CFV332" s="8"/>
      <c r="CFW332" s="8"/>
      <c r="CFX332" s="8"/>
      <c r="CFY332" s="8"/>
      <c r="CFZ332" s="8"/>
      <c r="CGA332" s="8"/>
      <c r="CGB332" s="8"/>
      <c r="CGC332" s="8"/>
      <c r="CGD332" s="8"/>
      <c r="CGE332" s="8"/>
      <c r="CGF332" s="8"/>
      <c r="CGG332" s="8"/>
      <c r="CGH332" s="8"/>
      <c r="CGI332" s="8"/>
      <c r="CGJ332" s="8"/>
      <c r="CGK332" s="8"/>
      <c r="CGL332" s="8"/>
      <c r="CGM332" s="8"/>
      <c r="CGN332" s="8"/>
      <c r="CGO332" s="8"/>
      <c r="CGP332" s="8"/>
      <c r="CGQ332" s="8"/>
      <c r="CGR332" s="8"/>
      <c r="CGS332" s="8"/>
      <c r="CGT332" s="8"/>
      <c r="CGU332" s="8"/>
      <c r="CGV332" s="8"/>
      <c r="CGW332" s="8"/>
      <c r="CGX332" s="8"/>
      <c r="CGY332" s="8"/>
      <c r="CGZ332" s="8"/>
      <c r="CHA332" s="8"/>
      <c r="CHB332" s="8"/>
      <c r="CHC332" s="8"/>
      <c r="CHD332" s="8"/>
      <c r="CHE332" s="8"/>
      <c r="CHF332" s="8"/>
      <c r="CHG332" s="8"/>
      <c r="CHH332" s="8"/>
      <c r="CHI332" s="8"/>
      <c r="CHJ332" s="8"/>
      <c r="CHK332" s="8"/>
      <c r="CHL332" s="8"/>
      <c r="CHM332" s="8"/>
      <c r="CHN332" s="8"/>
      <c r="CHO332" s="8"/>
      <c r="CHP332" s="8"/>
      <c r="CHQ332" s="8"/>
      <c r="CHR332" s="8"/>
      <c r="CHS332" s="8"/>
      <c r="CHT332" s="8"/>
      <c r="CHU332" s="8"/>
      <c r="CHV332" s="8"/>
      <c r="CHW332" s="8"/>
      <c r="CHX332" s="8"/>
      <c r="CHY332" s="8"/>
      <c r="CHZ332" s="8"/>
      <c r="CIA332" s="8"/>
      <c r="CIB332" s="8"/>
      <c r="CIC332" s="8"/>
      <c r="CID332" s="8"/>
      <c r="CIE332" s="8"/>
      <c r="CIF332" s="8"/>
      <c r="CIG332" s="8"/>
      <c r="CIH332" s="8"/>
      <c r="CII332" s="8"/>
      <c r="CIJ332" s="8"/>
      <c r="CIK332" s="8"/>
      <c r="CIL332" s="8"/>
      <c r="CIM332" s="8"/>
      <c r="CIN332" s="8"/>
      <c r="CIO332" s="8"/>
      <c r="CIP332" s="8"/>
      <c r="CIQ332" s="8"/>
      <c r="CIR332" s="8"/>
      <c r="CIS332" s="8"/>
      <c r="CIT332" s="8"/>
      <c r="CIU332" s="8"/>
      <c r="CIV332" s="8"/>
      <c r="CIW332" s="8"/>
      <c r="CIX332" s="8"/>
      <c r="CIY332" s="8"/>
      <c r="CIZ332" s="8"/>
      <c r="CJA332" s="8"/>
      <c r="CJB332" s="8"/>
      <c r="CJC332" s="8"/>
      <c r="CJD332" s="8"/>
      <c r="CJE332" s="8"/>
      <c r="CJF332" s="8"/>
      <c r="CJG332" s="8"/>
      <c r="CJH332" s="8"/>
      <c r="CJI332" s="8"/>
      <c r="CJJ332" s="8"/>
      <c r="CJK332" s="8"/>
      <c r="CJL332" s="8"/>
      <c r="CJM332" s="8"/>
      <c r="CJN332" s="8"/>
      <c r="CJO332" s="8"/>
      <c r="CJP332" s="8"/>
      <c r="CJQ332" s="8"/>
      <c r="CJR332" s="8"/>
      <c r="CJS332" s="8"/>
      <c r="CJT332" s="8"/>
      <c r="CJU332" s="8"/>
      <c r="CJV332" s="8"/>
      <c r="CJW332" s="8"/>
      <c r="CJX332" s="8"/>
      <c r="CJY332" s="8"/>
      <c r="CJZ332" s="8"/>
      <c r="CKA332" s="8"/>
      <c r="CKB332" s="8"/>
      <c r="CKC332" s="8"/>
      <c r="CKD332" s="8"/>
      <c r="CKE332" s="8"/>
      <c r="CKF332" s="8"/>
      <c r="CKG332" s="8"/>
      <c r="CKH332" s="8"/>
      <c r="CKI332" s="8"/>
      <c r="CKJ332" s="8"/>
      <c r="CKK332" s="8"/>
      <c r="CKL332" s="8"/>
      <c r="CKM332" s="8"/>
      <c r="CKN332" s="8"/>
      <c r="CKO332" s="8"/>
      <c r="CKP332" s="8"/>
      <c r="CKQ332" s="8"/>
      <c r="CKR332" s="8"/>
      <c r="CKS332" s="8"/>
      <c r="CKT332" s="8"/>
      <c r="CKU332" s="8"/>
      <c r="CKV332" s="8"/>
      <c r="CKW332" s="8"/>
      <c r="CKX332" s="8"/>
      <c r="CKY332" s="8"/>
      <c r="CKZ332" s="8"/>
      <c r="CLA332" s="8"/>
      <c r="CLB332" s="8"/>
      <c r="CLC332" s="8"/>
      <c r="CLD332" s="8"/>
      <c r="CLE332" s="8"/>
      <c r="CLF332" s="8"/>
      <c r="CLG332" s="8"/>
      <c r="CLH332" s="8"/>
      <c r="CLI332" s="8"/>
      <c r="CLJ332" s="8"/>
      <c r="CLK332" s="8"/>
      <c r="CLL332" s="8"/>
      <c r="CLM332" s="8"/>
      <c r="CLN332" s="8"/>
      <c r="CLO332" s="8"/>
      <c r="CLP332" s="8"/>
      <c r="CLQ332" s="8"/>
      <c r="CLR332" s="8"/>
      <c r="CLS332" s="8"/>
      <c r="CLT332" s="8"/>
      <c r="CLU332" s="8"/>
      <c r="CLV332" s="8"/>
      <c r="CLW332" s="8"/>
      <c r="CLX332" s="8"/>
      <c r="CLY332" s="8"/>
      <c r="CLZ332" s="8"/>
      <c r="CMA332" s="8"/>
      <c r="CMB332" s="8"/>
      <c r="CMC332" s="8"/>
      <c r="CMD332" s="8"/>
      <c r="CME332" s="8"/>
      <c r="CMF332" s="8"/>
      <c r="CMG332" s="8"/>
      <c r="CMH332" s="8"/>
      <c r="CMI332" s="8"/>
      <c r="CMJ332" s="8"/>
      <c r="CMK332" s="8"/>
      <c r="CML332" s="8"/>
      <c r="CMM332" s="8"/>
      <c r="CMN332" s="8"/>
      <c r="CMO332" s="8"/>
      <c r="CMP332" s="8"/>
      <c r="CMQ332" s="8"/>
      <c r="CMR332" s="8"/>
      <c r="CMS332" s="8"/>
      <c r="CMT332" s="8"/>
      <c r="CMU332" s="8"/>
      <c r="CMV332" s="8"/>
      <c r="CMW332" s="8"/>
      <c r="CMX332" s="8"/>
      <c r="CMY332" s="8"/>
      <c r="CMZ332" s="8"/>
      <c r="CNA332" s="8"/>
      <c r="CNB332" s="8"/>
      <c r="CNC332" s="8"/>
      <c r="CND332" s="8"/>
      <c r="CNE332" s="8"/>
      <c r="CNF332" s="8"/>
      <c r="CNG332" s="8"/>
      <c r="CNH332" s="8"/>
      <c r="CNI332" s="8"/>
      <c r="CNJ332" s="8"/>
      <c r="CNK332" s="8"/>
      <c r="CNL332" s="8"/>
      <c r="CNM332" s="8"/>
      <c r="CNN332" s="8"/>
      <c r="CNO332" s="8"/>
      <c r="CNP332" s="8"/>
      <c r="CNQ332" s="8"/>
      <c r="CNR332" s="8"/>
      <c r="CNS332" s="8"/>
      <c r="CNT332" s="8"/>
      <c r="CNU332" s="8"/>
      <c r="CNV332" s="8"/>
      <c r="CNW332" s="8"/>
      <c r="CNX332" s="8"/>
      <c r="CNY332" s="8"/>
      <c r="CNZ332" s="8"/>
      <c r="COA332" s="8"/>
      <c r="COB332" s="8"/>
      <c r="COC332" s="8"/>
      <c r="COD332" s="8"/>
      <c r="COE332" s="8"/>
      <c r="COF332" s="8"/>
      <c r="COG332" s="8"/>
      <c r="COH332" s="8"/>
      <c r="COI332" s="8"/>
      <c r="COJ332" s="8"/>
      <c r="COK332" s="8"/>
      <c r="COL332" s="8"/>
      <c r="COM332" s="8"/>
      <c r="CON332" s="8"/>
      <c r="COO332" s="8"/>
      <c r="COP332" s="8"/>
      <c r="COQ332" s="8"/>
      <c r="COR332" s="8"/>
      <c r="COS332" s="8"/>
      <c r="COT332" s="8"/>
      <c r="COU332" s="8"/>
      <c r="COV332" s="8"/>
      <c r="COW332" s="8"/>
      <c r="COX332" s="8"/>
      <c r="COY332" s="8"/>
      <c r="COZ332" s="8"/>
      <c r="CPA332" s="8"/>
      <c r="CPB332" s="8"/>
      <c r="CPC332" s="8"/>
      <c r="CPD332" s="8"/>
      <c r="CPE332" s="8"/>
      <c r="CPF332" s="8"/>
      <c r="CPG332" s="8"/>
      <c r="CPH332" s="8"/>
      <c r="CPI332" s="8"/>
      <c r="CPJ332" s="8"/>
      <c r="CPK332" s="8"/>
      <c r="CPL332" s="8"/>
      <c r="CPM332" s="8"/>
      <c r="CPN332" s="8"/>
      <c r="CPO332" s="8"/>
      <c r="CPP332" s="8"/>
      <c r="CPQ332" s="8"/>
      <c r="CPR332" s="8"/>
      <c r="CPS332" s="8"/>
      <c r="CPT332" s="8"/>
      <c r="CPU332" s="8"/>
      <c r="CPV332" s="8"/>
      <c r="CPW332" s="8"/>
      <c r="CPX332" s="8"/>
      <c r="CPY332" s="8"/>
      <c r="CPZ332" s="8"/>
      <c r="CQA332" s="8"/>
      <c r="CQB332" s="8"/>
      <c r="CQC332" s="8"/>
      <c r="CQD332" s="8"/>
      <c r="CQE332" s="8"/>
      <c r="CQF332" s="8"/>
      <c r="CQG332" s="8"/>
      <c r="CQH332" s="8"/>
      <c r="CQI332" s="8"/>
      <c r="CQJ332" s="8"/>
      <c r="CQK332" s="8"/>
      <c r="CQL332" s="8"/>
      <c r="CQM332" s="8"/>
      <c r="CQN332" s="8"/>
      <c r="CQO332" s="8"/>
      <c r="CQP332" s="8"/>
      <c r="CQQ332" s="8"/>
      <c r="CQR332" s="8"/>
      <c r="CQS332" s="8"/>
      <c r="CQT332" s="8"/>
      <c r="CQU332" s="8"/>
      <c r="CQV332" s="8"/>
      <c r="CQW332" s="8"/>
      <c r="CQX332" s="8"/>
      <c r="CQY332" s="8"/>
      <c r="CQZ332" s="8"/>
      <c r="CRA332" s="8"/>
      <c r="CRB332" s="8"/>
      <c r="CRC332" s="8"/>
      <c r="CRD332" s="8"/>
      <c r="CRE332" s="8"/>
      <c r="CRF332" s="8"/>
      <c r="CRG332" s="8"/>
      <c r="CRH332" s="8"/>
      <c r="CRI332" s="8"/>
      <c r="CRJ332" s="8"/>
      <c r="CRK332" s="8"/>
      <c r="CRL332" s="8"/>
      <c r="CRM332" s="8"/>
      <c r="CRN332" s="8"/>
      <c r="CRO332" s="8"/>
      <c r="CRP332" s="8"/>
      <c r="CRQ332" s="8"/>
      <c r="CRR332" s="8"/>
      <c r="CRS332" s="8"/>
      <c r="CRT332" s="8"/>
      <c r="CRU332" s="8"/>
      <c r="CRV332" s="8"/>
      <c r="CRW332" s="8"/>
      <c r="CRX332" s="8"/>
      <c r="CRY332" s="8"/>
      <c r="CRZ332" s="8"/>
      <c r="CSA332" s="8"/>
      <c r="CSB332" s="8"/>
      <c r="CSC332" s="8"/>
      <c r="CSD332" s="8"/>
      <c r="CSE332" s="8"/>
      <c r="CSF332" s="8"/>
      <c r="CSG332" s="8"/>
      <c r="CSH332" s="8"/>
      <c r="CSI332" s="8"/>
      <c r="CSJ332" s="8"/>
      <c r="CSK332" s="8"/>
      <c r="CSL332" s="8"/>
      <c r="CSM332" s="8"/>
      <c r="CSN332" s="8"/>
      <c r="CSO332" s="8"/>
      <c r="CSP332" s="8"/>
      <c r="CSQ332" s="8"/>
      <c r="CSR332" s="8"/>
      <c r="CSS332" s="8"/>
      <c r="CST332" s="8"/>
      <c r="CSU332" s="8"/>
      <c r="CSV332" s="8"/>
      <c r="CSW332" s="8"/>
      <c r="CSX332" s="8"/>
      <c r="CSY332" s="8"/>
      <c r="CSZ332" s="8"/>
      <c r="CTA332" s="8"/>
      <c r="CTB332" s="8"/>
      <c r="CTC332" s="8"/>
      <c r="CTD332" s="8"/>
      <c r="CTE332" s="8"/>
      <c r="CTF332" s="8"/>
      <c r="CTG332" s="8"/>
      <c r="CTH332" s="8"/>
      <c r="CTI332" s="8"/>
      <c r="CTJ332" s="8"/>
      <c r="CTK332" s="8"/>
      <c r="CTL332" s="8"/>
      <c r="CTM332" s="8"/>
      <c r="CTN332" s="8"/>
      <c r="CTO332" s="8"/>
      <c r="CTP332" s="8"/>
      <c r="CTQ332" s="8"/>
      <c r="CTR332" s="8"/>
      <c r="CTS332" s="8"/>
      <c r="CTT332" s="8"/>
      <c r="CTU332" s="8"/>
      <c r="CTV332" s="8"/>
      <c r="CTW332" s="8"/>
      <c r="CTX332" s="8"/>
      <c r="CTY332" s="8"/>
      <c r="CTZ332" s="8"/>
      <c r="CUA332" s="8"/>
      <c r="CUB332" s="8"/>
      <c r="CUC332" s="8"/>
      <c r="CUD332" s="8"/>
      <c r="CUE332" s="8"/>
      <c r="CUF332" s="8"/>
      <c r="CUG332" s="8"/>
      <c r="CUH332" s="8"/>
      <c r="CUI332" s="8"/>
      <c r="CUJ332" s="8"/>
      <c r="CUK332" s="8"/>
      <c r="CUL332" s="8"/>
      <c r="CUM332" s="8"/>
      <c r="CUN332" s="8"/>
      <c r="CUO332" s="8"/>
      <c r="CUP332" s="8"/>
      <c r="CUQ332" s="8"/>
      <c r="CUR332" s="8"/>
      <c r="CUS332" s="8"/>
      <c r="CUT332" s="8"/>
      <c r="CUU332" s="8"/>
      <c r="CUV332" s="8"/>
      <c r="CUW332" s="8"/>
      <c r="CUX332" s="8"/>
      <c r="CUY332" s="8"/>
      <c r="CUZ332" s="8"/>
      <c r="CVA332" s="8"/>
      <c r="CVB332" s="8"/>
      <c r="CVC332" s="8"/>
      <c r="CVD332" s="8"/>
      <c r="CVE332" s="8"/>
      <c r="CVF332" s="8"/>
      <c r="CVG332" s="8"/>
      <c r="CVH332" s="8"/>
      <c r="CVI332" s="8"/>
      <c r="CVJ332" s="8"/>
      <c r="CVK332" s="8"/>
      <c r="CVL332" s="8"/>
      <c r="CVM332" s="8"/>
      <c r="CVN332" s="8"/>
      <c r="CVO332" s="8"/>
      <c r="CVP332" s="8"/>
      <c r="CVQ332" s="8"/>
      <c r="CVR332" s="8"/>
      <c r="CVS332" s="8"/>
      <c r="CVT332" s="8"/>
      <c r="CVU332" s="8"/>
      <c r="CVV332" s="8"/>
      <c r="CVW332" s="8"/>
      <c r="CVX332" s="8"/>
      <c r="CVY332" s="8"/>
      <c r="CVZ332" s="8"/>
      <c r="CWA332" s="8"/>
      <c r="CWB332" s="8"/>
      <c r="CWC332" s="8"/>
      <c r="CWD332" s="8"/>
      <c r="CWE332" s="8"/>
      <c r="CWF332" s="8"/>
      <c r="CWG332" s="8"/>
      <c r="CWH332" s="8"/>
      <c r="CWI332" s="8"/>
      <c r="CWJ332" s="8"/>
      <c r="CWK332" s="8"/>
      <c r="CWL332" s="8"/>
      <c r="CWM332" s="8"/>
      <c r="CWN332" s="8"/>
      <c r="CWO332" s="8"/>
      <c r="CWP332" s="8"/>
      <c r="CWQ332" s="8"/>
      <c r="CWR332" s="8"/>
      <c r="CWS332" s="8"/>
      <c r="CWT332" s="8"/>
      <c r="CWU332" s="8"/>
      <c r="CWV332" s="8"/>
      <c r="CWW332" s="8"/>
      <c r="CWX332" s="8"/>
      <c r="CWY332" s="8"/>
      <c r="CWZ332" s="8"/>
      <c r="CXA332" s="8"/>
      <c r="CXB332" s="8"/>
      <c r="CXC332" s="8"/>
      <c r="CXD332" s="8"/>
      <c r="CXE332" s="8"/>
      <c r="CXF332" s="8"/>
      <c r="CXG332" s="8"/>
      <c r="CXH332" s="8"/>
      <c r="CXI332" s="8"/>
      <c r="CXJ332" s="8"/>
      <c r="CXK332" s="8"/>
      <c r="CXL332" s="8"/>
      <c r="CXM332" s="8"/>
      <c r="CXN332" s="8"/>
      <c r="CXO332" s="8"/>
      <c r="CXP332" s="8"/>
      <c r="CXQ332" s="8"/>
      <c r="CXR332" s="8"/>
      <c r="CXS332" s="8"/>
      <c r="CXT332" s="8"/>
      <c r="CXU332" s="8"/>
      <c r="CXV332" s="8"/>
      <c r="CXW332" s="8"/>
      <c r="CXX332" s="8"/>
      <c r="CXY332" s="8"/>
      <c r="CXZ332" s="8"/>
      <c r="CYA332" s="8"/>
      <c r="CYB332" s="8"/>
      <c r="CYC332" s="8"/>
      <c r="CYD332" s="8"/>
      <c r="CYE332" s="8"/>
      <c r="CYF332" s="8"/>
      <c r="CYG332" s="8"/>
      <c r="CYH332" s="8"/>
      <c r="CYI332" s="8"/>
      <c r="CYJ332" s="8"/>
      <c r="CYK332" s="8"/>
      <c r="CYL332" s="8"/>
      <c r="CYM332" s="8"/>
      <c r="CYN332" s="8"/>
      <c r="CYO332" s="8"/>
      <c r="CYP332" s="8"/>
      <c r="CYQ332" s="8"/>
      <c r="CYR332" s="8"/>
      <c r="CYS332" s="8"/>
      <c r="CYT332" s="8"/>
      <c r="CYU332" s="8"/>
      <c r="CYV332" s="8"/>
      <c r="CYW332" s="8"/>
      <c r="CYX332" s="8"/>
      <c r="CYY332" s="8"/>
      <c r="CYZ332" s="8"/>
      <c r="CZA332" s="8"/>
      <c r="CZB332" s="8"/>
      <c r="CZC332" s="8"/>
      <c r="CZD332" s="8"/>
      <c r="CZE332" s="8"/>
      <c r="CZF332" s="8"/>
      <c r="CZG332" s="8"/>
      <c r="CZH332" s="8"/>
      <c r="CZI332" s="8"/>
      <c r="CZJ332" s="8"/>
      <c r="CZK332" s="8"/>
      <c r="CZL332" s="8"/>
      <c r="CZM332" s="8"/>
      <c r="CZN332" s="8"/>
      <c r="CZO332" s="8"/>
      <c r="CZP332" s="8"/>
      <c r="CZQ332" s="8"/>
      <c r="CZR332" s="8"/>
      <c r="CZS332" s="8"/>
      <c r="CZT332" s="8"/>
      <c r="CZU332" s="8"/>
      <c r="CZV332" s="8"/>
      <c r="CZW332" s="8"/>
      <c r="CZX332" s="8"/>
      <c r="CZY332" s="8"/>
      <c r="CZZ332" s="8"/>
      <c r="DAA332" s="8"/>
      <c r="DAB332" s="8"/>
      <c r="DAC332" s="8"/>
      <c r="DAD332" s="8"/>
      <c r="DAE332" s="8"/>
      <c r="DAF332" s="8"/>
      <c r="DAG332" s="8"/>
      <c r="DAH332" s="8"/>
      <c r="DAI332" s="8"/>
      <c r="DAJ332" s="8"/>
      <c r="DAK332" s="8"/>
      <c r="DAL332" s="8"/>
      <c r="DAM332" s="8"/>
      <c r="DAN332" s="8"/>
      <c r="DAO332" s="8"/>
      <c r="DAP332" s="8"/>
      <c r="DAQ332" s="8"/>
      <c r="DAR332" s="8"/>
      <c r="DAS332" s="8"/>
      <c r="DAT332" s="8"/>
      <c r="DAU332" s="8"/>
      <c r="DAV332" s="8"/>
      <c r="DAW332" s="8"/>
      <c r="DAX332" s="8"/>
      <c r="DAY332" s="8"/>
      <c r="DAZ332" s="8"/>
      <c r="DBA332" s="8"/>
      <c r="DBB332" s="8"/>
      <c r="DBC332" s="8"/>
      <c r="DBD332" s="8"/>
      <c r="DBE332" s="8"/>
      <c r="DBF332" s="8"/>
      <c r="DBG332" s="8"/>
      <c r="DBH332" s="8"/>
      <c r="DBI332" s="8"/>
      <c r="DBJ332" s="8"/>
      <c r="DBK332" s="8"/>
      <c r="DBL332" s="8"/>
      <c r="DBM332" s="8"/>
      <c r="DBN332" s="8"/>
      <c r="DBO332" s="8"/>
      <c r="DBP332" s="8"/>
      <c r="DBQ332" s="8"/>
      <c r="DBR332" s="8"/>
      <c r="DBS332" s="8"/>
      <c r="DBT332" s="8"/>
      <c r="DBU332" s="8"/>
      <c r="DBV332" s="8"/>
      <c r="DBW332" s="8"/>
      <c r="DBX332" s="8"/>
      <c r="DBY332" s="8"/>
      <c r="DBZ332" s="8"/>
      <c r="DCA332" s="8"/>
      <c r="DCB332" s="8"/>
      <c r="DCC332" s="8"/>
      <c r="DCD332" s="8"/>
      <c r="DCE332" s="8"/>
      <c r="DCF332" s="8"/>
      <c r="DCG332" s="8"/>
      <c r="DCH332" s="8"/>
      <c r="DCI332" s="8"/>
      <c r="DCJ332" s="8"/>
      <c r="DCK332" s="8"/>
      <c r="DCL332" s="8"/>
      <c r="DCM332" s="8"/>
      <c r="DCN332" s="8"/>
      <c r="DCO332" s="8"/>
      <c r="DCP332" s="8"/>
      <c r="DCQ332" s="8"/>
      <c r="DCR332" s="8"/>
      <c r="DCS332" s="8"/>
      <c r="DCT332" s="8"/>
      <c r="DCU332" s="8"/>
      <c r="DCV332" s="8"/>
      <c r="DCW332" s="8"/>
      <c r="DCX332" s="8"/>
      <c r="DCY332" s="8"/>
      <c r="DCZ332" s="8"/>
      <c r="DDA332" s="8"/>
      <c r="DDB332" s="8"/>
      <c r="DDC332" s="8"/>
      <c r="DDD332" s="8"/>
      <c r="DDE332" s="8"/>
      <c r="DDF332" s="8"/>
      <c r="DDG332" s="8"/>
      <c r="DDH332" s="8"/>
      <c r="DDI332" s="8"/>
      <c r="DDJ332" s="8"/>
      <c r="DDK332" s="8"/>
      <c r="DDL332" s="8"/>
      <c r="DDM332" s="8"/>
      <c r="DDN332" s="8"/>
      <c r="DDO332" s="8"/>
      <c r="DDP332" s="8"/>
      <c r="DDQ332" s="8"/>
      <c r="DDR332" s="8"/>
      <c r="DDS332" s="8"/>
      <c r="DDT332" s="8"/>
      <c r="DDU332" s="8"/>
      <c r="DDV332" s="8"/>
      <c r="DDW332" s="8"/>
      <c r="DDX332" s="8"/>
      <c r="DDY332" s="8"/>
      <c r="DDZ332" s="8"/>
      <c r="DEA332" s="8"/>
      <c r="DEB332" s="8"/>
      <c r="DEC332" s="8"/>
      <c r="DED332" s="8"/>
      <c r="DEE332" s="8"/>
      <c r="DEF332" s="8"/>
      <c r="DEG332" s="8"/>
      <c r="DEH332" s="8"/>
      <c r="DEI332" s="8"/>
      <c r="DEJ332" s="8"/>
      <c r="DEK332" s="8"/>
      <c r="DEL332" s="8"/>
      <c r="DEM332" s="8"/>
      <c r="DEN332" s="8"/>
      <c r="DEO332" s="8"/>
      <c r="DEP332" s="8"/>
      <c r="DEQ332" s="8"/>
      <c r="DER332" s="8"/>
      <c r="DES332" s="8"/>
      <c r="DET332" s="8"/>
      <c r="DEU332" s="8"/>
      <c r="DEV332" s="8"/>
      <c r="DEW332" s="8"/>
      <c r="DEX332" s="8"/>
      <c r="DEY332" s="8"/>
      <c r="DEZ332" s="8"/>
      <c r="DFA332" s="8"/>
      <c r="DFB332" s="8"/>
      <c r="DFC332" s="8"/>
      <c r="DFD332" s="8"/>
      <c r="DFE332" s="8"/>
      <c r="DFF332" s="8"/>
      <c r="DFG332" s="8"/>
      <c r="DFH332" s="8"/>
      <c r="DFI332" s="8"/>
      <c r="DFJ332" s="8"/>
      <c r="DFK332" s="8"/>
      <c r="DFL332" s="8"/>
      <c r="DFM332" s="8"/>
      <c r="DFN332" s="8"/>
      <c r="DFO332" s="8"/>
      <c r="DFP332" s="8"/>
      <c r="DFQ332" s="8"/>
      <c r="DFR332" s="8"/>
      <c r="DFS332" s="8"/>
      <c r="DFT332" s="8"/>
      <c r="DFU332" s="8"/>
      <c r="DFV332" s="8"/>
      <c r="DFW332" s="8"/>
      <c r="DFX332" s="8"/>
      <c r="DFY332" s="8"/>
      <c r="DFZ332" s="8"/>
      <c r="DGA332" s="8"/>
      <c r="DGB332" s="8"/>
      <c r="DGC332" s="8"/>
      <c r="DGD332" s="8"/>
      <c r="DGE332" s="8"/>
      <c r="DGF332" s="8"/>
      <c r="DGG332" s="8"/>
      <c r="DGH332" s="8"/>
      <c r="DGI332" s="8"/>
      <c r="DGJ332" s="8"/>
      <c r="DGK332" s="8"/>
      <c r="DGL332" s="8"/>
      <c r="DGM332" s="8"/>
      <c r="DGN332" s="8"/>
      <c r="DGO332" s="8"/>
      <c r="DGP332" s="8"/>
      <c r="DGQ332" s="8"/>
      <c r="DGR332" s="8"/>
      <c r="DGS332" s="8"/>
      <c r="DGT332" s="8"/>
      <c r="DGU332" s="8"/>
      <c r="DGV332" s="8"/>
      <c r="DGW332" s="8"/>
      <c r="DGX332" s="8"/>
      <c r="DGY332" s="8"/>
      <c r="DGZ332" s="8"/>
      <c r="DHA332" s="8"/>
      <c r="DHB332" s="8"/>
      <c r="DHC332" s="8"/>
      <c r="DHD332" s="8"/>
      <c r="DHE332" s="8"/>
      <c r="DHF332" s="8"/>
      <c r="DHG332" s="8"/>
      <c r="DHH332" s="8"/>
      <c r="DHI332" s="8"/>
      <c r="DHJ332" s="8"/>
      <c r="DHK332" s="8"/>
      <c r="DHL332" s="8"/>
      <c r="DHM332" s="8"/>
      <c r="DHN332" s="8"/>
      <c r="DHO332" s="8"/>
      <c r="DHP332" s="8"/>
      <c r="DHQ332" s="8"/>
      <c r="DHR332" s="8"/>
      <c r="DHS332" s="8"/>
      <c r="DHT332" s="8"/>
      <c r="DHU332" s="8"/>
      <c r="DHV332" s="8"/>
      <c r="DHW332" s="8"/>
      <c r="DHX332" s="8"/>
      <c r="DHY332" s="8"/>
      <c r="DHZ332" s="8"/>
      <c r="DIA332" s="8"/>
      <c r="DIB332" s="8"/>
      <c r="DIC332" s="8"/>
      <c r="DID332" s="8"/>
      <c r="DIE332" s="8"/>
      <c r="DIF332" s="8"/>
      <c r="DIG332" s="8"/>
      <c r="DIH332" s="8"/>
      <c r="DII332" s="8"/>
      <c r="DIJ332" s="8"/>
      <c r="DIK332" s="8"/>
      <c r="DIL332" s="8"/>
      <c r="DIM332" s="8"/>
      <c r="DIN332" s="8"/>
      <c r="DIO332" s="8"/>
      <c r="DIP332" s="8"/>
      <c r="DIQ332" s="8"/>
      <c r="DIR332" s="8"/>
      <c r="DIS332" s="8"/>
      <c r="DIT332" s="8"/>
      <c r="DIU332" s="8"/>
      <c r="DIV332" s="8"/>
      <c r="DIW332" s="8"/>
      <c r="DIX332" s="8"/>
      <c r="DIY332" s="8"/>
      <c r="DIZ332" s="8"/>
      <c r="DJA332" s="8"/>
      <c r="DJB332" s="8"/>
      <c r="DJC332" s="8"/>
      <c r="DJD332" s="8"/>
      <c r="DJE332" s="8"/>
      <c r="DJF332" s="8"/>
      <c r="DJG332" s="8"/>
      <c r="DJH332" s="8"/>
      <c r="DJI332" s="8"/>
      <c r="DJJ332" s="8"/>
      <c r="DJK332" s="8"/>
      <c r="DJL332" s="8"/>
      <c r="DJM332" s="8"/>
      <c r="DJN332" s="8"/>
      <c r="DJO332" s="8"/>
      <c r="DJP332" s="8"/>
      <c r="DJQ332" s="8"/>
      <c r="DJR332" s="8"/>
      <c r="DJS332" s="8"/>
      <c r="DJT332" s="8"/>
      <c r="DJU332" s="8"/>
      <c r="DJV332" s="8"/>
      <c r="DJW332" s="8"/>
      <c r="DJX332" s="8"/>
      <c r="DJY332" s="8"/>
      <c r="DJZ332" s="8"/>
      <c r="DKA332" s="8"/>
      <c r="DKB332" s="8"/>
      <c r="DKC332" s="8"/>
      <c r="DKD332" s="8"/>
      <c r="DKE332" s="8"/>
      <c r="DKF332" s="8"/>
      <c r="DKG332" s="8"/>
      <c r="DKH332" s="8"/>
      <c r="DKI332" s="8"/>
      <c r="DKJ332" s="8"/>
      <c r="DKK332" s="8"/>
      <c r="DKL332" s="8"/>
      <c r="DKM332" s="8"/>
      <c r="DKN332" s="8"/>
      <c r="DKO332" s="8"/>
      <c r="DKP332" s="8"/>
      <c r="DKQ332" s="8"/>
      <c r="DKR332" s="8"/>
      <c r="DKS332" s="8"/>
      <c r="DKT332" s="8"/>
      <c r="DKU332" s="8"/>
      <c r="DKV332" s="8"/>
      <c r="DKW332" s="8"/>
      <c r="DKX332" s="8"/>
      <c r="DKY332" s="8"/>
      <c r="DKZ332" s="8"/>
      <c r="DLA332" s="8"/>
      <c r="DLB332" s="8"/>
      <c r="DLC332" s="8"/>
      <c r="DLD332" s="8"/>
      <c r="DLE332" s="8"/>
      <c r="DLF332" s="8"/>
      <c r="DLG332" s="8"/>
      <c r="DLH332" s="8"/>
      <c r="DLI332" s="8"/>
      <c r="DLJ332" s="8"/>
      <c r="DLK332" s="8"/>
      <c r="DLL332" s="8"/>
      <c r="DLM332" s="8"/>
      <c r="DLN332" s="8"/>
      <c r="DLO332" s="8"/>
      <c r="DLP332" s="8"/>
      <c r="DLQ332" s="8"/>
      <c r="DLR332" s="8"/>
      <c r="DLS332" s="8"/>
      <c r="DLT332" s="8"/>
      <c r="DLU332" s="8"/>
      <c r="DLV332" s="8"/>
      <c r="DLW332" s="8"/>
      <c r="DLX332" s="8"/>
      <c r="DLY332" s="8"/>
      <c r="DLZ332" s="8"/>
      <c r="DMA332" s="8"/>
      <c r="DMB332" s="8"/>
      <c r="DMC332" s="8"/>
      <c r="DMD332" s="8"/>
      <c r="DME332" s="8"/>
      <c r="DMF332" s="8"/>
      <c r="DMG332" s="8"/>
      <c r="DMH332" s="8"/>
      <c r="DMI332" s="8"/>
      <c r="DMJ332" s="8"/>
      <c r="DMK332" s="8"/>
      <c r="DML332" s="8"/>
      <c r="DMM332" s="8"/>
      <c r="DMN332" s="8"/>
      <c r="DMO332" s="8"/>
      <c r="DMP332" s="8"/>
      <c r="DMQ332" s="8"/>
      <c r="DMR332" s="8"/>
      <c r="DMS332" s="8"/>
      <c r="DMT332" s="8"/>
      <c r="DMU332" s="8"/>
      <c r="DMV332" s="8"/>
      <c r="DMW332" s="8"/>
      <c r="DMX332" s="8"/>
      <c r="DMY332" s="8"/>
      <c r="DMZ332" s="8"/>
      <c r="DNA332" s="8"/>
      <c r="DNB332" s="8"/>
      <c r="DNC332" s="8"/>
      <c r="DND332" s="8"/>
      <c r="DNE332" s="8"/>
      <c r="DNF332" s="8"/>
      <c r="DNG332" s="8"/>
      <c r="DNH332" s="8"/>
      <c r="DNI332" s="8"/>
      <c r="DNJ332" s="8"/>
      <c r="DNK332" s="8"/>
      <c r="DNL332" s="8"/>
      <c r="DNM332" s="8"/>
      <c r="DNN332" s="8"/>
      <c r="DNO332" s="8"/>
      <c r="DNP332" s="8"/>
      <c r="DNQ332" s="8"/>
      <c r="DNR332" s="8"/>
      <c r="DNS332" s="8"/>
      <c r="DNT332" s="8"/>
      <c r="DNU332" s="8"/>
      <c r="DNV332" s="8"/>
      <c r="DNW332" s="8"/>
      <c r="DNX332" s="8"/>
      <c r="DNY332" s="8"/>
      <c r="DNZ332" s="8"/>
      <c r="DOA332" s="8"/>
      <c r="DOB332" s="8"/>
      <c r="DOC332" s="8"/>
      <c r="DOD332" s="8"/>
      <c r="DOE332" s="8"/>
      <c r="DOF332" s="8"/>
      <c r="DOG332" s="8"/>
      <c r="DOH332" s="8"/>
      <c r="DOI332" s="8"/>
      <c r="DOJ332" s="8"/>
      <c r="DOK332" s="8"/>
      <c r="DOL332" s="8"/>
      <c r="DOM332" s="8"/>
      <c r="DON332" s="8"/>
      <c r="DOO332" s="8"/>
      <c r="DOP332" s="8"/>
      <c r="DOQ332" s="8"/>
      <c r="DOR332" s="8"/>
      <c r="DOS332" s="8"/>
      <c r="DOT332" s="8"/>
      <c r="DOU332" s="8"/>
      <c r="DOV332" s="8"/>
      <c r="DOW332" s="8"/>
      <c r="DOX332" s="8"/>
      <c r="DOY332" s="8"/>
      <c r="DOZ332" s="8"/>
      <c r="DPA332" s="8"/>
      <c r="DPB332" s="8"/>
      <c r="DPC332" s="8"/>
      <c r="DPD332" s="8"/>
      <c r="DPE332" s="8"/>
      <c r="DPF332" s="8"/>
      <c r="DPG332" s="8"/>
      <c r="DPH332" s="8"/>
      <c r="DPI332" s="8"/>
      <c r="DPJ332" s="8"/>
      <c r="DPK332" s="8"/>
      <c r="DPL332" s="8"/>
      <c r="DPM332" s="8"/>
      <c r="DPN332" s="8"/>
      <c r="DPO332" s="8"/>
      <c r="DPP332" s="8"/>
      <c r="DPQ332" s="8"/>
      <c r="DPR332" s="8"/>
      <c r="DPS332" s="8"/>
      <c r="DPT332" s="8"/>
      <c r="DPU332" s="8"/>
      <c r="DPV332" s="8"/>
      <c r="DPW332" s="8"/>
      <c r="DPX332" s="8"/>
      <c r="DPY332" s="8"/>
      <c r="DPZ332" s="8"/>
      <c r="DQA332" s="8"/>
      <c r="DQB332" s="8"/>
      <c r="DQC332" s="8"/>
      <c r="DQD332" s="8"/>
      <c r="DQE332" s="8"/>
      <c r="DQF332" s="8"/>
      <c r="DQG332" s="8"/>
      <c r="DQH332" s="8"/>
      <c r="DQI332" s="8"/>
      <c r="DQJ332" s="8"/>
      <c r="DQK332" s="8"/>
      <c r="DQL332" s="8"/>
      <c r="DQM332" s="8"/>
      <c r="DQN332" s="8"/>
      <c r="DQO332" s="8"/>
      <c r="DQP332" s="8"/>
      <c r="DQQ332" s="8"/>
      <c r="DQR332" s="8"/>
      <c r="DQS332" s="8"/>
      <c r="DQT332" s="8"/>
      <c r="DQU332" s="8"/>
      <c r="DQV332" s="8"/>
      <c r="DQW332" s="8"/>
      <c r="DQX332" s="8"/>
      <c r="DQY332" s="8"/>
      <c r="DQZ332" s="8"/>
      <c r="DRA332" s="8"/>
      <c r="DRB332" s="8"/>
      <c r="DRC332" s="8"/>
      <c r="DRD332" s="8"/>
      <c r="DRE332" s="8"/>
      <c r="DRF332" s="8"/>
      <c r="DRG332" s="8"/>
      <c r="DRH332" s="8"/>
      <c r="DRI332" s="8"/>
      <c r="DRJ332" s="8"/>
      <c r="DRK332" s="8"/>
      <c r="DRL332" s="8"/>
      <c r="DRM332" s="8"/>
      <c r="DRN332" s="8"/>
      <c r="DRO332" s="8"/>
      <c r="DRP332" s="8"/>
      <c r="DRQ332" s="8"/>
      <c r="DRR332" s="8"/>
      <c r="DRS332" s="8"/>
      <c r="DRT332" s="8"/>
      <c r="DRU332" s="8"/>
      <c r="DRV332" s="8"/>
      <c r="DRW332" s="8"/>
      <c r="DRX332" s="8"/>
      <c r="DRY332" s="8"/>
      <c r="DRZ332" s="8"/>
      <c r="DSA332" s="8"/>
      <c r="DSB332" s="8"/>
      <c r="DSC332" s="8"/>
      <c r="DSD332" s="8"/>
      <c r="DSE332" s="8"/>
      <c r="DSF332" s="8"/>
      <c r="DSG332" s="8"/>
      <c r="DSH332" s="8"/>
      <c r="DSI332" s="8"/>
      <c r="DSJ332" s="8"/>
      <c r="DSK332" s="8"/>
      <c r="DSL332" s="8"/>
      <c r="DSM332" s="8"/>
      <c r="DSN332" s="8"/>
      <c r="DSO332" s="8"/>
      <c r="DSP332" s="8"/>
      <c r="DSQ332" s="8"/>
      <c r="DSR332" s="8"/>
      <c r="DSS332" s="8"/>
      <c r="DST332" s="8"/>
      <c r="DSU332" s="8"/>
      <c r="DSV332" s="8"/>
      <c r="DSW332" s="8"/>
      <c r="DSX332" s="8"/>
      <c r="DSY332" s="8"/>
      <c r="DSZ332" s="8"/>
      <c r="DTA332" s="8"/>
      <c r="DTB332" s="8"/>
      <c r="DTC332" s="8"/>
      <c r="DTD332" s="8"/>
      <c r="DTE332" s="8"/>
      <c r="DTF332" s="8"/>
      <c r="DTG332" s="8"/>
      <c r="DTH332" s="8"/>
      <c r="DTI332" s="8"/>
      <c r="DTJ332" s="8"/>
      <c r="DTK332" s="8"/>
      <c r="DTL332" s="8"/>
      <c r="DTM332" s="8"/>
      <c r="DTN332" s="8"/>
      <c r="DTO332" s="8"/>
      <c r="DTP332" s="8"/>
      <c r="DTQ332" s="8"/>
      <c r="DTR332" s="8"/>
      <c r="DTS332" s="8"/>
      <c r="DTT332" s="8"/>
      <c r="DTU332" s="8"/>
      <c r="DTV332" s="8"/>
      <c r="DTW332" s="8"/>
      <c r="DTX332" s="8"/>
      <c r="DTY332" s="8"/>
      <c r="DTZ332" s="8"/>
      <c r="DUA332" s="8"/>
      <c r="DUB332" s="8"/>
      <c r="DUC332" s="8"/>
      <c r="DUD332" s="8"/>
      <c r="DUE332" s="8"/>
      <c r="DUF332" s="8"/>
      <c r="DUG332" s="8"/>
      <c r="DUH332" s="8"/>
      <c r="DUI332" s="8"/>
      <c r="DUJ332" s="8"/>
      <c r="DUK332" s="8"/>
      <c r="DUL332" s="8"/>
      <c r="DUM332" s="8"/>
      <c r="DUN332" s="8"/>
      <c r="DUO332" s="8"/>
      <c r="DUP332" s="8"/>
      <c r="DUQ332" s="8"/>
      <c r="DUR332" s="8"/>
      <c r="DUS332" s="8"/>
      <c r="DUT332" s="8"/>
      <c r="DUU332" s="8"/>
      <c r="DUV332" s="8"/>
      <c r="DUW332" s="8"/>
      <c r="DUX332" s="8"/>
      <c r="DUY332" s="8"/>
      <c r="DUZ332" s="8"/>
      <c r="DVA332" s="8"/>
      <c r="DVB332" s="8"/>
      <c r="DVC332" s="8"/>
      <c r="DVD332" s="8"/>
      <c r="DVE332" s="8"/>
      <c r="DVF332" s="8"/>
      <c r="DVG332" s="8"/>
      <c r="DVH332" s="8"/>
      <c r="DVI332" s="8"/>
      <c r="DVJ332" s="8"/>
      <c r="DVK332" s="8"/>
      <c r="DVL332" s="8"/>
      <c r="DVM332" s="8"/>
      <c r="DVN332" s="8"/>
      <c r="DVO332" s="8"/>
      <c r="DVP332" s="8"/>
      <c r="DVQ332" s="8"/>
      <c r="DVR332" s="8"/>
      <c r="DVS332" s="8"/>
      <c r="DVT332" s="8"/>
      <c r="DVU332" s="8"/>
      <c r="DVV332" s="8"/>
      <c r="DVW332" s="8"/>
      <c r="DVX332" s="8"/>
      <c r="DVY332" s="8"/>
      <c r="DVZ332" s="8"/>
      <c r="DWA332" s="8"/>
      <c r="DWB332" s="8"/>
      <c r="DWC332" s="8"/>
      <c r="DWD332" s="8"/>
      <c r="DWE332" s="8"/>
      <c r="DWF332" s="8"/>
      <c r="DWG332" s="8"/>
      <c r="DWH332" s="8"/>
      <c r="DWI332" s="8"/>
      <c r="DWJ332" s="8"/>
      <c r="DWK332" s="8"/>
      <c r="DWL332" s="8"/>
      <c r="DWM332" s="8"/>
      <c r="DWN332" s="8"/>
      <c r="DWO332" s="8"/>
      <c r="DWP332" s="8"/>
      <c r="DWQ332" s="8"/>
      <c r="DWR332" s="8"/>
      <c r="DWS332" s="8"/>
      <c r="DWT332" s="8"/>
      <c r="DWU332" s="8"/>
      <c r="DWV332" s="8"/>
      <c r="DWW332" s="8"/>
      <c r="DWX332" s="8"/>
      <c r="DWY332" s="8"/>
      <c r="DWZ332" s="8"/>
      <c r="DXA332" s="8"/>
      <c r="DXB332" s="8"/>
      <c r="DXC332" s="8"/>
      <c r="DXD332" s="8"/>
      <c r="DXE332" s="8"/>
      <c r="DXF332" s="8"/>
      <c r="DXG332" s="8"/>
      <c r="DXH332" s="8"/>
      <c r="DXI332" s="8"/>
      <c r="DXJ332" s="8"/>
      <c r="DXK332" s="8"/>
      <c r="DXL332" s="8"/>
      <c r="DXM332" s="8"/>
      <c r="DXN332" s="8"/>
      <c r="DXO332" s="8"/>
      <c r="DXP332" s="8"/>
      <c r="DXQ332" s="8"/>
      <c r="DXR332" s="8"/>
      <c r="DXS332" s="8"/>
      <c r="DXT332" s="8"/>
      <c r="DXU332" s="8"/>
      <c r="DXV332" s="8"/>
      <c r="DXW332" s="8"/>
      <c r="DXX332" s="8"/>
      <c r="DXY332" s="8"/>
      <c r="DXZ332" s="8"/>
      <c r="DYA332" s="8"/>
      <c r="DYB332" s="8"/>
      <c r="DYC332" s="8"/>
      <c r="DYD332" s="8"/>
      <c r="DYE332" s="8"/>
      <c r="DYF332" s="8"/>
      <c r="DYG332" s="8"/>
      <c r="DYH332" s="8"/>
      <c r="DYI332" s="8"/>
      <c r="DYJ332" s="8"/>
      <c r="DYK332" s="8"/>
      <c r="DYL332" s="8"/>
      <c r="DYM332" s="8"/>
      <c r="DYN332" s="8"/>
      <c r="DYO332" s="8"/>
      <c r="DYP332" s="8"/>
      <c r="DYQ332" s="8"/>
      <c r="DYR332" s="8"/>
      <c r="DYS332" s="8"/>
      <c r="DYT332" s="8"/>
      <c r="DYU332" s="8"/>
      <c r="DYV332" s="8"/>
      <c r="DYW332" s="8"/>
      <c r="DYX332" s="8"/>
      <c r="DYY332" s="8"/>
      <c r="DYZ332" s="8"/>
      <c r="DZA332" s="8"/>
      <c r="DZB332" s="8"/>
      <c r="DZC332" s="8"/>
      <c r="DZD332" s="8"/>
      <c r="DZE332" s="8"/>
      <c r="DZF332" s="8"/>
      <c r="DZG332" s="8"/>
      <c r="DZH332" s="8"/>
      <c r="DZI332" s="8"/>
      <c r="DZJ332" s="8"/>
      <c r="DZK332" s="8"/>
      <c r="DZL332" s="8"/>
      <c r="DZM332" s="8"/>
      <c r="DZN332" s="8"/>
      <c r="DZO332" s="8"/>
      <c r="DZP332" s="8"/>
      <c r="DZQ332" s="8"/>
      <c r="DZR332" s="8"/>
      <c r="DZS332" s="8"/>
      <c r="DZT332" s="8"/>
      <c r="DZU332" s="8"/>
      <c r="DZV332" s="8"/>
      <c r="DZW332" s="8"/>
      <c r="DZX332" s="8"/>
      <c r="DZY332" s="8"/>
      <c r="DZZ332" s="8"/>
      <c r="EAA332" s="8"/>
      <c r="EAB332" s="8"/>
      <c r="EAC332" s="8"/>
      <c r="EAD332" s="8"/>
      <c r="EAE332" s="8"/>
      <c r="EAF332" s="8"/>
      <c r="EAG332" s="8"/>
      <c r="EAH332" s="8"/>
      <c r="EAI332" s="8"/>
      <c r="EAJ332" s="8"/>
      <c r="EAK332" s="8"/>
      <c r="EAL332" s="8"/>
      <c r="EAM332" s="8"/>
      <c r="EAN332" s="8"/>
      <c r="EAO332" s="8"/>
      <c r="EAP332" s="8"/>
      <c r="EAQ332" s="8"/>
      <c r="EAR332" s="8"/>
      <c r="EAS332" s="8"/>
      <c r="EAT332" s="8"/>
      <c r="EAU332" s="8"/>
      <c r="EAV332" s="8"/>
      <c r="EAW332" s="8"/>
      <c r="EAX332" s="8"/>
      <c r="EAY332" s="8"/>
      <c r="EAZ332" s="8"/>
      <c r="EBA332" s="8"/>
      <c r="EBB332" s="8"/>
      <c r="EBC332" s="8"/>
      <c r="EBD332" s="8"/>
      <c r="EBE332" s="8"/>
      <c r="EBF332" s="8"/>
      <c r="EBG332" s="8"/>
      <c r="EBH332" s="8"/>
      <c r="EBI332" s="8"/>
      <c r="EBJ332" s="8"/>
      <c r="EBK332" s="8"/>
      <c r="EBL332" s="8"/>
      <c r="EBM332" s="8"/>
      <c r="EBN332" s="8"/>
      <c r="EBO332" s="8"/>
      <c r="EBP332" s="8"/>
      <c r="EBQ332" s="8"/>
      <c r="EBR332" s="8"/>
      <c r="EBS332" s="8"/>
      <c r="EBT332" s="8"/>
      <c r="EBU332" s="8"/>
      <c r="EBV332" s="8"/>
      <c r="EBW332" s="8"/>
      <c r="EBX332" s="8"/>
      <c r="EBY332" s="8"/>
      <c r="EBZ332" s="8"/>
      <c r="ECA332" s="8"/>
      <c r="ECB332" s="8"/>
      <c r="ECC332" s="8"/>
      <c r="ECD332" s="8"/>
      <c r="ECE332" s="8"/>
      <c r="ECF332" s="8"/>
      <c r="ECG332" s="8"/>
      <c r="ECH332" s="8"/>
      <c r="ECI332" s="8"/>
      <c r="ECJ332" s="8"/>
      <c r="ECK332" s="8"/>
      <c r="ECL332" s="8"/>
      <c r="ECM332" s="8"/>
      <c r="ECN332" s="8"/>
      <c r="ECO332" s="8"/>
      <c r="ECP332" s="8"/>
      <c r="ECQ332" s="8"/>
      <c r="ECR332" s="8"/>
      <c r="ECS332" s="8"/>
      <c r="ECT332" s="8"/>
      <c r="ECU332" s="8"/>
      <c r="ECV332" s="8"/>
      <c r="ECW332" s="8"/>
      <c r="ECX332" s="8"/>
      <c r="ECY332" s="8"/>
      <c r="ECZ332" s="8"/>
      <c r="EDA332" s="8"/>
      <c r="EDB332" s="8"/>
      <c r="EDC332" s="8"/>
      <c r="EDD332" s="8"/>
      <c r="EDE332" s="8"/>
      <c r="EDF332" s="8"/>
      <c r="EDG332" s="8"/>
      <c r="EDH332" s="8"/>
      <c r="EDI332" s="8"/>
      <c r="EDJ332" s="8"/>
      <c r="EDK332" s="8"/>
      <c r="EDL332" s="8"/>
      <c r="EDM332" s="8"/>
      <c r="EDN332" s="8"/>
      <c r="EDO332" s="8"/>
      <c r="EDP332" s="8"/>
      <c r="EDQ332" s="8"/>
      <c r="EDR332" s="8"/>
      <c r="EDS332" s="8"/>
      <c r="EDT332" s="8"/>
      <c r="EDU332" s="8"/>
      <c r="EDV332" s="8"/>
      <c r="EDW332" s="8"/>
      <c r="EDX332" s="8"/>
      <c r="EDY332" s="8"/>
      <c r="EDZ332" s="8"/>
      <c r="EEA332" s="8"/>
      <c r="EEB332" s="8"/>
      <c r="EEC332" s="8"/>
      <c r="EED332" s="8"/>
      <c r="EEE332" s="8"/>
      <c r="EEF332" s="8"/>
      <c r="EEG332" s="8"/>
      <c r="EEH332" s="8"/>
      <c r="EEI332" s="8"/>
      <c r="EEJ332" s="8"/>
      <c r="EEK332" s="8"/>
      <c r="EEL332" s="8"/>
      <c r="EEM332" s="8"/>
      <c r="EEN332" s="8"/>
      <c r="EEO332" s="8"/>
      <c r="EEP332" s="8"/>
      <c r="EEQ332" s="8"/>
      <c r="EER332" s="8"/>
      <c r="EES332" s="8"/>
      <c r="EET332" s="8"/>
      <c r="EEU332" s="8"/>
      <c r="EEV332" s="8"/>
      <c r="EEW332" s="8"/>
      <c r="EEX332" s="8"/>
      <c r="EEY332" s="8"/>
      <c r="EEZ332" s="8"/>
      <c r="EFA332" s="8"/>
      <c r="EFB332" s="8"/>
      <c r="EFC332" s="8"/>
      <c r="EFD332" s="8"/>
      <c r="EFE332" s="8"/>
      <c r="EFF332" s="8"/>
      <c r="EFG332" s="8"/>
      <c r="EFH332" s="8"/>
      <c r="EFI332" s="8"/>
      <c r="EFJ332" s="8"/>
      <c r="EFK332" s="8"/>
      <c r="EFL332" s="8"/>
      <c r="EFM332" s="8"/>
      <c r="EFN332" s="8"/>
      <c r="EFO332" s="8"/>
      <c r="EFP332" s="8"/>
      <c r="EFQ332" s="8"/>
      <c r="EFR332" s="8"/>
      <c r="EFS332" s="8"/>
      <c r="EFT332" s="8"/>
      <c r="EFU332" s="8"/>
      <c r="EFV332" s="8"/>
      <c r="EFW332" s="8"/>
      <c r="EFX332" s="8"/>
      <c r="EFY332" s="8"/>
      <c r="EFZ332" s="8"/>
      <c r="EGA332" s="8"/>
      <c r="EGB332" s="8"/>
      <c r="EGC332" s="8"/>
      <c r="EGD332" s="8"/>
      <c r="EGE332" s="8"/>
      <c r="EGF332" s="8"/>
      <c r="EGG332" s="8"/>
      <c r="EGH332" s="8"/>
      <c r="EGI332" s="8"/>
      <c r="EGJ332" s="8"/>
      <c r="EGK332" s="8"/>
      <c r="EGL332" s="8"/>
      <c r="EGM332" s="8"/>
      <c r="EGN332" s="8"/>
      <c r="EGO332" s="8"/>
      <c r="EGP332" s="8"/>
      <c r="EGQ332" s="8"/>
      <c r="EGR332" s="8"/>
      <c r="EGS332" s="8"/>
      <c r="EGT332" s="8"/>
      <c r="EGU332" s="8"/>
      <c r="EGV332" s="8"/>
      <c r="EGW332" s="8"/>
      <c r="EGX332" s="8"/>
      <c r="EGY332" s="8"/>
      <c r="EGZ332" s="8"/>
      <c r="EHA332" s="8"/>
      <c r="EHB332" s="8"/>
      <c r="EHC332" s="8"/>
      <c r="EHD332" s="8"/>
      <c r="EHE332" s="8"/>
      <c r="EHF332" s="8"/>
      <c r="EHG332" s="8"/>
      <c r="EHH332" s="8"/>
      <c r="EHI332" s="8"/>
      <c r="EHJ332" s="8"/>
      <c r="EHK332" s="8"/>
      <c r="EHL332" s="8"/>
      <c r="EHM332" s="8"/>
      <c r="EHN332" s="8"/>
      <c r="EHO332" s="8"/>
      <c r="EHP332" s="8"/>
      <c r="EHQ332" s="8"/>
      <c r="EHR332" s="8"/>
      <c r="EHS332" s="8"/>
      <c r="EHT332" s="8"/>
      <c r="EHU332" s="8"/>
      <c r="EHV332" s="8"/>
      <c r="EHW332" s="8"/>
      <c r="EHX332" s="8"/>
      <c r="EHY332" s="8"/>
      <c r="EHZ332" s="8"/>
      <c r="EIA332" s="8"/>
      <c r="EIB332" s="8"/>
      <c r="EIC332" s="8"/>
      <c r="EID332" s="8"/>
      <c r="EIE332" s="8"/>
      <c r="EIF332" s="8"/>
      <c r="EIG332" s="8"/>
      <c r="EIH332" s="8"/>
      <c r="EII332" s="8"/>
      <c r="EIJ332" s="8"/>
      <c r="EIK332" s="8"/>
      <c r="EIL332" s="8"/>
      <c r="EIM332" s="8"/>
      <c r="EIN332" s="8"/>
      <c r="EIO332" s="8"/>
      <c r="EIP332" s="8"/>
      <c r="EIQ332" s="8"/>
      <c r="EIR332" s="8"/>
      <c r="EIS332" s="8"/>
      <c r="EIT332" s="8"/>
      <c r="EIU332" s="8"/>
      <c r="EIV332" s="8"/>
      <c r="EIW332" s="8"/>
      <c r="EIX332" s="8"/>
      <c r="EIY332" s="8"/>
      <c r="EIZ332" s="8"/>
      <c r="EJA332" s="8"/>
      <c r="EJB332" s="8"/>
      <c r="EJC332" s="8"/>
      <c r="EJD332" s="8"/>
      <c r="EJE332" s="8"/>
      <c r="EJF332" s="8"/>
      <c r="EJG332" s="8"/>
      <c r="EJH332" s="8"/>
      <c r="EJI332" s="8"/>
      <c r="EJJ332" s="8"/>
      <c r="EJK332" s="8"/>
      <c r="EJL332" s="8"/>
      <c r="EJM332" s="8"/>
      <c r="EJN332" s="8"/>
      <c r="EJO332" s="8"/>
      <c r="EJP332" s="8"/>
      <c r="EJQ332" s="8"/>
      <c r="EJR332" s="8"/>
      <c r="EJS332" s="8"/>
      <c r="EJT332" s="8"/>
      <c r="EJU332" s="8"/>
      <c r="EJV332" s="8"/>
      <c r="EJW332" s="8"/>
      <c r="EJX332" s="8"/>
      <c r="EJY332" s="8"/>
      <c r="EJZ332" s="8"/>
      <c r="EKA332" s="8"/>
      <c r="EKB332" s="8"/>
      <c r="EKC332" s="8"/>
      <c r="EKD332" s="8"/>
      <c r="EKE332" s="8"/>
      <c r="EKF332" s="8"/>
      <c r="EKG332" s="8"/>
      <c r="EKH332" s="8"/>
      <c r="EKI332" s="8"/>
      <c r="EKJ332" s="8"/>
      <c r="EKK332" s="8"/>
      <c r="EKL332" s="8"/>
      <c r="EKM332" s="8"/>
      <c r="EKN332" s="8"/>
      <c r="EKO332" s="8"/>
      <c r="EKP332" s="8"/>
      <c r="EKQ332" s="8"/>
      <c r="EKR332" s="8"/>
      <c r="EKS332" s="8"/>
      <c r="EKT332" s="8"/>
      <c r="EKU332" s="8"/>
      <c r="EKV332" s="8"/>
      <c r="EKW332" s="8"/>
      <c r="EKX332" s="8"/>
      <c r="EKY332" s="8"/>
      <c r="EKZ332" s="8"/>
      <c r="ELA332" s="8"/>
      <c r="ELB332" s="8"/>
      <c r="ELC332" s="8"/>
      <c r="ELD332" s="8"/>
      <c r="ELE332" s="8"/>
      <c r="ELF332" s="8"/>
      <c r="ELG332" s="8"/>
      <c r="ELH332" s="8"/>
      <c r="ELI332" s="8"/>
      <c r="ELJ332" s="8"/>
      <c r="ELK332" s="8"/>
      <c r="ELL332" s="8"/>
      <c r="ELM332" s="8"/>
      <c r="ELN332" s="8"/>
      <c r="ELO332" s="8"/>
      <c r="ELP332" s="8"/>
      <c r="ELQ332" s="8"/>
      <c r="ELR332" s="8"/>
      <c r="ELS332" s="8"/>
      <c r="ELT332" s="8"/>
      <c r="ELU332" s="8"/>
      <c r="ELV332" s="8"/>
      <c r="ELW332" s="8"/>
      <c r="ELX332" s="8"/>
      <c r="ELY332" s="8"/>
      <c r="ELZ332" s="8"/>
      <c r="EMA332" s="8"/>
      <c r="EMB332" s="8"/>
      <c r="EMC332" s="8"/>
      <c r="EMD332" s="8"/>
      <c r="EME332" s="8"/>
      <c r="EMF332" s="8"/>
      <c r="EMG332" s="8"/>
      <c r="EMH332" s="8"/>
      <c r="EMI332" s="8"/>
      <c r="EMJ332" s="8"/>
      <c r="EMK332" s="8"/>
      <c r="EML332" s="8"/>
      <c r="EMM332" s="8"/>
      <c r="EMN332" s="8"/>
      <c r="EMO332" s="8"/>
      <c r="EMP332" s="8"/>
      <c r="EMQ332" s="8"/>
      <c r="EMR332" s="8"/>
      <c r="EMS332" s="8"/>
      <c r="EMT332" s="8"/>
      <c r="EMU332" s="8"/>
      <c r="EMV332" s="8"/>
      <c r="EMW332" s="8"/>
      <c r="EMX332" s="8"/>
      <c r="EMY332" s="8"/>
      <c r="EMZ332" s="8"/>
      <c r="ENA332" s="8"/>
      <c r="ENB332" s="8"/>
      <c r="ENC332" s="8"/>
      <c r="END332" s="8"/>
      <c r="ENE332" s="8"/>
      <c r="ENF332" s="8"/>
      <c r="ENG332" s="8"/>
      <c r="ENH332" s="8"/>
      <c r="ENI332" s="8"/>
      <c r="ENJ332" s="8"/>
      <c r="ENK332" s="8"/>
      <c r="ENL332" s="8"/>
      <c r="ENM332" s="8"/>
      <c r="ENN332" s="8"/>
      <c r="ENO332" s="8"/>
      <c r="ENP332" s="8"/>
      <c r="ENQ332" s="8"/>
      <c r="ENR332" s="8"/>
      <c r="ENS332" s="8"/>
      <c r="ENT332" s="8"/>
      <c r="ENU332" s="8"/>
      <c r="ENV332" s="8"/>
      <c r="ENW332" s="8"/>
      <c r="ENX332" s="8"/>
      <c r="ENY332" s="8"/>
      <c r="ENZ332" s="8"/>
      <c r="EOA332" s="8"/>
      <c r="EOB332" s="8"/>
      <c r="EOC332" s="8"/>
      <c r="EOD332" s="8"/>
      <c r="EOE332" s="8"/>
      <c r="EOF332" s="8"/>
      <c r="EOG332" s="8"/>
      <c r="EOH332" s="8"/>
      <c r="EOI332" s="8"/>
      <c r="EOJ332" s="8"/>
      <c r="EOK332" s="8"/>
      <c r="EOL332" s="8"/>
      <c r="EOM332" s="8"/>
      <c r="EON332" s="8"/>
      <c r="EOO332" s="8"/>
      <c r="EOP332" s="8"/>
      <c r="EOQ332" s="8"/>
      <c r="EOR332" s="8"/>
      <c r="EOS332" s="8"/>
      <c r="EOT332" s="8"/>
      <c r="EOU332" s="8"/>
      <c r="EOV332" s="8"/>
      <c r="EOW332" s="8"/>
      <c r="EOX332" s="8"/>
      <c r="EOY332" s="8"/>
      <c r="EOZ332" s="8"/>
      <c r="EPA332" s="8"/>
      <c r="EPB332" s="8"/>
      <c r="EPC332" s="8"/>
      <c r="EPD332" s="8"/>
      <c r="EPE332" s="8"/>
      <c r="EPF332" s="8"/>
      <c r="EPG332" s="8"/>
      <c r="EPH332" s="8"/>
      <c r="EPI332" s="8"/>
      <c r="EPJ332" s="8"/>
      <c r="EPK332" s="8"/>
      <c r="EPL332" s="8"/>
      <c r="EPM332" s="8"/>
      <c r="EPN332" s="8"/>
      <c r="EPO332" s="8"/>
      <c r="EPP332" s="8"/>
      <c r="EPQ332" s="8"/>
      <c r="EPR332" s="8"/>
      <c r="EPS332" s="8"/>
      <c r="EPT332" s="8"/>
      <c r="EPU332" s="8"/>
      <c r="EPV332" s="8"/>
      <c r="EPW332" s="8"/>
      <c r="EPX332" s="8"/>
      <c r="EPY332" s="8"/>
      <c r="EPZ332" s="8"/>
      <c r="EQA332" s="8"/>
      <c r="EQB332" s="8"/>
      <c r="EQC332" s="8"/>
      <c r="EQD332" s="8"/>
      <c r="EQE332" s="8"/>
      <c r="EQF332" s="8"/>
      <c r="EQG332" s="8"/>
      <c r="EQH332" s="8"/>
      <c r="EQI332" s="8"/>
      <c r="EQJ332" s="8"/>
      <c r="EQK332" s="8"/>
      <c r="EQL332" s="8"/>
      <c r="EQM332" s="8"/>
      <c r="EQN332" s="8"/>
      <c r="EQO332" s="8"/>
      <c r="EQP332" s="8"/>
      <c r="EQQ332" s="8"/>
      <c r="EQR332" s="8"/>
      <c r="EQS332" s="8"/>
      <c r="EQT332" s="8"/>
      <c r="EQU332" s="8"/>
      <c r="EQV332" s="8"/>
      <c r="EQW332" s="8"/>
      <c r="EQX332" s="8"/>
      <c r="EQY332" s="8"/>
      <c r="EQZ332" s="8"/>
      <c r="ERA332" s="8"/>
      <c r="ERB332" s="8"/>
      <c r="ERC332" s="8"/>
      <c r="ERD332" s="8"/>
      <c r="ERE332" s="8"/>
      <c r="ERF332" s="8"/>
      <c r="ERG332" s="8"/>
      <c r="ERH332" s="8"/>
      <c r="ERI332" s="8"/>
      <c r="ERJ332" s="8"/>
      <c r="ERK332" s="8"/>
      <c r="ERL332" s="8"/>
      <c r="ERM332" s="8"/>
      <c r="ERN332" s="8"/>
      <c r="ERO332" s="8"/>
      <c r="ERP332" s="8"/>
      <c r="ERQ332" s="8"/>
      <c r="ERR332" s="8"/>
      <c r="ERS332" s="8"/>
      <c r="ERT332" s="8"/>
      <c r="ERU332" s="8"/>
      <c r="ERV332" s="8"/>
      <c r="ERW332" s="8"/>
      <c r="ERX332" s="8"/>
      <c r="ERY332" s="8"/>
      <c r="ERZ332" s="8"/>
      <c r="ESA332" s="8"/>
      <c r="ESB332" s="8"/>
      <c r="ESC332" s="8"/>
      <c r="ESD332" s="8"/>
      <c r="ESE332" s="8"/>
      <c r="ESF332" s="8"/>
      <c r="ESG332" s="8"/>
      <c r="ESH332" s="8"/>
      <c r="ESI332" s="8"/>
      <c r="ESJ332" s="8"/>
      <c r="ESK332" s="8"/>
      <c r="ESL332" s="8"/>
      <c r="ESM332" s="8"/>
      <c r="ESN332" s="8"/>
      <c r="ESO332" s="8"/>
      <c r="ESP332" s="8"/>
      <c r="ESQ332" s="8"/>
      <c r="ESR332" s="8"/>
      <c r="ESS332" s="8"/>
      <c r="EST332" s="8"/>
      <c r="ESU332" s="8"/>
      <c r="ESV332" s="8"/>
      <c r="ESW332" s="8"/>
      <c r="ESX332" s="8"/>
      <c r="ESY332" s="8"/>
      <c r="ESZ332" s="8"/>
      <c r="ETA332" s="8"/>
      <c r="ETB332" s="8"/>
      <c r="ETC332" s="8"/>
      <c r="ETD332" s="8"/>
      <c r="ETE332" s="8"/>
      <c r="ETF332" s="8"/>
      <c r="ETG332" s="8"/>
      <c r="ETH332" s="8"/>
      <c r="ETI332" s="8"/>
      <c r="ETJ332" s="8"/>
      <c r="ETK332" s="8"/>
      <c r="ETL332" s="8"/>
      <c r="ETM332" s="8"/>
      <c r="ETN332" s="8"/>
      <c r="ETO332" s="8"/>
      <c r="ETP332" s="8"/>
      <c r="ETQ332" s="8"/>
      <c r="ETR332" s="8"/>
      <c r="ETS332" s="8"/>
      <c r="ETT332" s="8"/>
      <c r="ETU332" s="8"/>
      <c r="ETV332" s="8"/>
      <c r="ETW332" s="8"/>
      <c r="ETX332" s="8"/>
      <c r="ETY332" s="8"/>
      <c r="ETZ332" s="8"/>
      <c r="EUA332" s="8"/>
      <c r="EUB332" s="8"/>
      <c r="EUC332" s="8"/>
      <c r="EUD332" s="8"/>
      <c r="EUE332" s="8"/>
      <c r="EUF332" s="8"/>
      <c r="EUG332" s="8"/>
      <c r="EUH332" s="8"/>
      <c r="EUI332" s="8"/>
      <c r="EUJ332" s="8"/>
      <c r="EUK332" s="8"/>
      <c r="EUL332" s="8"/>
      <c r="EUM332" s="8"/>
      <c r="EUN332" s="8"/>
      <c r="EUO332" s="8"/>
      <c r="EUP332" s="8"/>
      <c r="EUQ332" s="8"/>
      <c r="EUR332" s="8"/>
      <c r="EUS332" s="8"/>
      <c r="EUT332" s="8"/>
      <c r="EUU332" s="8"/>
      <c r="EUV332" s="8"/>
      <c r="EUW332" s="8"/>
      <c r="EUX332" s="8"/>
      <c r="EUY332" s="8"/>
      <c r="EUZ332" s="8"/>
      <c r="EVA332" s="8"/>
      <c r="EVB332" s="8"/>
      <c r="EVC332" s="8"/>
      <c r="EVD332" s="8"/>
      <c r="EVE332" s="8"/>
      <c r="EVF332" s="8"/>
      <c r="EVG332" s="8"/>
      <c r="EVH332" s="8"/>
      <c r="EVI332" s="8"/>
      <c r="EVJ332" s="8"/>
      <c r="EVK332" s="8"/>
      <c r="EVL332" s="8"/>
      <c r="EVM332" s="8"/>
      <c r="EVN332" s="8"/>
      <c r="EVO332" s="8"/>
      <c r="EVP332" s="8"/>
      <c r="EVQ332" s="8"/>
      <c r="EVR332" s="8"/>
      <c r="EVS332" s="8"/>
      <c r="EVT332" s="8"/>
      <c r="EVU332" s="8"/>
      <c r="EVV332" s="8"/>
      <c r="EVW332" s="8"/>
      <c r="EVX332" s="8"/>
      <c r="EVY332" s="8"/>
      <c r="EVZ332" s="8"/>
      <c r="EWA332" s="8"/>
      <c r="EWB332" s="8"/>
      <c r="EWC332" s="8"/>
      <c r="EWD332" s="8"/>
      <c r="EWE332" s="8"/>
      <c r="EWF332" s="8"/>
      <c r="EWG332" s="8"/>
      <c r="EWH332" s="8"/>
      <c r="EWI332" s="8"/>
      <c r="EWJ332" s="8"/>
      <c r="EWK332" s="8"/>
      <c r="EWL332" s="8"/>
      <c r="EWM332" s="8"/>
      <c r="EWN332" s="8"/>
      <c r="EWO332" s="8"/>
      <c r="EWP332" s="8"/>
      <c r="EWQ332" s="8"/>
      <c r="EWR332" s="8"/>
      <c r="EWS332" s="8"/>
      <c r="EWT332" s="8"/>
      <c r="EWU332" s="8"/>
      <c r="EWV332" s="8"/>
      <c r="EWW332" s="8"/>
      <c r="EWX332" s="8"/>
      <c r="EWY332" s="8"/>
      <c r="EWZ332" s="8"/>
      <c r="EXA332" s="8"/>
      <c r="EXB332" s="8"/>
      <c r="EXC332" s="8"/>
      <c r="EXD332" s="8"/>
      <c r="EXE332" s="8"/>
      <c r="EXF332" s="8"/>
      <c r="EXG332" s="8"/>
      <c r="EXH332" s="8"/>
      <c r="EXI332" s="8"/>
      <c r="EXJ332" s="8"/>
      <c r="EXK332" s="8"/>
      <c r="EXL332" s="8"/>
      <c r="EXM332" s="8"/>
      <c r="EXN332" s="8"/>
      <c r="EXO332" s="8"/>
      <c r="EXP332" s="8"/>
      <c r="EXQ332" s="8"/>
      <c r="EXR332" s="8"/>
      <c r="EXS332" s="8"/>
      <c r="EXT332" s="8"/>
      <c r="EXU332" s="8"/>
      <c r="EXV332" s="8"/>
      <c r="EXW332" s="8"/>
      <c r="EXX332" s="8"/>
      <c r="EXY332" s="8"/>
      <c r="EXZ332" s="8"/>
      <c r="EYA332" s="8"/>
      <c r="EYB332" s="8"/>
      <c r="EYC332" s="8"/>
      <c r="EYD332" s="8"/>
      <c r="EYE332" s="8"/>
      <c r="EYF332" s="8"/>
      <c r="EYG332" s="8"/>
      <c r="EYH332" s="8"/>
      <c r="EYI332" s="8"/>
      <c r="EYJ332" s="8"/>
      <c r="EYK332" s="8"/>
      <c r="EYL332" s="8"/>
      <c r="EYM332" s="8"/>
      <c r="EYN332" s="8"/>
      <c r="EYO332" s="8"/>
      <c r="EYP332" s="8"/>
      <c r="EYQ332" s="8"/>
      <c r="EYR332" s="8"/>
      <c r="EYS332" s="8"/>
      <c r="EYT332" s="8"/>
      <c r="EYU332" s="8"/>
      <c r="EYV332" s="8"/>
      <c r="EYW332" s="8"/>
      <c r="EYX332" s="8"/>
      <c r="EYY332" s="8"/>
      <c r="EYZ332" s="8"/>
      <c r="EZA332" s="8"/>
      <c r="EZB332" s="8"/>
      <c r="EZC332" s="8"/>
      <c r="EZD332" s="8"/>
      <c r="EZE332" s="8"/>
      <c r="EZF332" s="8"/>
      <c r="EZG332" s="8"/>
      <c r="EZH332" s="8"/>
      <c r="EZI332" s="8"/>
      <c r="EZJ332" s="8"/>
      <c r="EZK332" s="8"/>
      <c r="EZL332" s="8"/>
      <c r="EZM332" s="8"/>
      <c r="EZN332" s="8"/>
      <c r="EZO332" s="8"/>
      <c r="EZP332" s="8"/>
      <c r="EZQ332" s="8"/>
      <c r="EZR332" s="8"/>
      <c r="EZS332" s="8"/>
      <c r="EZT332" s="8"/>
      <c r="EZU332" s="8"/>
      <c r="EZV332" s="8"/>
      <c r="EZW332" s="8"/>
      <c r="EZX332" s="8"/>
      <c r="EZY332" s="8"/>
      <c r="EZZ332" s="8"/>
      <c r="FAA332" s="8"/>
      <c r="FAB332" s="8"/>
      <c r="FAC332" s="8"/>
      <c r="FAD332" s="8"/>
      <c r="FAE332" s="8"/>
      <c r="FAF332" s="8"/>
      <c r="FAG332" s="8"/>
      <c r="FAH332" s="8"/>
      <c r="FAI332" s="8"/>
      <c r="FAJ332" s="8"/>
      <c r="FAK332" s="8"/>
      <c r="FAL332" s="8"/>
      <c r="FAM332" s="8"/>
      <c r="FAN332" s="8"/>
      <c r="FAO332" s="8"/>
      <c r="FAP332" s="8"/>
      <c r="FAQ332" s="8"/>
      <c r="FAR332" s="8"/>
      <c r="FAS332" s="8"/>
      <c r="FAT332" s="8"/>
      <c r="FAU332" s="8"/>
      <c r="FAV332" s="8"/>
      <c r="FAW332" s="8"/>
      <c r="FAX332" s="8"/>
      <c r="FAY332" s="8"/>
      <c r="FAZ332" s="8"/>
      <c r="FBA332" s="8"/>
      <c r="FBB332" s="8"/>
      <c r="FBC332" s="8"/>
      <c r="FBD332" s="8"/>
      <c r="FBE332" s="8"/>
      <c r="FBF332" s="8"/>
      <c r="FBG332" s="8"/>
      <c r="FBH332" s="8"/>
      <c r="FBI332" s="8"/>
      <c r="FBJ332" s="8"/>
      <c r="FBK332" s="8"/>
      <c r="FBL332" s="8"/>
      <c r="FBM332" s="8"/>
      <c r="FBN332" s="8"/>
      <c r="FBO332" s="8"/>
      <c r="FBP332" s="8"/>
      <c r="FBQ332" s="8"/>
      <c r="FBR332" s="8"/>
      <c r="FBS332" s="8"/>
      <c r="FBT332" s="8"/>
      <c r="FBU332" s="8"/>
      <c r="FBV332" s="8"/>
      <c r="FBW332" s="8"/>
      <c r="FBX332" s="8"/>
      <c r="FBY332" s="8"/>
      <c r="FBZ332" s="8"/>
      <c r="FCA332" s="8"/>
      <c r="FCB332" s="8"/>
      <c r="FCC332" s="8"/>
      <c r="FCD332" s="8"/>
      <c r="FCE332" s="8"/>
      <c r="FCF332" s="8"/>
      <c r="FCG332" s="8"/>
      <c r="FCH332" s="8"/>
      <c r="FCI332" s="8"/>
      <c r="FCJ332" s="8"/>
      <c r="FCK332" s="8"/>
      <c r="FCL332" s="8"/>
      <c r="FCM332" s="8"/>
      <c r="FCN332" s="8"/>
      <c r="FCO332" s="8"/>
      <c r="FCP332" s="8"/>
      <c r="FCQ332" s="8"/>
      <c r="FCR332" s="8"/>
      <c r="FCS332" s="8"/>
      <c r="FCT332" s="8"/>
      <c r="FCU332" s="8"/>
      <c r="FCV332" s="8"/>
      <c r="FCW332" s="8"/>
      <c r="FCX332" s="8"/>
      <c r="FCY332" s="8"/>
      <c r="FCZ332" s="8"/>
      <c r="FDA332" s="8"/>
      <c r="FDB332" s="8"/>
      <c r="FDC332" s="8"/>
      <c r="FDD332" s="8"/>
      <c r="FDE332" s="8"/>
      <c r="FDF332" s="8"/>
      <c r="FDG332" s="8"/>
      <c r="FDH332" s="8"/>
      <c r="FDI332" s="8"/>
      <c r="FDJ332" s="8"/>
      <c r="FDK332" s="8"/>
      <c r="FDL332" s="8"/>
      <c r="FDM332" s="8"/>
      <c r="FDN332" s="8"/>
      <c r="FDO332" s="8"/>
      <c r="FDP332" s="8"/>
      <c r="FDQ332" s="8"/>
      <c r="FDR332" s="8"/>
      <c r="FDS332" s="8"/>
      <c r="FDT332" s="8"/>
      <c r="FDU332" s="8"/>
      <c r="FDV332" s="8"/>
      <c r="FDW332" s="8"/>
      <c r="FDX332" s="8"/>
      <c r="FDY332" s="8"/>
      <c r="FDZ332" s="8"/>
      <c r="FEA332" s="8"/>
      <c r="FEB332" s="8"/>
      <c r="FEC332" s="8"/>
      <c r="FED332" s="8"/>
      <c r="FEE332" s="8"/>
      <c r="FEF332" s="8"/>
      <c r="FEG332" s="8"/>
      <c r="FEH332" s="8"/>
      <c r="FEI332" s="8"/>
      <c r="FEJ332" s="8"/>
      <c r="FEK332" s="8"/>
      <c r="FEL332" s="8"/>
      <c r="FEM332" s="8"/>
      <c r="FEN332" s="8"/>
      <c r="FEO332" s="8"/>
      <c r="FEP332" s="8"/>
      <c r="FEQ332" s="8"/>
      <c r="FER332" s="8"/>
      <c r="FES332" s="8"/>
      <c r="FET332" s="8"/>
      <c r="FEU332" s="8"/>
      <c r="FEV332" s="8"/>
      <c r="FEW332" s="8"/>
      <c r="FEX332" s="8"/>
      <c r="FEY332" s="8"/>
      <c r="FEZ332" s="8"/>
      <c r="FFA332" s="8"/>
      <c r="FFB332" s="8"/>
      <c r="FFC332" s="8"/>
      <c r="FFD332" s="8"/>
      <c r="FFE332" s="8"/>
      <c r="FFF332" s="8"/>
      <c r="FFG332" s="8"/>
      <c r="FFH332" s="8"/>
      <c r="FFI332" s="8"/>
      <c r="FFJ332" s="8"/>
      <c r="FFK332" s="8"/>
      <c r="FFL332" s="8"/>
      <c r="FFM332" s="8"/>
      <c r="FFN332" s="8"/>
      <c r="FFO332" s="8"/>
      <c r="FFP332" s="8"/>
      <c r="FFQ332" s="8"/>
      <c r="FFR332" s="8"/>
      <c r="FFS332" s="8"/>
      <c r="FFT332" s="8"/>
      <c r="FFU332" s="8"/>
      <c r="FFV332" s="8"/>
      <c r="FFW332" s="8"/>
      <c r="FFX332" s="8"/>
      <c r="FFY332" s="8"/>
      <c r="FFZ332" s="8"/>
      <c r="FGA332" s="8"/>
      <c r="FGB332" s="8"/>
      <c r="FGC332" s="8"/>
      <c r="FGD332" s="8"/>
      <c r="FGE332" s="8"/>
      <c r="FGF332" s="8"/>
      <c r="FGG332" s="8"/>
      <c r="FGH332" s="8"/>
      <c r="FGI332" s="8"/>
      <c r="FGJ332" s="8"/>
      <c r="FGK332" s="8"/>
      <c r="FGL332" s="8"/>
      <c r="FGM332" s="8"/>
      <c r="FGN332" s="8"/>
      <c r="FGO332" s="8"/>
      <c r="FGP332" s="8"/>
      <c r="FGQ332" s="8"/>
      <c r="FGR332" s="8"/>
      <c r="FGS332" s="8"/>
      <c r="FGT332" s="8"/>
      <c r="FGU332" s="8"/>
      <c r="FGV332" s="8"/>
      <c r="FGW332" s="8"/>
      <c r="FGX332" s="8"/>
      <c r="FGY332" s="8"/>
      <c r="FGZ332" s="8"/>
      <c r="FHA332" s="8"/>
      <c r="FHB332" s="8"/>
      <c r="FHC332" s="8"/>
      <c r="FHD332" s="8"/>
      <c r="FHE332" s="8"/>
      <c r="FHF332" s="8"/>
      <c r="FHG332" s="8"/>
      <c r="FHH332" s="8"/>
      <c r="FHI332" s="8"/>
      <c r="FHJ332" s="8"/>
      <c r="FHK332" s="8"/>
      <c r="FHL332" s="8"/>
      <c r="FHM332" s="8"/>
      <c r="FHN332" s="8"/>
      <c r="FHO332" s="8"/>
      <c r="FHP332" s="8"/>
      <c r="FHQ332" s="8"/>
      <c r="FHR332" s="8"/>
      <c r="FHS332" s="8"/>
      <c r="FHT332" s="8"/>
      <c r="FHU332" s="8"/>
      <c r="FHV332" s="8"/>
      <c r="FHW332" s="8"/>
      <c r="FHX332" s="8"/>
      <c r="FHY332" s="8"/>
      <c r="FHZ332" s="8"/>
      <c r="FIA332" s="8"/>
      <c r="FIB332" s="8"/>
      <c r="FIC332" s="8"/>
      <c r="FID332" s="8"/>
      <c r="FIE332" s="8"/>
      <c r="FIF332" s="8"/>
      <c r="FIG332" s="8"/>
      <c r="FIH332" s="8"/>
      <c r="FII332" s="8"/>
      <c r="FIJ332" s="8"/>
      <c r="FIK332" s="8"/>
      <c r="FIL332" s="8"/>
      <c r="FIM332" s="8"/>
      <c r="FIN332" s="8"/>
      <c r="FIO332" s="8"/>
      <c r="FIP332" s="8"/>
      <c r="FIQ332" s="8"/>
      <c r="FIR332" s="8"/>
      <c r="FIS332" s="8"/>
      <c r="FIT332" s="8"/>
      <c r="FIU332" s="8"/>
      <c r="FIV332" s="8"/>
      <c r="FIW332" s="8"/>
      <c r="FIX332" s="8"/>
      <c r="FIY332" s="8"/>
      <c r="FIZ332" s="8"/>
      <c r="FJA332" s="8"/>
      <c r="FJB332" s="8"/>
      <c r="FJC332" s="8"/>
      <c r="FJD332" s="8"/>
      <c r="FJE332" s="8"/>
      <c r="FJF332" s="8"/>
      <c r="FJG332" s="8"/>
      <c r="FJH332" s="8"/>
      <c r="FJI332" s="8"/>
      <c r="FJJ332" s="8"/>
      <c r="FJK332" s="8"/>
      <c r="FJL332" s="8"/>
      <c r="FJM332" s="8"/>
      <c r="FJN332" s="8"/>
      <c r="FJO332" s="8"/>
      <c r="FJP332" s="8"/>
      <c r="FJQ332" s="8"/>
      <c r="FJR332" s="8"/>
      <c r="FJS332" s="8"/>
      <c r="FJT332" s="8"/>
      <c r="FJU332" s="8"/>
      <c r="FJV332" s="8"/>
      <c r="FJW332" s="8"/>
      <c r="FJX332" s="8"/>
      <c r="FJY332" s="8"/>
      <c r="FJZ332" s="8"/>
      <c r="FKA332" s="8"/>
      <c r="FKB332" s="8"/>
      <c r="FKC332" s="8"/>
      <c r="FKD332" s="8"/>
      <c r="FKE332" s="8"/>
      <c r="FKF332" s="8"/>
      <c r="FKG332" s="8"/>
      <c r="FKH332" s="8"/>
      <c r="FKI332" s="8"/>
      <c r="FKJ332" s="8"/>
      <c r="FKK332" s="8"/>
      <c r="FKL332" s="8"/>
      <c r="FKM332" s="8"/>
      <c r="FKN332" s="8"/>
      <c r="FKO332" s="8"/>
      <c r="FKP332" s="8"/>
      <c r="FKQ332" s="8"/>
      <c r="FKR332" s="8"/>
      <c r="FKS332" s="8"/>
      <c r="FKT332" s="8"/>
      <c r="FKU332" s="8"/>
      <c r="FKV332" s="8"/>
      <c r="FKW332" s="8"/>
      <c r="FKX332" s="8"/>
      <c r="FKY332" s="8"/>
      <c r="FKZ332" s="8"/>
      <c r="FLA332" s="8"/>
      <c r="FLB332" s="8"/>
      <c r="FLC332" s="8"/>
      <c r="FLD332" s="8"/>
      <c r="FLE332" s="8"/>
      <c r="FLF332" s="8"/>
      <c r="FLG332" s="8"/>
      <c r="FLH332" s="8"/>
      <c r="FLI332" s="8"/>
      <c r="FLJ332" s="8"/>
      <c r="FLK332" s="8"/>
      <c r="FLL332" s="8"/>
      <c r="FLM332" s="8"/>
      <c r="FLN332" s="8"/>
      <c r="FLO332" s="8"/>
      <c r="FLP332" s="8"/>
      <c r="FLQ332" s="8"/>
      <c r="FLR332" s="8"/>
      <c r="FLS332" s="8"/>
      <c r="FLT332" s="8"/>
      <c r="FLU332" s="8"/>
      <c r="FLV332" s="8"/>
      <c r="FLW332" s="8"/>
      <c r="FLX332" s="8"/>
      <c r="FLY332" s="8"/>
      <c r="FLZ332" s="8"/>
      <c r="FMA332" s="8"/>
      <c r="FMB332" s="8"/>
      <c r="FMC332" s="8"/>
      <c r="FMD332" s="8"/>
      <c r="FME332" s="8"/>
      <c r="FMF332" s="8"/>
      <c r="FMG332" s="8"/>
      <c r="FMH332" s="8"/>
      <c r="FMI332" s="8"/>
      <c r="FMJ332" s="8"/>
      <c r="FMK332" s="8"/>
      <c r="FML332" s="8"/>
      <c r="FMM332" s="8"/>
      <c r="FMN332" s="8"/>
      <c r="FMO332" s="8"/>
      <c r="FMP332" s="8"/>
      <c r="FMQ332" s="8"/>
      <c r="FMR332" s="8"/>
      <c r="FMS332" s="8"/>
      <c r="FMT332" s="8"/>
      <c r="FMU332" s="8"/>
      <c r="FMV332" s="8"/>
      <c r="FMW332" s="8"/>
      <c r="FMX332" s="8"/>
      <c r="FMY332" s="8"/>
      <c r="FMZ332" s="8"/>
      <c r="FNA332" s="8"/>
      <c r="FNB332" s="8"/>
      <c r="FNC332" s="8"/>
      <c r="FND332" s="8"/>
      <c r="FNE332" s="8"/>
      <c r="FNF332" s="8"/>
      <c r="FNG332" s="8"/>
      <c r="FNH332" s="8"/>
      <c r="FNI332" s="8"/>
      <c r="FNJ332" s="8"/>
      <c r="FNK332" s="8"/>
      <c r="FNL332" s="8"/>
      <c r="FNM332" s="8"/>
      <c r="FNN332" s="8"/>
      <c r="FNO332" s="8"/>
      <c r="FNP332" s="8"/>
      <c r="FNQ332" s="8"/>
      <c r="FNR332" s="8"/>
      <c r="FNS332" s="8"/>
      <c r="FNT332" s="8"/>
      <c r="FNU332" s="8"/>
      <c r="FNV332" s="8"/>
      <c r="FNW332" s="8"/>
      <c r="FNX332" s="8"/>
      <c r="FNY332" s="8"/>
      <c r="FNZ332" s="8"/>
      <c r="FOA332" s="8"/>
      <c r="FOB332" s="8"/>
      <c r="FOC332" s="8"/>
      <c r="FOD332" s="8"/>
      <c r="FOE332" s="8"/>
      <c r="FOF332" s="8"/>
      <c r="FOG332" s="8"/>
      <c r="FOH332" s="8"/>
      <c r="FOI332" s="8"/>
      <c r="FOJ332" s="8"/>
      <c r="FOK332" s="8"/>
      <c r="FOL332" s="8"/>
      <c r="FOM332" s="8"/>
      <c r="FON332" s="8"/>
      <c r="FOO332" s="8"/>
      <c r="FOP332" s="8"/>
      <c r="FOQ332" s="8"/>
      <c r="FOR332" s="8"/>
      <c r="FOS332" s="8"/>
      <c r="FOT332" s="8"/>
      <c r="FOU332" s="8"/>
      <c r="FOV332" s="8"/>
      <c r="FOW332" s="8"/>
      <c r="FOX332" s="8"/>
      <c r="FOY332" s="8"/>
      <c r="FOZ332" s="8"/>
      <c r="FPA332" s="8"/>
      <c r="FPB332" s="8"/>
      <c r="FPC332" s="8"/>
      <c r="FPD332" s="8"/>
      <c r="FPE332" s="8"/>
      <c r="FPF332" s="8"/>
      <c r="FPG332" s="8"/>
      <c r="FPH332" s="8"/>
      <c r="FPI332" s="8"/>
      <c r="FPJ332" s="8"/>
      <c r="FPK332" s="8"/>
      <c r="FPL332" s="8"/>
      <c r="FPM332" s="8"/>
      <c r="FPN332" s="8"/>
      <c r="FPO332" s="8"/>
      <c r="FPP332" s="8"/>
      <c r="FPQ332" s="8"/>
      <c r="FPR332" s="8"/>
      <c r="FPS332" s="8"/>
      <c r="FPT332" s="8"/>
      <c r="FPU332" s="8"/>
      <c r="FPV332" s="8"/>
      <c r="FPW332" s="8"/>
      <c r="FPX332" s="8"/>
      <c r="FPY332" s="8"/>
      <c r="FPZ332" s="8"/>
      <c r="FQA332" s="8"/>
      <c r="FQB332" s="8"/>
      <c r="FQC332" s="8"/>
      <c r="FQD332" s="8"/>
      <c r="FQE332" s="8"/>
      <c r="FQF332" s="8"/>
      <c r="FQG332" s="8"/>
      <c r="FQH332" s="8"/>
      <c r="FQI332" s="8"/>
      <c r="FQJ332" s="8"/>
      <c r="FQK332" s="8"/>
      <c r="FQL332" s="8"/>
      <c r="FQM332" s="8"/>
      <c r="FQN332" s="8"/>
      <c r="FQO332" s="8"/>
      <c r="FQP332" s="8"/>
      <c r="FQQ332" s="8"/>
      <c r="FQR332" s="8"/>
      <c r="FQS332" s="8"/>
      <c r="FQT332" s="8"/>
      <c r="FQU332" s="8"/>
      <c r="FQV332" s="8"/>
      <c r="FQW332" s="8"/>
      <c r="FQX332" s="8"/>
      <c r="FQY332" s="8"/>
      <c r="FQZ332" s="8"/>
      <c r="FRA332" s="8"/>
      <c r="FRB332" s="8"/>
      <c r="FRC332" s="8"/>
      <c r="FRD332" s="8"/>
      <c r="FRE332" s="8"/>
      <c r="FRF332" s="8"/>
      <c r="FRG332" s="8"/>
      <c r="FRH332" s="8"/>
      <c r="FRI332" s="8"/>
      <c r="FRJ332" s="8"/>
      <c r="FRK332" s="8"/>
      <c r="FRL332" s="8"/>
      <c r="FRM332" s="8"/>
      <c r="FRN332" s="8"/>
      <c r="FRO332" s="8"/>
      <c r="FRP332" s="8"/>
      <c r="FRQ332" s="8"/>
      <c r="FRR332" s="8"/>
      <c r="FRS332" s="8"/>
      <c r="FRT332" s="8"/>
      <c r="FRU332" s="8"/>
      <c r="FRV332" s="8"/>
      <c r="FRW332" s="8"/>
      <c r="FRX332" s="8"/>
      <c r="FRY332" s="8"/>
      <c r="FRZ332" s="8"/>
      <c r="FSA332" s="8"/>
      <c r="FSB332" s="8"/>
      <c r="FSC332" s="8"/>
      <c r="FSD332" s="8"/>
      <c r="FSE332" s="8"/>
      <c r="FSF332" s="8"/>
      <c r="FSG332" s="8"/>
      <c r="FSH332" s="8"/>
      <c r="FSI332" s="8"/>
      <c r="FSJ332" s="8"/>
      <c r="FSK332" s="8"/>
      <c r="FSL332" s="8"/>
      <c r="FSM332" s="8"/>
      <c r="FSN332" s="8"/>
      <c r="FSO332" s="8"/>
      <c r="FSP332" s="8"/>
      <c r="FSQ332" s="8"/>
      <c r="FSR332" s="8"/>
      <c r="FSS332" s="8"/>
      <c r="FST332" s="8"/>
      <c r="FSU332" s="8"/>
      <c r="FSV332" s="8"/>
      <c r="FSW332" s="8"/>
      <c r="FSX332" s="8"/>
      <c r="FSY332" s="8"/>
      <c r="FSZ332" s="8"/>
      <c r="FTA332" s="8"/>
      <c r="FTB332" s="8"/>
      <c r="FTC332" s="8"/>
      <c r="FTD332" s="8"/>
      <c r="FTE332" s="8"/>
      <c r="FTF332" s="8"/>
      <c r="FTG332" s="8"/>
      <c r="FTH332" s="8"/>
      <c r="FTI332" s="8"/>
      <c r="FTJ332" s="8"/>
      <c r="FTK332" s="8"/>
      <c r="FTL332" s="8"/>
      <c r="FTM332" s="8"/>
      <c r="FTN332" s="8"/>
      <c r="FTO332" s="8"/>
      <c r="FTP332" s="8"/>
      <c r="FTQ332" s="8"/>
      <c r="FTR332" s="8"/>
      <c r="FTS332" s="8"/>
      <c r="FTT332" s="8"/>
      <c r="FTU332" s="8"/>
      <c r="FTV332" s="8"/>
      <c r="FTW332" s="8"/>
      <c r="FTX332" s="8"/>
      <c r="FTY332" s="8"/>
      <c r="FTZ332" s="8"/>
      <c r="FUA332" s="8"/>
      <c r="FUB332" s="8"/>
      <c r="FUC332" s="8"/>
      <c r="FUD332" s="8"/>
      <c r="FUE332" s="8"/>
      <c r="FUF332" s="8"/>
      <c r="FUG332" s="8"/>
      <c r="FUH332" s="8"/>
      <c r="FUI332" s="8"/>
      <c r="FUJ332" s="8"/>
      <c r="FUK332" s="8"/>
      <c r="FUL332" s="8"/>
      <c r="FUM332" s="8"/>
      <c r="FUN332" s="8"/>
      <c r="FUO332" s="8"/>
      <c r="FUP332" s="8"/>
      <c r="FUQ332" s="8"/>
      <c r="FUR332" s="8"/>
      <c r="FUS332" s="8"/>
      <c r="FUT332" s="8"/>
      <c r="FUU332" s="8"/>
      <c r="FUV332" s="8"/>
      <c r="FUW332" s="8"/>
      <c r="FUX332" s="8"/>
      <c r="FUY332" s="8"/>
      <c r="FUZ332" s="8"/>
      <c r="FVA332" s="8"/>
      <c r="FVB332" s="8"/>
      <c r="FVC332" s="8"/>
      <c r="FVD332" s="8"/>
      <c r="FVE332" s="8"/>
      <c r="FVF332" s="8"/>
      <c r="FVG332" s="8"/>
      <c r="FVH332" s="8"/>
      <c r="FVI332" s="8"/>
      <c r="FVJ332" s="8"/>
      <c r="FVK332" s="8"/>
      <c r="FVL332" s="8"/>
      <c r="FVM332" s="8"/>
      <c r="FVN332" s="8"/>
      <c r="FVO332" s="8"/>
      <c r="FVP332" s="8"/>
      <c r="FVQ332" s="8"/>
      <c r="FVR332" s="8"/>
      <c r="FVS332" s="8"/>
      <c r="FVT332" s="8"/>
      <c r="FVU332" s="8"/>
      <c r="FVV332" s="8"/>
      <c r="FVW332" s="8"/>
      <c r="FVX332" s="8"/>
      <c r="FVY332" s="8"/>
      <c r="FVZ332" s="8"/>
      <c r="FWA332" s="8"/>
      <c r="FWB332" s="8"/>
      <c r="FWC332" s="8"/>
      <c r="FWD332" s="8"/>
      <c r="FWE332" s="8"/>
      <c r="FWF332" s="8"/>
      <c r="FWG332" s="8"/>
      <c r="FWH332" s="8"/>
      <c r="FWI332" s="8"/>
      <c r="FWJ332" s="8"/>
      <c r="FWK332" s="8"/>
      <c r="FWL332" s="8"/>
      <c r="FWM332" s="8"/>
      <c r="FWN332" s="8"/>
      <c r="FWO332" s="8"/>
      <c r="FWP332" s="8"/>
      <c r="FWQ332" s="8"/>
      <c r="FWR332" s="8"/>
      <c r="FWS332" s="8"/>
      <c r="FWT332" s="8"/>
      <c r="FWU332" s="8"/>
      <c r="FWV332" s="8"/>
      <c r="FWW332" s="8"/>
      <c r="FWX332" s="8"/>
      <c r="FWY332" s="8"/>
      <c r="FWZ332" s="8"/>
      <c r="FXA332" s="8"/>
      <c r="FXB332" s="8"/>
      <c r="FXC332" s="8"/>
      <c r="FXD332" s="8"/>
      <c r="FXE332" s="8"/>
      <c r="FXF332" s="8"/>
      <c r="FXG332" s="8"/>
      <c r="FXH332" s="8"/>
      <c r="FXI332" s="8"/>
      <c r="FXJ332" s="8"/>
      <c r="FXK332" s="8"/>
      <c r="FXL332" s="8"/>
      <c r="FXM332" s="8"/>
      <c r="FXN332" s="8"/>
      <c r="FXO332" s="8"/>
      <c r="FXP332" s="8"/>
      <c r="FXQ332" s="8"/>
      <c r="FXR332" s="8"/>
      <c r="FXS332" s="8"/>
      <c r="FXT332" s="8"/>
      <c r="FXU332" s="8"/>
      <c r="FXV332" s="8"/>
      <c r="FXW332" s="8"/>
      <c r="FXX332" s="8"/>
      <c r="FXY332" s="8"/>
      <c r="FXZ332" s="8"/>
      <c r="FYA332" s="8"/>
      <c r="FYB332" s="8"/>
      <c r="FYC332" s="8"/>
      <c r="FYD332" s="8"/>
      <c r="FYE332" s="8"/>
      <c r="FYF332" s="8"/>
      <c r="FYG332" s="8"/>
      <c r="FYH332" s="8"/>
      <c r="FYI332" s="8"/>
      <c r="FYJ332" s="8"/>
      <c r="FYK332" s="8"/>
      <c r="FYL332" s="8"/>
      <c r="FYM332" s="8"/>
      <c r="FYN332" s="8"/>
      <c r="FYO332" s="8"/>
      <c r="FYP332" s="8"/>
      <c r="FYQ332" s="8"/>
      <c r="FYR332" s="8"/>
      <c r="FYS332" s="8"/>
      <c r="FYT332" s="8"/>
      <c r="FYU332" s="8"/>
      <c r="FYV332" s="8"/>
      <c r="FYW332" s="8"/>
      <c r="FYX332" s="8"/>
      <c r="FYY332" s="8"/>
      <c r="FYZ332" s="8"/>
      <c r="FZA332" s="8"/>
      <c r="FZB332" s="8"/>
      <c r="FZC332" s="8"/>
      <c r="FZD332" s="8"/>
      <c r="FZE332" s="8"/>
      <c r="FZF332" s="8"/>
      <c r="FZG332" s="8"/>
      <c r="FZH332" s="8"/>
      <c r="FZI332" s="8"/>
      <c r="FZJ332" s="8"/>
      <c r="FZK332" s="8"/>
      <c r="FZL332" s="8"/>
      <c r="FZM332" s="8"/>
      <c r="FZN332" s="8"/>
      <c r="FZO332" s="8"/>
      <c r="FZP332" s="8"/>
      <c r="FZQ332" s="8"/>
      <c r="FZR332" s="8"/>
      <c r="FZS332" s="8"/>
      <c r="FZT332" s="8"/>
      <c r="FZU332" s="8"/>
      <c r="FZV332" s="8"/>
      <c r="FZW332" s="8"/>
      <c r="FZX332" s="8"/>
      <c r="FZY332" s="8"/>
      <c r="FZZ332" s="8"/>
      <c r="GAA332" s="8"/>
      <c r="GAB332" s="8"/>
      <c r="GAC332" s="8"/>
      <c r="GAD332" s="8"/>
      <c r="GAE332" s="8"/>
      <c r="GAF332" s="8"/>
      <c r="GAG332" s="8"/>
      <c r="GAH332" s="8"/>
      <c r="GAI332" s="8"/>
      <c r="GAJ332" s="8"/>
      <c r="GAK332" s="8"/>
      <c r="GAL332" s="8"/>
      <c r="GAM332" s="8"/>
      <c r="GAN332" s="8"/>
      <c r="GAO332" s="8"/>
      <c r="GAP332" s="8"/>
      <c r="GAQ332" s="8"/>
      <c r="GAR332" s="8"/>
      <c r="GAS332" s="8"/>
      <c r="GAT332" s="8"/>
      <c r="GAU332" s="8"/>
      <c r="GAV332" s="8"/>
      <c r="GAW332" s="8"/>
      <c r="GAX332" s="8"/>
      <c r="GAY332" s="8"/>
      <c r="GAZ332" s="8"/>
      <c r="GBA332" s="8"/>
      <c r="GBB332" s="8"/>
      <c r="GBC332" s="8"/>
      <c r="GBD332" s="8"/>
      <c r="GBE332" s="8"/>
      <c r="GBF332" s="8"/>
      <c r="GBG332" s="8"/>
      <c r="GBH332" s="8"/>
      <c r="GBI332" s="8"/>
      <c r="GBJ332" s="8"/>
      <c r="GBK332" s="8"/>
      <c r="GBL332" s="8"/>
      <c r="GBM332" s="8"/>
      <c r="GBN332" s="8"/>
      <c r="GBO332" s="8"/>
      <c r="GBP332" s="8"/>
      <c r="GBQ332" s="8"/>
      <c r="GBR332" s="8"/>
      <c r="GBS332" s="8"/>
      <c r="GBT332" s="8"/>
      <c r="GBU332" s="8"/>
      <c r="GBV332" s="8"/>
      <c r="GBW332" s="8"/>
      <c r="GBX332" s="8"/>
      <c r="GBY332" s="8"/>
      <c r="GBZ332" s="8"/>
      <c r="GCA332" s="8"/>
      <c r="GCB332" s="8"/>
      <c r="GCC332" s="8"/>
      <c r="GCD332" s="8"/>
      <c r="GCE332" s="8"/>
      <c r="GCF332" s="8"/>
      <c r="GCG332" s="8"/>
      <c r="GCH332" s="8"/>
      <c r="GCI332" s="8"/>
      <c r="GCJ332" s="8"/>
      <c r="GCK332" s="8"/>
      <c r="GCL332" s="8"/>
      <c r="GCM332" s="8"/>
      <c r="GCN332" s="8"/>
      <c r="GCO332" s="8"/>
      <c r="GCP332" s="8"/>
      <c r="GCQ332" s="8"/>
      <c r="GCR332" s="8"/>
      <c r="GCS332" s="8"/>
      <c r="GCT332" s="8"/>
      <c r="GCU332" s="8"/>
      <c r="GCV332" s="8"/>
      <c r="GCW332" s="8"/>
      <c r="GCX332" s="8"/>
      <c r="GCY332" s="8"/>
      <c r="GCZ332" s="8"/>
      <c r="GDA332" s="8"/>
      <c r="GDB332" s="8"/>
      <c r="GDC332" s="8"/>
      <c r="GDD332" s="8"/>
      <c r="GDE332" s="8"/>
      <c r="GDF332" s="8"/>
      <c r="GDG332" s="8"/>
      <c r="GDH332" s="8"/>
      <c r="GDI332" s="8"/>
      <c r="GDJ332" s="8"/>
      <c r="GDK332" s="8"/>
      <c r="GDL332" s="8"/>
      <c r="GDM332" s="8"/>
      <c r="GDN332" s="8"/>
      <c r="GDO332" s="8"/>
      <c r="GDP332" s="8"/>
      <c r="GDQ332" s="8"/>
      <c r="GDR332" s="8"/>
      <c r="GDS332" s="8"/>
      <c r="GDT332" s="8"/>
      <c r="GDU332" s="8"/>
      <c r="GDV332" s="8"/>
      <c r="GDW332" s="8"/>
      <c r="GDX332" s="8"/>
      <c r="GDY332" s="8"/>
      <c r="GDZ332" s="8"/>
      <c r="GEA332" s="8"/>
      <c r="GEB332" s="8"/>
      <c r="GEC332" s="8"/>
      <c r="GED332" s="8"/>
      <c r="GEE332" s="8"/>
      <c r="GEF332" s="8"/>
      <c r="GEG332" s="8"/>
      <c r="GEH332" s="8"/>
      <c r="GEI332" s="8"/>
      <c r="GEJ332" s="8"/>
      <c r="GEK332" s="8"/>
      <c r="GEL332" s="8"/>
      <c r="GEM332" s="8"/>
      <c r="GEN332" s="8"/>
      <c r="GEO332" s="8"/>
      <c r="GEP332" s="8"/>
      <c r="GEQ332" s="8"/>
      <c r="GER332" s="8"/>
      <c r="GES332" s="8"/>
      <c r="GET332" s="8"/>
      <c r="GEU332" s="8"/>
      <c r="GEV332" s="8"/>
      <c r="GEW332" s="8"/>
      <c r="GEX332" s="8"/>
      <c r="GEY332" s="8"/>
      <c r="GEZ332" s="8"/>
      <c r="GFA332" s="8"/>
      <c r="GFB332" s="8"/>
      <c r="GFC332" s="8"/>
      <c r="GFD332" s="8"/>
      <c r="GFE332" s="8"/>
      <c r="GFF332" s="8"/>
      <c r="GFG332" s="8"/>
      <c r="GFH332" s="8"/>
      <c r="GFI332" s="8"/>
      <c r="GFJ332" s="8"/>
      <c r="GFK332" s="8"/>
      <c r="GFL332" s="8"/>
      <c r="GFM332" s="8"/>
      <c r="GFN332" s="8"/>
      <c r="GFO332" s="8"/>
      <c r="GFP332" s="8"/>
      <c r="GFQ332" s="8"/>
      <c r="GFR332" s="8"/>
      <c r="GFS332" s="8"/>
      <c r="GFT332" s="8"/>
      <c r="GFU332" s="8"/>
      <c r="GFV332" s="8"/>
      <c r="GFW332" s="8"/>
      <c r="GFX332" s="8"/>
      <c r="GFY332" s="8"/>
      <c r="GFZ332" s="8"/>
      <c r="GGA332" s="8"/>
      <c r="GGB332" s="8"/>
      <c r="GGC332" s="8"/>
      <c r="GGD332" s="8"/>
      <c r="GGE332" s="8"/>
      <c r="GGF332" s="8"/>
      <c r="GGG332" s="8"/>
      <c r="GGH332" s="8"/>
      <c r="GGI332" s="8"/>
      <c r="GGJ332" s="8"/>
      <c r="GGK332" s="8"/>
      <c r="GGL332" s="8"/>
      <c r="GGM332" s="8"/>
      <c r="GGN332" s="8"/>
      <c r="GGO332" s="8"/>
      <c r="GGP332" s="8"/>
      <c r="GGQ332" s="8"/>
      <c r="GGR332" s="8"/>
      <c r="GGS332" s="8"/>
      <c r="GGT332" s="8"/>
      <c r="GGU332" s="8"/>
      <c r="GGV332" s="8"/>
      <c r="GGW332" s="8"/>
      <c r="GGX332" s="8"/>
      <c r="GGY332" s="8"/>
      <c r="GGZ332" s="8"/>
      <c r="GHA332" s="8"/>
      <c r="GHB332" s="8"/>
      <c r="GHC332" s="8"/>
      <c r="GHD332" s="8"/>
      <c r="GHE332" s="8"/>
      <c r="GHF332" s="8"/>
      <c r="GHG332" s="8"/>
      <c r="GHH332" s="8"/>
      <c r="GHI332" s="8"/>
      <c r="GHJ332" s="8"/>
      <c r="GHK332" s="8"/>
      <c r="GHL332" s="8"/>
      <c r="GHM332" s="8"/>
      <c r="GHN332" s="8"/>
      <c r="GHO332" s="8"/>
      <c r="GHP332" s="8"/>
      <c r="GHQ332" s="8"/>
      <c r="GHR332" s="8"/>
      <c r="GHS332" s="8"/>
      <c r="GHT332" s="8"/>
      <c r="GHU332" s="8"/>
      <c r="GHV332" s="8"/>
      <c r="GHW332" s="8"/>
      <c r="GHX332" s="8"/>
      <c r="GHY332" s="8"/>
      <c r="GHZ332" s="8"/>
      <c r="GIA332" s="8"/>
      <c r="GIB332" s="8"/>
      <c r="GIC332" s="8"/>
      <c r="GID332" s="8"/>
      <c r="GIE332" s="8"/>
      <c r="GIF332" s="8"/>
      <c r="GIG332" s="8"/>
      <c r="GIH332" s="8"/>
      <c r="GII332" s="8"/>
      <c r="GIJ332" s="8"/>
      <c r="GIK332" s="8"/>
      <c r="GIL332" s="8"/>
      <c r="GIM332" s="8"/>
      <c r="GIN332" s="8"/>
      <c r="GIO332" s="8"/>
      <c r="GIP332" s="8"/>
      <c r="GIQ332" s="8"/>
      <c r="GIR332" s="8"/>
      <c r="GIS332" s="8"/>
      <c r="GIT332" s="8"/>
      <c r="GIU332" s="8"/>
      <c r="GIV332" s="8"/>
      <c r="GIW332" s="8"/>
      <c r="GIX332" s="8"/>
      <c r="GIY332" s="8"/>
      <c r="GIZ332" s="8"/>
      <c r="GJA332" s="8"/>
      <c r="GJB332" s="8"/>
      <c r="GJC332" s="8"/>
      <c r="GJD332" s="8"/>
      <c r="GJE332" s="8"/>
      <c r="GJF332" s="8"/>
      <c r="GJG332" s="8"/>
      <c r="GJH332" s="8"/>
      <c r="GJI332" s="8"/>
      <c r="GJJ332" s="8"/>
      <c r="GJK332" s="8"/>
      <c r="GJL332" s="8"/>
      <c r="GJM332" s="8"/>
      <c r="GJN332" s="8"/>
      <c r="GJO332" s="8"/>
      <c r="GJP332" s="8"/>
      <c r="GJQ332" s="8"/>
      <c r="GJR332" s="8"/>
      <c r="GJS332" s="8"/>
      <c r="GJT332" s="8"/>
      <c r="GJU332" s="8"/>
      <c r="GJV332" s="8"/>
      <c r="GJW332" s="8"/>
      <c r="GJX332" s="8"/>
      <c r="GJY332" s="8"/>
      <c r="GJZ332" s="8"/>
      <c r="GKA332" s="8"/>
      <c r="GKB332" s="8"/>
      <c r="GKC332" s="8"/>
      <c r="GKD332" s="8"/>
      <c r="GKE332" s="8"/>
      <c r="GKF332" s="8"/>
      <c r="GKG332" s="8"/>
      <c r="GKH332" s="8"/>
      <c r="GKI332" s="8"/>
      <c r="GKJ332" s="8"/>
      <c r="GKK332" s="8"/>
      <c r="GKL332" s="8"/>
      <c r="GKM332" s="8"/>
      <c r="GKN332" s="8"/>
      <c r="GKO332" s="8"/>
      <c r="GKP332" s="8"/>
      <c r="GKQ332" s="8"/>
      <c r="GKR332" s="8"/>
      <c r="GKS332" s="8"/>
      <c r="GKT332" s="8"/>
      <c r="GKU332" s="8"/>
      <c r="GKV332" s="8"/>
      <c r="GKW332" s="8"/>
      <c r="GKX332" s="8"/>
      <c r="GKY332" s="8"/>
      <c r="GKZ332" s="8"/>
      <c r="GLA332" s="8"/>
      <c r="GLB332" s="8"/>
      <c r="GLC332" s="8"/>
      <c r="GLD332" s="8"/>
      <c r="GLE332" s="8"/>
      <c r="GLF332" s="8"/>
      <c r="GLG332" s="8"/>
      <c r="GLH332" s="8"/>
      <c r="GLI332" s="8"/>
      <c r="GLJ332" s="8"/>
      <c r="GLK332" s="8"/>
      <c r="GLL332" s="8"/>
      <c r="GLM332" s="8"/>
      <c r="GLN332" s="8"/>
      <c r="GLO332" s="8"/>
      <c r="GLP332" s="8"/>
      <c r="GLQ332" s="8"/>
      <c r="GLR332" s="8"/>
      <c r="GLS332" s="8"/>
      <c r="GLT332" s="8"/>
      <c r="GLU332" s="8"/>
      <c r="GLV332" s="8"/>
      <c r="GLW332" s="8"/>
      <c r="GLX332" s="8"/>
      <c r="GLY332" s="8"/>
      <c r="GLZ332" s="8"/>
      <c r="GMA332" s="8"/>
      <c r="GMB332" s="8"/>
      <c r="GMC332" s="8"/>
      <c r="GMD332" s="8"/>
      <c r="GME332" s="8"/>
      <c r="GMF332" s="8"/>
      <c r="GMG332" s="8"/>
      <c r="GMH332" s="8"/>
      <c r="GMI332" s="8"/>
      <c r="GMJ332" s="8"/>
      <c r="GMK332" s="8"/>
      <c r="GML332" s="8"/>
      <c r="GMM332" s="8"/>
      <c r="GMN332" s="8"/>
      <c r="GMO332" s="8"/>
      <c r="GMP332" s="8"/>
      <c r="GMQ332" s="8"/>
      <c r="GMR332" s="8"/>
      <c r="GMS332" s="8"/>
      <c r="GMT332" s="8"/>
      <c r="GMU332" s="8"/>
      <c r="GMV332" s="8"/>
      <c r="GMW332" s="8"/>
      <c r="GMX332" s="8"/>
      <c r="GMY332" s="8"/>
      <c r="GMZ332" s="8"/>
      <c r="GNA332" s="8"/>
      <c r="GNB332" s="8"/>
      <c r="GNC332" s="8"/>
      <c r="GND332" s="8"/>
      <c r="GNE332" s="8"/>
      <c r="GNF332" s="8"/>
      <c r="GNG332" s="8"/>
      <c r="GNH332" s="8"/>
      <c r="GNI332" s="8"/>
      <c r="GNJ332" s="8"/>
      <c r="GNK332" s="8"/>
      <c r="GNL332" s="8"/>
      <c r="GNM332" s="8"/>
      <c r="GNN332" s="8"/>
      <c r="GNO332" s="8"/>
      <c r="GNP332" s="8"/>
      <c r="GNQ332" s="8"/>
      <c r="GNR332" s="8"/>
      <c r="GNS332" s="8"/>
      <c r="GNT332" s="8"/>
      <c r="GNU332" s="8"/>
      <c r="GNV332" s="8"/>
      <c r="GNW332" s="8"/>
      <c r="GNX332" s="8"/>
      <c r="GNY332" s="8"/>
      <c r="GNZ332" s="8"/>
      <c r="GOA332" s="8"/>
      <c r="GOB332" s="8"/>
      <c r="GOC332" s="8"/>
      <c r="GOD332" s="8"/>
      <c r="GOE332" s="8"/>
      <c r="GOF332" s="8"/>
      <c r="GOG332" s="8"/>
      <c r="GOH332" s="8"/>
      <c r="GOI332" s="8"/>
      <c r="GOJ332" s="8"/>
      <c r="GOK332" s="8"/>
      <c r="GOL332" s="8"/>
      <c r="GOM332" s="8"/>
      <c r="GON332" s="8"/>
      <c r="GOO332" s="8"/>
      <c r="GOP332" s="8"/>
      <c r="GOQ332" s="8"/>
      <c r="GOR332" s="8"/>
      <c r="GOS332" s="8"/>
      <c r="GOT332" s="8"/>
      <c r="GOU332" s="8"/>
      <c r="GOV332" s="8"/>
      <c r="GOW332" s="8"/>
      <c r="GOX332" s="8"/>
      <c r="GOY332" s="8"/>
      <c r="GOZ332" s="8"/>
      <c r="GPA332" s="8"/>
      <c r="GPB332" s="8"/>
      <c r="GPC332" s="8"/>
      <c r="GPD332" s="8"/>
      <c r="GPE332" s="8"/>
      <c r="GPF332" s="8"/>
      <c r="GPG332" s="8"/>
      <c r="GPH332" s="8"/>
      <c r="GPI332" s="8"/>
      <c r="GPJ332" s="8"/>
      <c r="GPK332" s="8"/>
      <c r="GPL332" s="8"/>
      <c r="GPM332" s="8"/>
      <c r="GPN332" s="8"/>
      <c r="GPO332" s="8"/>
      <c r="GPP332" s="8"/>
      <c r="GPQ332" s="8"/>
      <c r="GPR332" s="8"/>
      <c r="GPS332" s="8"/>
      <c r="GPT332" s="8"/>
      <c r="GPU332" s="8"/>
      <c r="GPV332" s="8"/>
      <c r="GPW332" s="8"/>
      <c r="GPX332" s="8"/>
      <c r="GPY332" s="8"/>
      <c r="GPZ332" s="8"/>
      <c r="GQA332" s="8"/>
      <c r="GQB332" s="8"/>
      <c r="GQC332" s="8"/>
      <c r="GQD332" s="8"/>
      <c r="GQE332" s="8"/>
      <c r="GQF332" s="8"/>
      <c r="GQG332" s="8"/>
      <c r="GQH332" s="8"/>
      <c r="GQI332" s="8"/>
      <c r="GQJ332" s="8"/>
      <c r="GQK332" s="8"/>
      <c r="GQL332" s="8"/>
      <c r="GQM332" s="8"/>
      <c r="GQN332" s="8"/>
      <c r="GQO332" s="8"/>
      <c r="GQP332" s="8"/>
      <c r="GQQ332" s="8"/>
      <c r="GQR332" s="8"/>
      <c r="GQS332" s="8"/>
      <c r="GQT332" s="8"/>
      <c r="GQU332" s="8"/>
      <c r="GQV332" s="8"/>
      <c r="GQW332" s="8"/>
      <c r="GQX332" s="8"/>
      <c r="GQY332" s="8"/>
      <c r="GQZ332" s="8"/>
      <c r="GRA332" s="8"/>
      <c r="GRB332" s="8"/>
      <c r="GRC332" s="8"/>
      <c r="GRD332" s="8"/>
      <c r="GRE332" s="8"/>
      <c r="GRF332" s="8"/>
      <c r="GRG332" s="8"/>
      <c r="GRH332" s="8"/>
      <c r="GRI332" s="8"/>
      <c r="GRJ332" s="8"/>
      <c r="GRK332" s="8"/>
      <c r="GRL332" s="8"/>
      <c r="GRM332" s="8"/>
      <c r="GRN332" s="8"/>
      <c r="GRO332" s="8"/>
      <c r="GRP332" s="8"/>
      <c r="GRQ332" s="8"/>
      <c r="GRR332" s="8"/>
      <c r="GRS332" s="8"/>
      <c r="GRT332" s="8"/>
      <c r="GRU332" s="8"/>
      <c r="GRV332" s="8"/>
      <c r="GRW332" s="8"/>
      <c r="GRX332" s="8"/>
      <c r="GRY332" s="8"/>
      <c r="GRZ332" s="8"/>
      <c r="GSA332" s="8"/>
      <c r="GSB332" s="8"/>
      <c r="GSC332" s="8"/>
      <c r="GSD332" s="8"/>
      <c r="GSE332" s="8"/>
      <c r="GSF332" s="8"/>
      <c r="GSG332" s="8"/>
      <c r="GSH332" s="8"/>
      <c r="GSI332" s="8"/>
      <c r="GSJ332" s="8"/>
      <c r="GSK332" s="8"/>
      <c r="GSL332" s="8"/>
      <c r="GSM332" s="8"/>
      <c r="GSN332" s="8"/>
      <c r="GSO332" s="8"/>
      <c r="GSP332" s="8"/>
      <c r="GSQ332" s="8"/>
      <c r="GSR332" s="8"/>
      <c r="GSS332" s="8"/>
      <c r="GST332" s="8"/>
      <c r="GSU332" s="8"/>
      <c r="GSV332" s="8"/>
      <c r="GSW332" s="8"/>
      <c r="GSX332" s="8"/>
      <c r="GSY332" s="8"/>
      <c r="GSZ332" s="8"/>
      <c r="GTA332" s="8"/>
      <c r="GTB332" s="8"/>
      <c r="GTC332" s="8"/>
      <c r="GTD332" s="8"/>
      <c r="GTE332" s="8"/>
      <c r="GTF332" s="8"/>
      <c r="GTG332" s="8"/>
      <c r="GTH332" s="8"/>
      <c r="GTI332" s="8"/>
      <c r="GTJ332" s="8"/>
      <c r="GTK332" s="8"/>
      <c r="GTL332" s="8"/>
      <c r="GTM332" s="8"/>
      <c r="GTN332" s="8"/>
      <c r="GTO332" s="8"/>
      <c r="GTP332" s="8"/>
      <c r="GTQ332" s="8"/>
      <c r="GTR332" s="8"/>
      <c r="GTS332" s="8"/>
      <c r="GTT332" s="8"/>
      <c r="GTU332" s="8"/>
      <c r="GTV332" s="8"/>
      <c r="GTW332" s="8"/>
      <c r="GTX332" s="8"/>
      <c r="GTY332" s="8"/>
      <c r="GTZ332" s="8"/>
      <c r="GUA332" s="8"/>
      <c r="GUB332" s="8"/>
      <c r="GUC332" s="8"/>
      <c r="GUD332" s="8"/>
      <c r="GUE332" s="8"/>
      <c r="GUF332" s="8"/>
      <c r="GUG332" s="8"/>
      <c r="GUH332" s="8"/>
      <c r="GUI332" s="8"/>
      <c r="GUJ332" s="8"/>
      <c r="GUK332" s="8"/>
      <c r="GUL332" s="8"/>
      <c r="GUM332" s="8"/>
      <c r="GUN332" s="8"/>
      <c r="GUO332" s="8"/>
      <c r="GUP332" s="8"/>
      <c r="GUQ332" s="8"/>
      <c r="GUR332" s="8"/>
      <c r="GUS332" s="8"/>
      <c r="GUT332" s="8"/>
      <c r="GUU332" s="8"/>
      <c r="GUV332" s="8"/>
      <c r="GUW332" s="8"/>
      <c r="GUX332" s="8"/>
      <c r="GUY332" s="8"/>
      <c r="GUZ332" s="8"/>
      <c r="GVA332" s="8"/>
      <c r="GVB332" s="8"/>
      <c r="GVC332" s="8"/>
      <c r="GVD332" s="8"/>
      <c r="GVE332" s="8"/>
      <c r="GVF332" s="8"/>
      <c r="GVG332" s="8"/>
      <c r="GVH332" s="8"/>
      <c r="GVI332" s="8"/>
      <c r="GVJ332" s="8"/>
      <c r="GVK332" s="8"/>
      <c r="GVL332" s="8"/>
      <c r="GVM332" s="8"/>
      <c r="GVN332" s="8"/>
      <c r="GVO332" s="8"/>
      <c r="GVP332" s="8"/>
      <c r="GVQ332" s="8"/>
      <c r="GVR332" s="8"/>
      <c r="GVS332" s="8"/>
      <c r="GVT332" s="8"/>
      <c r="GVU332" s="8"/>
      <c r="GVV332" s="8"/>
      <c r="GVW332" s="8"/>
      <c r="GVX332" s="8"/>
      <c r="GVY332" s="8"/>
      <c r="GVZ332" s="8"/>
      <c r="GWA332" s="8"/>
      <c r="GWB332" s="8"/>
      <c r="GWC332" s="8"/>
      <c r="GWD332" s="8"/>
      <c r="GWE332" s="8"/>
      <c r="GWF332" s="8"/>
      <c r="GWG332" s="8"/>
      <c r="GWH332" s="8"/>
      <c r="GWI332" s="8"/>
      <c r="GWJ332" s="8"/>
      <c r="GWK332" s="8"/>
      <c r="GWL332" s="8"/>
      <c r="GWM332" s="8"/>
      <c r="GWN332" s="8"/>
      <c r="GWO332" s="8"/>
      <c r="GWP332" s="8"/>
      <c r="GWQ332" s="8"/>
      <c r="GWR332" s="8"/>
      <c r="GWS332" s="8"/>
      <c r="GWT332" s="8"/>
      <c r="GWU332" s="8"/>
      <c r="GWV332" s="8"/>
      <c r="GWW332" s="8"/>
      <c r="GWX332" s="8"/>
      <c r="GWY332" s="8"/>
      <c r="GWZ332" s="8"/>
      <c r="GXA332" s="8"/>
      <c r="GXB332" s="8"/>
      <c r="GXC332" s="8"/>
      <c r="GXD332" s="8"/>
      <c r="GXE332" s="8"/>
      <c r="GXF332" s="8"/>
      <c r="GXG332" s="8"/>
      <c r="GXH332" s="8"/>
      <c r="GXI332" s="8"/>
      <c r="GXJ332" s="8"/>
      <c r="GXK332" s="8"/>
      <c r="GXL332" s="8"/>
      <c r="GXM332" s="8"/>
      <c r="GXN332" s="8"/>
      <c r="GXO332" s="8"/>
      <c r="GXP332" s="8"/>
      <c r="GXQ332" s="8"/>
      <c r="GXR332" s="8"/>
      <c r="GXS332" s="8"/>
      <c r="GXT332" s="8"/>
      <c r="GXU332" s="8"/>
      <c r="GXV332" s="8"/>
      <c r="GXW332" s="8"/>
      <c r="GXX332" s="8"/>
      <c r="GXY332" s="8"/>
      <c r="GXZ332" s="8"/>
      <c r="GYA332" s="8"/>
      <c r="GYB332" s="8"/>
      <c r="GYC332" s="8"/>
      <c r="GYD332" s="8"/>
      <c r="GYE332" s="8"/>
      <c r="GYF332" s="8"/>
      <c r="GYG332" s="8"/>
      <c r="GYH332" s="8"/>
      <c r="GYI332" s="8"/>
      <c r="GYJ332" s="8"/>
      <c r="GYK332" s="8"/>
      <c r="GYL332" s="8"/>
      <c r="GYM332" s="8"/>
      <c r="GYN332" s="8"/>
      <c r="GYO332" s="8"/>
      <c r="GYP332" s="8"/>
      <c r="GYQ332" s="8"/>
      <c r="GYR332" s="8"/>
      <c r="GYS332" s="8"/>
      <c r="GYT332" s="8"/>
      <c r="GYU332" s="8"/>
      <c r="GYV332" s="8"/>
      <c r="GYW332" s="8"/>
      <c r="GYX332" s="8"/>
      <c r="GYY332" s="8"/>
      <c r="GYZ332" s="8"/>
      <c r="GZA332" s="8"/>
      <c r="GZB332" s="8"/>
      <c r="GZC332" s="8"/>
      <c r="GZD332" s="8"/>
      <c r="GZE332" s="8"/>
      <c r="GZF332" s="8"/>
      <c r="GZG332" s="8"/>
      <c r="GZH332" s="8"/>
      <c r="GZI332" s="8"/>
      <c r="GZJ332" s="8"/>
      <c r="GZK332" s="8"/>
      <c r="GZL332" s="8"/>
      <c r="GZM332" s="8"/>
      <c r="GZN332" s="8"/>
      <c r="GZO332" s="8"/>
      <c r="GZP332" s="8"/>
      <c r="GZQ332" s="8"/>
      <c r="GZR332" s="8"/>
      <c r="GZS332" s="8"/>
      <c r="GZT332" s="8"/>
      <c r="GZU332" s="8"/>
      <c r="GZV332" s="8"/>
      <c r="GZW332" s="8"/>
      <c r="GZX332" s="8"/>
      <c r="GZY332" s="8"/>
      <c r="GZZ332" s="8"/>
      <c r="HAA332" s="8"/>
      <c r="HAB332" s="8"/>
      <c r="HAC332" s="8"/>
      <c r="HAD332" s="8"/>
      <c r="HAE332" s="8"/>
      <c r="HAF332" s="8"/>
      <c r="HAG332" s="8"/>
      <c r="HAH332" s="8"/>
      <c r="HAI332" s="8"/>
      <c r="HAJ332" s="8"/>
      <c r="HAK332" s="8"/>
      <c r="HAL332" s="8"/>
      <c r="HAM332" s="8"/>
      <c r="HAN332" s="8"/>
      <c r="HAO332" s="8"/>
      <c r="HAP332" s="8"/>
      <c r="HAQ332" s="8"/>
      <c r="HAR332" s="8"/>
      <c r="HAS332" s="8"/>
      <c r="HAT332" s="8"/>
      <c r="HAU332" s="8"/>
      <c r="HAV332" s="8"/>
      <c r="HAW332" s="8"/>
      <c r="HAX332" s="8"/>
      <c r="HAY332" s="8"/>
      <c r="HAZ332" s="8"/>
      <c r="HBA332" s="8"/>
      <c r="HBB332" s="8"/>
      <c r="HBC332" s="8"/>
      <c r="HBD332" s="8"/>
      <c r="HBE332" s="8"/>
      <c r="HBF332" s="8"/>
      <c r="HBG332" s="8"/>
      <c r="HBH332" s="8"/>
      <c r="HBI332" s="8"/>
      <c r="HBJ332" s="8"/>
      <c r="HBK332" s="8"/>
      <c r="HBL332" s="8"/>
      <c r="HBM332" s="8"/>
      <c r="HBN332" s="8"/>
      <c r="HBO332" s="8"/>
      <c r="HBP332" s="8"/>
      <c r="HBQ332" s="8"/>
      <c r="HBR332" s="8"/>
      <c r="HBS332" s="8"/>
      <c r="HBT332" s="8"/>
      <c r="HBU332" s="8"/>
      <c r="HBV332" s="8"/>
      <c r="HBW332" s="8"/>
      <c r="HBX332" s="8"/>
      <c r="HBY332" s="8"/>
      <c r="HBZ332" s="8"/>
      <c r="HCA332" s="8"/>
      <c r="HCB332" s="8"/>
      <c r="HCC332" s="8"/>
      <c r="HCD332" s="8"/>
      <c r="HCE332" s="8"/>
      <c r="HCF332" s="8"/>
      <c r="HCG332" s="8"/>
      <c r="HCH332" s="8"/>
      <c r="HCI332" s="8"/>
      <c r="HCJ332" s="8"/>
      <c r="HCK332" s="8"/>
      <c r="HCL332" s="8"/>
      <c r="HCM332" s="8"/>
      <c r="HCN332" s="8"/>
      <c r="HCO332" s="8"/>
      <c r="HCP332" s="8"/>
      <c r="HCQ332" s="8"/>
      <c r="HCR332" s="8"/>
      <c r="HCS332" s="8"/>
      <c r="HCT332" s="8"/>
      <c r="HCU332" s="8"/>
      <c r="HCV332" s="8"/>
      <c r="HCW332" s="8"/>
      <c r="HCX332" s="8"/>
      <c r="HCY332" s="8"/>
      <c r="HCZ332" s="8"/>
      <c r="HDA332" s="8"/>
      <c r="HDB332" s="8"/>
      <c r="HDC332" s="8"/>
      <c r="HDD332" s="8"/>
      <c r="HDE332" s="8"/>
      <c r="HDF332" s="8"/>
      <c r="HDG332" s="8"/>
      <c r="HDH332" s="8"/>
      <c r="HDI332" s="8"/>
      <c r="HDJ332" s="8"/>
      <c r="HDK332" s="8"/>
      <c r="HDL332" s="8"/>
      <c r="HDM332" s="8"/>
      <c r="HDN332" s="8"/>
      <c r="HDO332" s="8"/>
      <c r="HDP332" s="8"/>
      <c r="HDQ332" s="8"/>
      <c r="HDR332" s="8"/>
      <c r="HDS332" s="8"/>
      <c r="HDT332" s="8"/>
      <c r="HDU332" s="8"/>
      <c r="HDV332" s="8"/>
      <c r="HDW332" s="8"/>
      <c r="HDX332" s="8"/>
      <c r="HDY332" s="8"/>
      <c r="HDZ332" s="8"/>
      <c r="HEA332" s="8"/>
      <c r="HEB332" s="8"/>
      <c r="HEC332" s="8"/>
      <c r="HED332" s="8"/>
      <c r="HEE332" s="8"/>
      <c r="HEF332" s="8"/>
      <c r="HEG332" s="8"/>
      <c r="HEH332" s="8"/>
      <c r="HEI332" s="8"/>
      <c r="HEJ332" s="8"/>
      <c r="HEK332" s="8"/>
      <c r="HEL332" s="8"/>
      <c r="HEM332" s="8"/>
      <c r="HEN332" s="8"/>
      <c r="HEO332" s="8"/>
      <c r="HEP332" s="8"/>
      <c r="HEQ332" s="8"/>
      <c r="HER332" s="8"/>
      <c r="HES332" s="8"/>
      <c r="HET332" s="8"/>
      <c r="HEU332" s="8"/>
      <c r="HEV332" s="8"/>
      <c r="HEW332" s="8"/>
      <c r="HEX332" s="8"/>
      <c r="HEY332" s="8"/>
      <c r="HEZ332" s="8"/>
      <c r="HFA332" s="8"/>
      <c r="HFB332" s="8"/>
      <c r="HFC332" s="8"/>
      <c r="HFD332" s="8"/>
      <c r="HFE332" s="8"/>
      <c r="HFF332" s="8"/>
      <c r="HFG332" s="8"/>
      <c r="HFH332" s="8"/>
      <c r="HFI332" s="8"/>
      <c r="HFJ332" s="8"/>
      <c r="HFK332" s="8"/>
      <c r="HFL332" s="8"/>
      <c r="HFM332" s="8"/>
      <c r="HFN332" s="8"/>
      <c r="HFO332" s="8"/>
      <c r="HFP332" s="8"/>
      <c r="HFQ332" s="8"/>
      <c r="HFR332" s="8"/>
      <c r="HFS332" s="8"/>
      <c r="HFT332" s="8"/>
      <c r="HFU332" s="8"/>
      <c r="HFV332" s="8"/>
      <c r="HFW332" s="8"/>
      <c r="HFX332" s="8"/>
      <c r="HFY332" s="8"/>
      <c r="HFZ332" s="8"/>
      <c r="HGA332" s="8"/>
      <c r="HGB332" s="8"/>
      <c r="HGC332" s="8"/>
      <c r="HGD332" s="8"/>
      <c r="HGE332" s="8"/>
      <c r="HGF332" s="8"/>
      <c r="HGG332" s="8"/>
      <c r="HGH332" s="8"/>
      <c r="HGI332" s="8"/>
      <c r="HGJ332" s="8"/>
      <c r="HGK332" s="8"/>
      <c r="HGL332" s="8"/>
      <c r="HGM332" s="8"/>
      <c r="HGN332" s="8"/>
      <c r="HGO332" s="8"/>
      <c r="HGP332" s="8"/>
      <c r="HGQ332" s="8"/>
      <c r="HGR332" s="8"/>
      <c r="HGS332" s="8"/>
      <c r="HGT332" s="8"/>
      <c r="HGU332" s="8"/>
      <c r="HGV332" s="8"/>
      <c r="HGW332" s="8"/>
      <c r="HGX332" s="8"/>
      <c r="HGY332" s="8"/>
      <c r="HGZ332" s="8"/>
      <c r="HHA332" s="8"/>
      <c r="HHB332" s="8"/>
      <c r="HHC332" s="8"/>
      <c r="HHD332" s="8"/>
      <c r="HHE332" s="8"/>
      <c r="HHF332" s="8"/>
      <c r="HHG332" s="8"/>
      <c r="HHH332" s="8"/>
      <c r="HHI332" s="8"/>
      <c r="HHJ332" s="8"/>
      <c r="HHK332" s="8"/>
      <c r="HHL332" s="8"/>
      <c r="HHM332" s="8"/>
      <c r="HHN332" s="8"/>
      <c r="HHO332" s="8"/>
      <c r="HHP332" s="8"/>
      <c r="HHQ332" s="8"/>
      <c r="HHR332" s="8"/>
      <c r="HHS332" s="8"/>
      <c r="HHT332" s="8"/>
      <c r="HHU332" s="8"/>
      <c r="HHV332" s="8"/>
      <c r="HHW332" s="8"/>
      <c r="HHX332" s="8"/>
      <c r="HHY332" s="8"/>
      <c r="HHZ332" s="8"/>
      <c r="HIA332" s="8"/>
      <c r="HIB332" s="8"/>
      <c r="HIC332" s="8"/>
      <c r="HID332" s="8"/>
      <c r="HIE332" s="8"/>
      <c r="HIF332" s="8"/>
      <c r="HIG332" s="8"/>
      <c r="HIH332" s="8"/>
      <c r="HII332" s="8"/>
      <c r="HIJ332" s="8"/>
      <c r="HIK332" s="8"/>
      <c r="HIL332" s="8"/>
      <c r="HIM332" s="8"/>
      <c r="HIN332" s="8"/>
      <c r="HIO332" s="8"/>
      <c r="HIP332" s="8"/>
      <c r="HIQ332" s="8"/>
      <c r="HIR332" s="8"/>
      <c r="HIS332" s="8"/>
      <c r="HIT332" s="8"/>
      <c r="HIU332" s="8"/>
      <c r="HIV332" s="8"/>
      <c r="HIW332" s="8"/>
      <c r="HIX332" s="8"/>
      <c r="HIY332" s="8"/>
      <c r="HIZ332" s="8"/>
      <c r="HJA332" s="8"/>
      <c r="HJB332" s="8"/>
      <c r="HJC332" s="8"/>
      <c r="HJD332" s="8"/>
      <c r="HJE332" s="8"/>
      <c r="HJF332" s="8"/>
      <c r="HJG332" s="8"/>
      <c r="HJH332" s="8"/>
      <c r="HJI332" s="8"/>
      <c r="HJJ332" s="8"/>
      <c r="HJK332" s="8"/>
      <c r="HJL332" s="8"/>
      <c r="HJM332" s="8"/>
      <c r="HJN332" s="8"/>
      <c r="HJO332" s="8"/>
      <c r="HJP332" s="8"/>
      <c r="HJQ332" s="8"/>
      <c r="HJR332" s="8"/>
      <c r="HJS332" s="8"/>
      <c r="HJT332" s="8"/>
      <c r="HJU332" s="8"/>
      <c r="HJV332" s="8"/>
      <c r="HJW332" s="8"/>
      <c r="HJX332" s="8"/>
      <c r="HJY332" s="8"/>
      <c r="HJZ332" s="8"/>
      <c r="HKA332" s="8"/>
      <c r="HKB332" s="8"/>
      <c r="HKC332" s="8"/>
      <c r="HKD332" s="8"/>
      <c r="HKE332" s="8"/>
      <c r="HKF332" s="8"/>
      <c r="HKG332" s="8"/>
      <c r="HKH332" s="8"/>
      <c r="HKI332" s="8"/>
      <c r="HKJ332" s="8"/>
      <c r="HKK332" s="8"/>
      <c r="HKL332" s="8"/>
      <c r="HKM332" s="8"/>
      <c r="HKN332" s="8"/>
      <c r="HKO332" s="8"/>
      <c r="HKP332" s="8"/>
      <c r="HKQ332" s="8"/>
      <c r="HKR332" s="8"/>
      <c r="HKS332" s="8"/>
      <c r="HKT332" s="8"/>
      <c r="HKU332" s="8"/>
      <c r="HKV332" s="8"/>
      <c r="HKW332" s="8"/>
      <c r="HKX332" s="8"/>
      <c r="HKY332" s="8"/>
      <c r="HKZ332" s="8"/>
      <c r="HLA332" s="8"/>
      <c r="HLB332" s="8"/>
      <c r="HLC332" s="8"/>
      <c r="HLD332" s="8"/>
      <c r="HLE332" s="8"/>
      <c r="HLF332" s="8"/>
      <c r="HLG332" s="8"/>
      <c r="HLH332" s="8"/>
      <c r="HLI332" s="8"/>
      <c r="HLJ332" s="8"/>
      <c r="HLK332" s="8"/>
      <c r="HLL332" s="8"/>
      <c r="HLM332" s="8"/>
      <c r="HLN332" s="8"/>
      <c r="HLO332" s="8"/>
      <c r="HLP332" s="8"/>
      <c r="HLQ332" s="8"/>
      <c r="HLR332" s="8"/>
      <c r="HLS332" s="8"/>
      <c r="HLT332" s="8"/>
      <c r="HLU332" s="8"/>
      <c r="HLV332" s="8"/>
      <c r="HLW332" s="8"/>
      <c r="HLX332" s="8"/>
      <c r="HLY332" s="8"/>
      <c r="HLZ332" s="8"/>
      <c r="HMA332" s="8"/>
      <c r="HMB332" s="8"/>
      <c r="HMC332" s="8"/>
      <c r="HMD332" s="8"/>
      <c r="HME332" s="8"/>
      <c r="HMF332" s="8"/>
      <c r="HMG332" s="8"/>
      <c r="HMH332" s="8"/>
      <c r="HMI332" s="8"/>
      <c r="HMJ332" s="8"/>
      <c r="HMK332" s="8"/>
      <c r="HML332" s="8"/>
      <c r="HMM332" s="8"/>
      <c r="HMN332" s="8"/>
      <c r="HMO332" s="8"/>
      <c r="HMP332" s="8"/>
      <c r="HMQ332" s="8"/>
      <c r="HMR332" s="8"/>
      <c r="HMS332" s="8"/>
      <c r="HMT332" s="8"/>
      <c r="HMU332" s="8"/>
      <c r="HMV332" s="8"/>
      <c r="HMW332" s="8"/>
      <c r="HMX332" s="8"/>
      <c r="HMY332" s="8"/>
      <c r="HMZ332" s="8"/>
      <c r="HNA332" s="8"/>
      <c r="HNB332" s="8"/>
      <c r="HNC332" s="8"/>
      <c r="HND332" s="8"/>
      <c r="HNE332" s="8"/>
      <c r="HNF332" s="8"/>
      <c r="HNG332" s="8"/>
      <c r="HNH332" s="8"/>
      <c r="HNI332" s="8"/>
      <c r="HNJ332" s="8"/>
      <c r="HNK332" s="8"/>
      <c r="HNL332" s="8"/>
      <c r="HNM332" s="8"/>
      <c r="HNN332" s="8"/>
      <c r="HNO332" s="8"/>
      <c r="HNP332" s="8"/>
      <c r="HNQ332" s="8"/>
      <c r="HNR332" s="8"/>
      <c r="HNS332" s="8"/>
      <c r="HNT332" s="8"/>
      <c r="HNU332" s="8"/>
      <c r="HNV332" s="8"/>
      <c r="HNW332" s="8"/>
      <c r="HNX332" s="8"/>
      <c r="HNY332" s="8"/>
      <c r="HNZ332" s="8"/>
      <c r="HOA332" s="8"/>
      <c r="HOB332" s="8"/>
      <c r="HOC332" s="8"/>
      <c r="HOD332" s="8"/>
      <c r="HOE332" s="8"/>
      <c r="HOF332" s="8"/>
      <c r="HOG332" s="8"/>
      <c r="HOH332" s="8"/>
      <c r="HOI332" s="8"/>
      <c r="HOJ332" s="8"/>
      <c r="HOK332" s="8"/>
      <c r="HOL332" s="8"/>
      <c r="HOM332" s="8"/>
      <c r="HON332" s="8"/>
      <c r="HOO332" s="8"/>
      <c r="HOP332" s="8"/>
      <c r="HOQ332" s="8"/>
      <c r="HOR332" s="8"/>
      <c r="HOS332" s="8"/>
      <c r="HOT332" s="8"/>
      <c r="HOU332" s="8"/>
      <c r="HOV332" s="8"/>
      <c r="HOW332" s="8"/>
      <c r="HOX332" s="8"/>
      <c r="HOY332" s="8"/>
      <c r="HOZ332" s="8"/>
      <c r="HPA332" s="8"/>
      <c r="HPB332" s="8"/>
      <c r="HPC332" s="8"/>
      <c r="HPD332" s="8"/>
      <c r="HPE332" s="8"/>
      <c r="HPF332" s="8"/>
      <c r="HPG332" s="8"/>
      <c r="HPH332" s="8"/>
      <c r="HPI332" s="8"/>
      <c r="HPJ332" s="8"/>
      <c r="HPK332" s="8"/>
      <c r="HPL332" s="8"/>
      <c r="HPM332" s="8"/>
      <c r="HPN332" s="8"/>
      <c r="HPO332" s="8"/>
      <c r="HPP332" s="8"/>
      <c r="HPQ332" s="8"/>
      <c r="HPR332" s="8"/>
      <c r="HPS332" s="8"/>
      <c r="HPT332" s="8"/>
      <c r="HPU332" s="8"/>
      <c r="HPV332" s="8"/>
      <c r="HPW332" s="8"/>
      <c r="HPX332" s="8"/>
      <c r="HPY332" s="8"/>
      <c r="HPZ332" s="8"/>
      <c r="HQA332" s="8"/>
      <c r="HQB332" s="8"/>
      <c r="HQC332" s="8"/>
      <c r="HQD332" s="8"/>
      <c r="HQE332" s="8"/>
      <c r="HQF332" s="8"/>
      <c r="HQG332" s="8"/>
      <c r="HQH332" s="8"/>
      <c r="HQI332" s="8"/>
      <c r="HQJ332" s="8"/>
      <c r="HQK332" s="8"/>
      <c r="HQL332" s="8"/>
      <c r="HQM332" s="8"/>
      <c r="HQN332" s="8"/>
      <c r="HQO332" s="8"/>
      <c r="HQP332" s="8"/>
      <c r="HQQ332" s="8"/>
      <c r="HQR332" s="8"/>
      <c r="HQS332" s="8"/>
      <c r="HQT332" s="8"/>
      <c r="HQU332" s="8"/>
      <c r="HQV332" s="8"/>
      <c r="HQW332" s="8"/>
      <c r="HQX332" s="8"/>
      <c r="HQY332" s="8"/>
      <c r="HQZ332" s="8"/>
      <c r="HRA332" s="8"/>
      <c r="HRB332" s="8"/>
      <c r="HRC332" s="8"/>
      <c r="HRD332" s="8"/>
      <c r="HRE332" s="8"/>
      <c r="HRF332" s="8"/>
      <c r="HRG332" s="8"/>
      <c r="HRH332" s="8"/>
      <c r="HRI332" s="8"/>
      <c r="HRJ332" s="8"/>
      <c r="HRK332" s="8"/>
      <c r="HRL332" s="8"/>
      <c r="HRM332" s="8"/>
      <c r="HRN332" s="8"/>
      <c r="HRO332" s="8"/>
      <c r="HRP332" s="8"/>
      <c r="HRQ332" s="8"/>
      <c r="HRR332" s="8"/>
      <c r="HRS332" s="8"/>
      <c r="HRT332" s="8"/>
      <c r="HRU332" s="8"/>
      <c r="HRV332" s="8"/>
      <c r="HRW332" s="8"/>
      <c r="HRX332" s="8"/>
      <c r="HRY332" s="8"/>
      <c r="HRZ332" s="8"/>
      <c r="HSA332" s="8"/>
      <c r="HSB332" s="8"/>
      <c r="HSC332" s="8"/>
      <c r="HSD332" s="8"/>
      <c r="HSE332" s="8"/>
      <c r="HSF332" s="8"/>
      <c r="HSG332" s="8"/>
      <c r="HSH332" s="8"/>
      <c r="HSI332" s="8"/>
      <c r="HSJ332" s="8"/>
      <c r="HSK332" s="8"/>
      <c r="HSL332" s="8"/>
      <c r="HSM332" s="8"/>
      <c r="HSN332" s="8"/>
      <c r="HSO332" s="8"/>
      <c r="HSP332" s="8"/>
      <c r="HSQ332" s="8"/>
      <c r="HSR332" s="8"/>
      <c r="HSS332" s="8"/>
      <c r="HST332" s="8"/>
      <c r="HSU332" s="8"/>
      <c r="HSV332" s="8"/>
      <c r="HSW332" s="8"/>
      <c r="HSX332" s="8"/>
      <c r="HSY332" s="8"/>
      <c r="HSZ332" s="8"/>
      <c r="HTA332" s="8"/>
      <c r="HTB332" s="8"/>
      <c r="HTC332" s="8"/>
      <c r="HTD332" s="8"/>
      <c r="HTE332" s="8"/>
      <c r="HTF332" s="8"/>
      <c r="HTG332" s="8"/>
      <c r="HTH332" s="8"/>
      <c r="HTI332" s="8"/>
      <c r="HTJ332" s="8"/>
      <c r="HTK332" s="8"/>
      <c r="HTL332" s="8"/>
      <c r="HTM332" s="8"/>
      <c r="HTN332" s="8"/>
      <c r="HTO332" s="8"/>
      <c r="HTP332" s="8"/>
      <c r="HTQ332" s="8"/>
      <c r="HTR332" s="8"/>
      <c r="HTS332" s="8"/>
      <c r="HTT332" s="8"/>
      <c r="HTU332" s="8"/>
      <c r="HTV332" s="8"/>
      <c r="HTW332" s="8"/>
      <c r="HTX332" s="8"/>
      <c r="HTY332" s="8"/>
      <c r="HTZ332" s="8"/>
      <c r="HUA332" s="8"/>
      <c r="HUB332" s="8"/>
      <c r="HUC332" s="8"/>
      <c r="HUD332" s="8"/>
      <c r="HUE332" s="8"/>
      <c r="HUF332" s="8"/>
      <c r="HUG332" s="8"/>
      <c r="HUH332" s="8"/>
      <c r="HUI332" s="8"/>
      <c r="HUJ332" s="8"/>
      <c r="HUK332" s="8"/>
      <c r="HUL332" s="8"/>
      <c r="HUM332" s="8"/>
      <c r="HUN332" s="8"/>
      <c r="HUO332" s="8"/>
      <c r="HUP332" s="8"/>
      <c r="HUQ332" s="8"/>
      <c r="HUR332" s="8"/>
      <c r="HUS332" s="8"/>
      <c r="HUT332" s="8"/>
      <c r="HUU332" s="8"/>
      <c r="HUV332" s="8"/>
      <c r="HUW332" s="8"/>
      <c r="HUX332" s="8"/>
      <c r="HUY332" s="8"/>
      <c r="HUZ332" s="8"/>
      <c r="HVA332" s="8"/>
      <c r="HVB332" s="8"/>
      <c r="HVC332" s="8"/>
      <c r="HVD332" s="8"/>
      <c r="HVE332" s="8"/>
      <c r="HVF332" s="8"/>
      <c r="HVG332" s="8"/>
      <c r="HVH332" s="8"/>
      <c r="HVI332" s="8"/>
      <c r="HVJ332" s="8"/>
      <c r="HVK332" s="8"/>
      <c r="HVL332" s="8"/>
      <c r="HVM332" s="8"/>
      <c r="HVN332" s="8"/>
      <c r="HVO332" s="8"/>
      <c r="HVP332" s="8"/>
      <c r="HVQ332" s="8"/>
      <c r="HVR332" s="8"/>
      <c r="HVS332" s="8"/>
      <c r="HVT332" s="8"/>
      <c r="HVU332" s="8"/>
      <c r="HVV332" s="8"/>
      <c r="HVW332" s="8"/>
      <c r="HVX332" s="8"/>
      <c r="HVY332" s="8"/>
      <c r="HVZ332" s="8"/>
      <c r="HWA332" s="8"/>
      <c r="HWB332" s="8"/>
      <c r="HWC332" s="8"/>
      <c r="HWD332" s="8"/>
      <c r="HWE332" s="8"/>
      <c r="HWF332" s="8"/>
      <c r="HWG332" s="8"/>
      <c r="HWH332" s="8"/>
      <c r="HWI332" s="8"/>
      <c r="HWJ332" s="8"/>
      <c r="HWK332" s="8"/>
      <c r="HWL332" s="8"/>
      <c r="HWM332" s="8"/>
      <c r="HWN332" s="8"/>
      <c r="HWO332" s="8"/>
      <c r="HWP332" s="8"/>
      <c r="HWQ332" s="8"/>
      <c r="HWR332" s="8"/>
      <c r="HWS332" s="8"/>
      <c r="HWT332" s="8"/>
      <c r="HWU332" s="8"/>
      <c r="HWV332" s="8"/>
      <c r="HWW332" s="8"/>
      <c r="HWX332" s="8"/>
      <c r="HWY332" s="8"/>
      <c r="HWZ332" s="8"/>
      <c r="HXA332" s="8"/>
      <c r="HXB332" s="8"/>
      <c r="HXC332" s="8"/>
      <c r="HXD332" s="8"/>
      <c r="HXE332" s="8"/>
      <c r="HXF332" s="8"/>
      <c r="HXG332" s="8"/>
      <c r="HXH332" s="8"/>
      <c r="HXI332" s="8"/>
      <c r="HXJ332" s="8"/>
      <c r="HXK332" s="8"/>
      <c r="HXL332" s="8"/>
      <c r="HXM332" s="8"/>
      <c r="HXN332" s="8"/>
      <c r="HXO332" s="8"/>
      <c r="HXP332" s="8"/>
      <c r="HXQ332" s="8"/>
      <c r="HXR332" s="8"/>
      <c r="HXS332" s="8"/>
      <c r="HXT332" s="8"/>
      <c r="HXU332" s="8"/>
      <c r="HXV332" s="8"/>
      <c r="HXW332" s="8"/>
      <c r="HXX332" s="8"/>
      <c r="HXY332" s="8"/>
      <c r="HXZ332" s="8"/>
      <c r="HYA332" s="8"/>
      <c r="HYB332" s="8"/>
      <c r="HYC332" s="8"/>
      <c r="HYD332" s="8"/>
      <c r="HYE332" s="8"/>
      <c r="HYF332" s="8"/>
      <c r="HYG332" s="8"/>
      <c r="HYH332" s="8"/>
      <c r="HYI332" s="8"/>
      <c r="HYJ332" s="8"/>
      <c r="HYK332" s="8"/>
      <c r="HYL332" s="8"/>
      <c r="HYM332" s="8"/>
      <c r="HYN332" s="8"/>
      <c r="HYO332" s="8"/>
      <c r="HYP332" s="8"/>
      <c r="HYQ332" s="8"/>
      <c r="HYR332" s="8"/>
      <c r="HYS332" s="8"/>
      <c r="HYT332" s="8"/>
      <c r="HYU332" s="8"/>
      <c r="HYV332" s="8"/>
      <c r="HYW332" s="8"/>
      <c r="HYX332" s="8"/>
      <c r="HYY332" s="8"/>
      <c r="HYZ332" s="8"/>
      <c r="HZA332" s="8"/>
      <c r="HZB332" s="8"/>
      <c r="HZC332" s="8"/>
      <c r="HZD332" s="8"/>
      <c r="HZE332" s="8"/>
      <c r="HZF332" s="8"/>
      <c r="HZG332" s="8"/>
      <c r="HZH332" s="8"/>
      <c r="HZI332" s="8"/>
      <c r="HZJ332" s="8"/>
      <c r="HZK332" s="8"/>
      <c r="HZL332" s="8"/>
      <c r="HZM332" s="8"/>
      <c r="HZN332" s="8"/>
      <c r="HZO332" s="8"/>
      <c r="HZP332" s="8"/>
      <c r="HZQ332" s="8"/>
      <c r="HZR332" s="8"/>
      <c r="HZS332" s="8"/>
      <c r="HZT332" s="8"/>
      <c r="HZU332" s="8"/>
      <c r="HZV332" s="8"/>
      <c r="HZW332" s="8"/>
      <c r="HZX332" s="8"/>
      <c r="HZY332" s="8"/>
      <c r="HZZ332" s="8"/>
      <c r="IAA332" s="8"/>
      <c r="IAB332" s="8"/>
      <c r="IAC332" s="8"/>
      <c r="IAD332" s="8"/>
      <c r="IAE332" s="8"/>
      <c r="IAF332" s="8"/>
      <c r="IAG332" s="8"/>
      <c r="IAH332" s="8"/>
      <c r="IAI332" s="8"/>
      <c r="IAJ332" s="8"/>
      <c r="IAK332" s="8"/>
      <c r="IAL332" s="8"/>
      <c r="IAM332" s="8"/>
      <c r="IAN332" s="8"/>
      <c r="IAO332" s="8"/>
      <c r="IAP332" s="8"/>
      <c r="IAQ332" s="8"/>
      <c r="IAR332" s="8"/>
      <c r="IAS332" s="8"/>
      <c r="IAT332" s="8"/>
      <c r="IAU332" s="8"/>
      <c r="IAV332" s="8"/>
      <c r="IAW332" s="8"/>
      <c r="IAX332" s="8"/>
      <c r="IAY332" s="8"/>
      <c r="IAZ332" s="8"/>
      <c r="IBA332" s="8"/>
      <c r="IBB332" s="8"/>
      <c r="IBC332" s="8"/>
      <c r="IBD332" s="8"/>
      <c r="IBE332" s="8"/>
      <c r="IBF332" s="8"/>
      <c r="IBG332" s="8"/>
      <c r="IBH332" s="8"/>
      <c r="IBI332" s="8"/>
      <c r="IBJ332" s="8"/>
      <c r="IBK332" s="8"/>
      <c r="IBL332" s="8"/>
      <c r="IBM332" s="8"/>
      <c r="IBN332" s="8"/>
      <c r="IBO332" s="8"/>
      <c r="IBP332" s="8"/>
      <c r="IBQ332" s="8"/>
      <c r="IBR332" s="8"/>
      <c r="IBS332" s="8"/>
      <c r="IBT332" s="8"/>
      <c r="IBU332" s="8"/>
      <c r="IBV332" s="8"/>
      <c r="IBW332" s="8"/>
      <c r="IBX332" s="8"/>
      <c r="IBY332" s="8"/>
      <c r="IBZ332" s="8"/>
      <c r="ICA332" s="8"/>
      <c r="ICB332" s="8"/>
      <c r="ICC332" s="8"/>
      <c r="ICD332" s="8"/>
      <c r="ICE332" s="8"/>
      <c r="ICF332" s="8"/>
      <c r="ICG332" s="8"/>
      <c r="ICH332" s="8"/>
      <c r="ICI332" s="8"/>
      <c r="ICJ332" s="8"/>
      <c r="ICK332" s="8"/>
      <c r="ICL332" s="8"/>
      <c r="ICM332" s="8"/>
      <c r="ICN332" s="8"/>
      <c r="ICO332" s="8"/>
      <c r="ICP332" s="8"/>
      <c r="ICQ332" s="8"/>
      <c r="ICR332" s="8"/>
      <c r="ICS332" s="8"/>
      <c r="ICT332" s="8"/>
      <c r="ICU332" s="8"/>
      <c r="ICV332" s="8"/>
      <c r="ICW332" s="8"/>
      <c r="ICX332" s="8"/>
      <c r="ICY332" s="8"/>
      <c r="ICZ332" s="8"/>
      <c r="IDA332" s="8"/>
      <c r="IDB332" s="8"/>
      <c r="IDC332" s="8"/>
      <c r="IDD332" s="8"/>
      <c r="IDE332" s="8"/>
      <c r="IDF332" s="8"/>
      <c r="IDG332" s="8"/>
      <c r="IDH332" s="8"/>
      <c r="IDI332" s="8"/>
      <c r="IDJ332" s="8"/>
      <c r="IDK332" s="8"/>
      <c r="IDL332" s="8"/>
      <c r="IDM332" s="8"/>
      <c r="IDN332" s="8"/>
      <c r="IDO332" s="8"/>
      <c r="IDP332" s="8"/>
      <c r="IDQ332" s="8"/>
      <c r="IDR332" s="8"/>
      <c r="IDS332" s="8"/>
      <c r="IDT332" s="8"/>
      <c r="IDU332" s="8"/>
      <c r="IDV332" s="8"/>
      <c r="IDW332" s="8"/>
      <c r="IDX332" s="8"/>
      <c r="IDY332" s="8"/>
      <c r="IDZ332" s="8"/>
      <c r="IEA332" s="8"/>
      <c r="IEB332" s="8"/>
      <c r="IEC332" s="8"/>
      <c r="IED332" s="8"/>
      <c r="IEE332" s="8"/>
      <c r="IEF332" s="8"/>
      <c r="IEG332" s="8"/>
      <c r="IEH332" s="8"/>
      <c r="IEI332" s="8"/>
      <c r="IEJ332" s="8"/>
      <c r="IEK332" s="8"/>
      <c r="IEL332" s="8"/>
      <c r="IEM332" s="8"/>
      <c r="IEN332" s="8"/>
      <c r="IEO332" s="8"/>
      <c r="IEP332" s="8"/>
      <c r="IEQ332" s="8"/>
      <c r="IER332" s="8"/>
      <c r="IES332" s="8"/>
      <c r="IET332" s="8"/>
      <c r="IEU332" s="8"/>
      <c r="IEV332" s="8"/>
      <c r="IEW332" s="8"/>
      <c r="IEX332" s="8"/>
      <c r="IEY332" s="8"/>
      <c r="IEZ332" s="8"/>
      <c r="IFA332" s="8"/>
      <c r="IFB332" s="8"/>
      <c r="IFC332" s="8"/>
      <c r="IFD332" s="8"/>
      <c r="IFE332" s="8"/>
      <c r="IFF332" s="8"/>
      <c r="IFG332" s="8"/>
      <c r="IFH332" s="8"/>
      <c r="IFI332" s="8"/>
      <c r="IFJ332" s="8"/>
      <c r="IFK332" s="8"/>
      <c r="IFL332" s="8"/>
      <c r="IFM332" s="8"/>
      <c r="IFN332" s="8"/>
      <c r="IFO332" s="8"/>
      <c r="IFP332" s="8"/>
      <c r="IFQ332" s="8"/>
      <c r="IFR332" s="8"/>
      <c r="IFS332" s="8"/>
      <c r="IFT332" s="8"/>
      <c r="IFU332" s="8"/>
      <c r="IFV332" s="8"/>
      <c r="IFW332" s="8"/>
      <c r="IFX332" s="8"/>
      <c r="IFY332" s="8"/>
      <c r="IFZ332" s="8"/>
      <c r="IGA332" s="8"/>
      <c r="IGB332" s="8"/>
      <c r="IGC332" s="8"/>
      <c r="IGD332" s="8"/>
      <c r="IGE332" s="8"/>
      <c r="IGF332" s="8"/>
      <c r="IGG332" s="8"/>
      <c r="IGH332" s="8"/>
      <c r="IGI332" s="8"/>
      <c r="IGJ332" s="8"/>
      <c r="IGK332" s="8"/>
      <c r="IGL332" s="8"/>
      <c r="IGM332" s="8"/>
      <c r="IGN332" s="8"/>
      <c r="IGO332" s="8"/>
      <c r="IGP332" s="8"/>
      <c r="IGQ332" s="8"/>
      <c r="IGR332" s="8"/>
      <c r="IGS332" s="8"/>
      <c r="IGT332" s="8"/>
      <c r="IGU332" s="8"/>
      <c r="IGV332" s="8"/>
      <c r="IGW332" s="8"/>
      <c r="IGX332" s="8"/>
      <c r="IGY332" s="8"/>
      <c r="IGZ332" s="8"/>
      <c r="IHA332" s="8"/>
      <c r="IHB332" s="8"/>
      <c r="IHC332" s="8"/>
      <c r="IHD332" s="8"/>
      <c r="IHE332" s="8"/>
      <c r="IHF332" s="8"/>
      <c r="IHG332" s="8"/>
      <c r="IHH332" s="8"/>
      <c r="IHI332" s="8"/>
      <c r="IHJ332" s="8"/>
      <c r="IHK332" s="8"/>
      <c r="IHL332" s="8"/>
      <c r="IHM332" s="8"/>
      <c r="IHN332" s="8"/>
      <c r="IHO332" s="8"/>
      <c r="IHP332" s="8"/>
      <c r="IHQ332" s="8"/>
      <c r="IHR332" s="8"/>
      <c r="IHS332" s="8"/>
      <c r="IHT332" s="8"/>
      <c r="IHU332" s="8"/>
      <c r="IHV332" s="8"/>
      <c r="IHW332" s="8"/>
      <c r="IHX332" s="8"/>
      <c r="IHY332" s="8"/>
      <c r="IHZ332" s="8"/>
      <c r="IIA332" s="8"/>
      <c r="IIB332" s="8"/>
      <c r="IIC332" s="8"/>
      <c r="IID332" s="8"/>
      <c r="IIE332" s="8"/>
      <c r="IIF332" s="8"/>
      <c r="IIG332" s="8"/>
      <c r="IIH332" s="8"/>
      <c r="III332" s="8"/>
      <c r="IIJ332" s="8"/>
      <c r="IIK332" s="8"/>
      <c r="IIL332" s="8"/>
      <c r="IIM332" s="8"/>
      <c r="IIN332" s="8"/>
      <c r="IIO332" s="8"/>
      <c r="IIP332" s="8"/>
      <c r="IIQ332" s="8"/>
      <c r="IIR332" s="8"/>
      <c r="IIS332" s="8"/>
      <c r="IIT332" s="8"/>
      <c r="IIU332" s="8"/>
      <c r="IIV332" s="8"/>
      <c r="IIW332" s="8"/>
      <c r="IIX332" s="8"/>
      <c r="IIY332" s="8"/>
      <c r="IIZ332" s="8"/>
      <c r="IJA332" s="8"/>
      <c r="IJB332" s="8"/>
      <c r="IJC332" s="8"/>
      <c r="IJD332" s="8"/>
      <c r="IJE332" s="8"/>
      <c r="IJF332" s="8"/>
      <c r="IJG332" s="8"/>
      <c r="IJH332" s="8"/>
      <c r="IJI332" s="8"/>
      <c r="IJJ332" s="8"/>
      <c r="IJK332" s="8"/>
      <c r="IJL332" s="8"/>
      <c r="IJM332" s="8"/>
      <c r="IJN332" s="8"/>
      <c r="IJO332" s="8"/>
      <c r="IJP332" s="8"/>
      <c r="IJQ332" s="8"/>
      <c r="IJR332" s="8"/>
      <c r="IJS332" s="8"/>
      <c r="IJT332" s="8"/>
      <c r="IJU332" s="8"/>
      <c r="IJV332" s="8"/>
      <c r="IJW332" s="8"/>
      <c r="IJX332" s="8"/>
      <c r="IJY332" s="8"/>
      <c r="IJZ332" s="8"/>
      <c r="IKA332" s="8"/>
      <c r="IKB332" s="8"/>
      <c r="IKC332" s="8"/>
      <c r="IKD332" s="8"/>
      <c r="IKE332" s="8"/>
      <c r="IKF332" s="8"/>
      <c r="IKG332" s="8"/>
      <c r="IKH332" s="8"/>
      <c r="IKI332" s="8"/>
      <c r="IKJ332" s="8"/>
      <c r="IKK332" s="8"/>
      <c r="IKL332" s="8"/>
      <c r="IKM332" s="8"/>
      <c r="IKN332" s="8"/>
      <c r="IKO332" s="8"/>
      <c r="IKP332" s="8"/>
      <c r="IKQ332" s="8"/>
      <c r="IKR332" s="8"/>
      <c r="IKS332" s="8"/>
      <c r="IKT332" s="8"/>
      <c r="IKU332" s="8"/>
      <c r="IKV332" s="8"/>
      <c r="IKW332" s="8"/>
      <c r="IKX332" s="8"/>
      <c r="IKY332" s="8"/>
      <c r="IKZ332" s="8"/>
      <c r="ILA332" s="8"/>
      <c r="ILB332" s="8"/>
      <c r="ILC332" s="8"/>
      <c r="ILD332" s="8"/>
      <c r="ILE332" s="8"/>
      <c r="ILF332" s="8"/>
      <c r="ILG332" s="8"/>
      <c r="ILH332" s="8"/>
      <c r="ILI332" s="8"/>
      <c r="ILJ332" s="8"/>
      <c r="ILK332" s="8"/>
      <c r="ILL332" s="8"/>
      <c r="ILM332" s="8"/>
      <c r="ILN332" s="8"/>
      <c r="ILO332" s="8"/>
      <c r="ILP332" s="8"/>
      <c r="ILQ332" s="8"/>
      <c r="ILR332" s="8"/>
      <c r="ILS332" s="8"/>
      <c r="ILT332" s="8"/>
      <c r="ILU332" s="8"/>
      <c r="ILV332" s="8"/>
      <c r="ILW332" s="8"/>
      <c r="ILX332" s="8"/>
      <c r="ILY332" s="8"/>
      <c r="ILZ332" s="8"/>
      <c r="IMA332" s="8"/>
      <c r="IMB332" s="8"/>
      <c r="IMC332" s="8"/>
      <c r="IMD332" s="8"/>
      <c r="IME332" s="8"/>
      <c r="IMF332" s="8"/>
      <c r="IMG332" s="8"/>
      <c r="IMH332" s="8"/>
      <c r="IMI332" s="8"/>
      <c r="IMJ332" s="8"/>
      <c r="IMK332" s="8"/>
      <c r="IML332" s="8"/>
      <c r="IMM332" s="8"/>
      <c r="IMN332" s="8"/>
      <c r="IMO332" s="8"/>
      <c r="IMP332" s="8"/>
      <c r="IMQ332" s="8"/>
      <c r="IMR332" s="8"/>
      <c r="IMS332" s="8"/>
      <c r="IMT332" s="8"/>
      <c r="IMU332" s="8"/>
      <c r="IMV332" s="8"/>
      <c r="IMW332" s="8"/>
      <c r="IMX332" s="8"/>
      <c r="IMY332" s="8"/>
      <c r="IMZ332" s="8"/>
      <c r="INA332" s="8"/>
      <c r="INB332" s="8"/>
      <c r="INC332" s="8"/>
      <c r="IND332" s="8"/>
      <c r="INE332" s="8"/>
      <c r="INF332" s="8"/>
      <c r="ING332" s="8"/>
      <c r="INH332" s="8"/>
      <c r="INI332" s="8"/>
      <c r="INJ332" s="8"/>
      <c r="INK332" s="8"/>
      <c r="INL332" s="8"/>
      <c r="INM332" s="8"/>
      <c r="INN332" s="8"/>
      <c r="INO332" s="8"/>
      <c r="INP332" s="8"/>
      <c r="INQ332" s="8"/>
      <c r="INR332" s="8"/>
      <c r="INS332" s="8"/>
      <c r="INT332" s="8"/>
      <c r="INU332" s="8"/>
      <c r="INV332" s="8"/>
      <c r="INW332" s="8"/>
      <c r="INX332" s="8"/>
      <c r="INY332" s="8"/>
      <c r="INZ332" s="8"/>
      <c r="IOA332" s="8"/>
      <c r="IOB332" s="8"/>
      <c r="IOC332" s="8"/>
      <c r="IOD332" s="8"/>
      <c r="IOE332" s="8"/>
      <c r="IOF332" s="8"/>
      <c r="IOG332" s="8"/>
      <c r="IOH332" s="8"/>
      <c r="IOI332" s="8"/>
      <c r="IOJ332" s="8"/>
      <c r="IOK332" s="8"/>
      <c r="IOL332" s="8"/>
      <c r="IOM332" s="8"/>
      <c r="ION332" s="8"/>
      <c r="IOO332" s="8"/>
      <c r="IOP332" s="8"/>
      <c r="IOQ332" s="8"/>
      <c r="IOR332" s="8"/>
      <c r="IOS332" s="8"/>
      <c r="IOT332" s="8"/>
      <c r="IOU332" s="8"/>
      <c r="IOV332" s="8"/>
      <c r="IOW332" s="8"/>
      <c r="IOX332" s="8"/>
      <c r="IOY332" s="8"/>
      <c r="IOZ332" s="8"/>
      <c r="IPA332" s="8"/>
      <c r="IPB332" s="8"/>
      <c r="IPC332" s="8"/>
      <c r="IPD332" s="8"/>
      <c r="IPE332" s="8"/>
      <c r="IPF332" s="8"/>
      <c r="IPG332" s="8"/>
      <c r="IPH332" s="8"/>
      <c r="IPI332" s="8"/>
      <c r="IPJ332" s="8"/>
      <c r="IPK332" s="8"/>
      <c r="IPL332" s="8"/>
      <c r="IPM332" s="8"/>
      <c r="IPN332" s="8"/>
      <c r="IPO332" s="8"/>
      <c r="IPP332" s="8"/>
      <c r="IPQ332" s="8"/>
      <c r="IPR332" s="8"/>
      <c r="IPS332" s="8"/>
      <c r="IPT332" s="8"/>
      <c r="IPU332" s="8"/>
      <c r="IPV332" s="8"/>
      <c r="IPW332" s="8"/>
      <c r="IPX332" s="8"/>
      <c r="IPY332" s="8"/>
      <c r="IPZ332" s="8"/>
      <c r="IQA332" s="8"/>
      <c r="IQB332" s="8"/>
      <c r="IQC332" s="8"/>
      <c r="IQD332" s="8"/>
      <c r="IQE332" s="8"/>
      <c r="IQF332" s="8"/>
      <c r="IQG332" s="8"/>
      <c r="IQH332" s="8"/>
      <c r="IQI332" s="8"/>
      <c r="IQJ332" s="8"/>
      <c r="IQK332" s="8"/>
      <c r="IQL332" s="8"/>
      <c r="IQM332" s="8"/>
      <c r="IQN332" s="8"/>
      <c r="IQO332" s="8"/>
      <c r="IQP332" s="8"/>
      <c r="IQQ332" s="8"/>
      <c r="IQR332" s="8"/>
      <c r="IQS332" s="8"/>
      <c r="IQT332" s="8"/>
      <c r="IQU332" s="8"/>
      <c r="IQV332" s="8"/>
      <c r="IQW332" s="8"/>
      <c r="IQX332" s="8"/>
      <c r="IQY332" s="8"/>
      <c r="IQZ332" s="8"/>
      <c r="IRA332" s="8"/>
      <c r="IRB332" s="8"/>
      <c r="IRC332" s="8"/>
      <c r="IRD332" s="8"/>
      <c r="IRE332" s="8"/>
      <c r="IRF332" s="8"/>
      <c r="IRG332" s="8"/>
      <c r="IRH332" s="8"/>
      <c r="IRI332" s="8"/>
      <c r="IRJ332" s="8"/>
      <c r="IRK332" s="8"/>
      <c r="IRL332" s="8"/>
      <c r="IRM332" s="8"/>
      <c r="IRN332" s="8"/>
      <c r="IRO332" s="8"/>
      <c r="IRP332" s="8"/>
      <c r="IRQ332" s="8"/>
      <c r="IRR332" s="8"/>
      <c r="IRS332" s="8"/>
      <c r="IRT332" s="8"/>
      <c r="IRU332" s="8"/>
      <c r="IRV332" s="8"/>
      <c r="IRW332" s="8"/>
      <c r="IRX332" s="8"/>
      <c r="IRY332" s="8"/>
      <c r="IRZ332" s="8"/>
      <c r="ISA332" s="8"/>
      <c r="ISB332" s="8"/>
      <c r="ISC332" s="8"/>
      <c r="ISD332" s="8"/>
      <c r="ISE332" s="8"/>
      <c r="ISF332" s="8"/>
      <c r="ISG332" s="8"/>
      <c r="ISH332" s="8"/>
      <c r="ISI332" s="8"/>
      <c r="ISJ332" s="8"/>
      <c r="ISK332" s="8"/>
      <c r="ISL332" s="8"/>
      <c r="ISM332" s="8"/>
      <c r="ISN332" s="8"/>
      <c r="ISO332" s="8"/>
      <c r="ISP332" s="8"/>
      <c r="ISQ332" s="8"/>
      <c r="ISR332" s="8"/>
      <c r="ISS332" s="8"/>
      <c r="IST332" s="8"/>
      <c r="ISU332" s="8"/>
      <c r="ISV332" s="8"/>
      <c r="ISW332" s="8"/>
      <c r="ISX332" s="8"/>
      <c r="ISY332" s="8"/>
      <c r="ISZ332" s="8"/>
      <c r="ITA332" s="8"/>
      <c r="ITB332" s="8"/>
      <c r="ITC332" s="8"/>
      <c r="ITD332" s="8"/>
      <c r="ITE332" s="8"/>
      <c r="ITF332" s="8"/>
      <c r="ITG332" s="8"/>
      <c r="ITH332" s="8"/>
      <c r="ITI332" s="8"/>
      <c r="ITJ332" s="8"/>
      <c r="ITK332" s="8"/>
      <c r="ITL332" s="8"/>
      <c r="ITM332" s="8"/>
      <c r="ITN332" s="8"/>
      <c r="ITO332" s="8"/>
      <c r="ITP332" s="8"/>
      <c r="ITQ332" s="8"/>
      <c r="ITR332" s="8"/>
      <c r="ITS332" s="8"/>
      <c r="ITT332" s="8"/>
      <c r="ITU332" s="8"/>
      <c r="ITV332" s="8"/>
      <c r="ITW332" s="8"/>
      <c r="ITX332" s="8"/>
      <c r="ITY332" s="8"/>
      <c r="ITZ332" s="8"/>
      <c r="IUA332" s="8"/>
      <c r="IUB332" s="8"/>
      <c r="IUC332" s="8"/>
      <c r="IUD332" s="8"/>
      <c r="IUE332" s="8"/>
      <c r="IUF332" s="8"/>
      <c r="IUG332" s="8"/>
      <c r="IUH332" s="8"/>
      <c r="IUI332" s="8"/>
      <c r="IUJ332" s="8"/>
      <c r="IUK332" s="8"/>
      <c r="IUL332" s="8"/>
      <c r="IUM332" s="8"/>
      <c r="IUN332" s="8"/>
      <c r="IUO332" s="8"/>
      <c r="IUP332" s="8"/>
      <c r="IUQ332" s="8"/>
      <c r="IUR332" s="8"/>
      <c r="IUS332" s="8"/>
      <c r="IUT332" s="8"/>
      <c r="IUU332" s="8"/>
      <c r="IUV332" s="8"/>
      <c r="IUW332" s="8"/>
      <c r="IUX332" s="8"/>
      <c r="IUY332" s="8"/>
      <c r="IUZ332" s="8"/>
      <c r="IVA332" s="8"/>
      <c r="IVB332" s="8"/>
      <c r="IVC332" s="8"/>
      <c r="IVD332" s="8"/>
      <c r="IVE332" s="8"/>
      <c r="IVF332" s="8"/>
      <c r="IVG332" s="8"/>
      <c r="IVH332" s="8"/>
      <c r="IVI332" s="8"/>
      <c r="IVJ332" s="8"/>
      <c r="IVK332" s="8"/>
      <c r="IVL332" s="8"/>
      <c r="IVM332" s="8"/>
      <c r="IVN332" s="8"/>
      <c r="IVO332" s="8"/>
      <c r="IVP332" s="8"/>
      <c r="IVQ332" s="8"/>
      <c r="IVR332" s="8"/>
      <c r="IVS332" s="8"/>
      <c r="IVT332" s="8"/>
      <c r="IVU332" s="8"/>
      <c r="IVV332" s="8"/>
      <c r="IVW332" s="8"/>
      <c r="IVX332" s="8"/>
      <c r="IVY332" s="8"/>
      <c r="IVZ332" s="8"/>
      <c r="IWA332" s="8"/>
      <c r="IWB332" s="8"/>
      <c r="IWC332" s="8"/>
      <c r="IWD332" s="8"/>
      <c r="IWE332" s="8"/>
      <c r="IWF332" s="8"/>
      <c r="IWG332" s="8"/>
      <c r="IWH332" s="8"/>
      <c r="IWI332" s="8"/>
      <c r="IWJ332" s="8"/>
      <c r="IWK332" s="8"/>
      <c r="IWL332" s="8"/>
      <c r="IWM332" s="8"/>
      <c r="IWN332" s="8"/>
      <c r="IWO332" s="8"/>
      <c r="IWP332" s="8"/>
      <c r="IWQ332" s="8"/>
      <c r="IWR332" s="8"/>
      <c r="IWS332" s="8"/>
      <c r="IWT332" s="8"/>
      <c r="IWU332" s="8"/>
      <c r="IWV332" s="8"/>
      <c r="IWW332" s="8"/>
      <c r="IWX332" s="8"/>
      <c r="IWY332" s="8"/>
      <c r="IWZ332" s="8"/>
      <c r="IXA332" s="8"/>
      <c r="IXB332" s="8"/>
      <c r="IXC332" s="8"/>
      <c r="IXD332" s="8"/>
      <c r="IXE332" s="8"/>
      <c r="IXF332" s="8"/>
      <c r="IXG332" s="8"/>
      <c r="IXH332" s="8"/>
      <c r="IXI332" s="8"/>
      <c r="IXJ332" s="8"/>
      <c r="IXK332" s="8"/>
      <c r="IXL332" s="8"/>
      <c r="IXM332" s="8"/>
      <c r="IXN332" s="8"/>
      <c r="IXO332" s="8"/>
      <c r="IXP332" s="8"/>
      <c r="IXQ332" s="8"/>
      <c r="IXR332" s="8"/>
      <c r="IXS332" s="8"/>
      <c r="IXT332" s="8"/>
      <c r="IXU332" s="8"/>
      <c r="IXV332" s="8"/>
      <c r="IXW332" s="8"/>
      <c r="IXX332" s="8"/>
      <c r="IXY332" s="8"/>
      <c r="IXZ332" s="8"/>
      <c r="IYA332" s="8"/>
      <c r="IYB332" s="8"/>
      <c r="IYC332" s="8"/>
      <c r="IYD332" s="8"/>
      <c r="IYE332" s="8"/>
      <c r="IYF332" s="8"/>
      <c r="IYG332" s="8"/>
      <c r="IYH332" s="8"/>
      <c r="IYI332" s="8"/>
      <c r="IYJ332" s="8"/>
      <c r="IYK332" s="8"/>
      <c r="IYL332" s="8"/>
      <c r="IYM332" s="8"/>
      <c r="IYN332" s="8"/>
      <c r="IYO332" s="8"/>
      <c r="IYP332" s="8"/>
      <c r="IYQ332" s="8"/>
      <c r="IYR332" s="8"/>
      <c r="IYS332" s="8"/>
      <c r="IYT332" s="8"/>
      <c r="IYU332" s="8"/>
      <c r="IYV332" s="8"/>
      <c r="IYW332" s="8"/>
      <c r="IYX332" s="8"/>
      <c r="IYY332" s="8"/>
      <c r="IYZ332" s="8"/>
      <c r="IZA332" s="8"/>
      <c r="IZB332" s="8"/>
      <c r="IZC332" s="8"/>
      <c r="IZD332" s="8"/>
      <c r="IZE332" s="8"/>
      <c r="IZF332" s="8"/>
      <c r="IZG332" s="8"/>
      <c r="IZH332" s="8"/>
      <c r="IZI332" s="8"/>
      <c r="IZJ332" s="8"/>
      <c r="IZK332" s="8"/>
      <c r="IZL332" s="8"/>
      <c r="IZM332" s="8"/>
      <c r="IZN332" s="8"/>
      <c r="IZO332" s="8"/>
      <c r="IZP332" s="8"/>
      <c r="IZQ332" s="8"/>
      <c r="IZR332" s="8"/>
      <c r="IZS332" s="8"/>
      <c r="IZT332" s="8"/>
      <c r="IZU332" s="8"/>
      <c r="IZV332" s="8"/>
      <c r="IZW332" s="8"/>
      <c r="IZX332" s="8"/>
      <c r="IZY332" s="8"/>
      <c r="IZZ332" s="8"/>
      <c r="JAA332" s="8"/>
      <c r="JAB332" s="8"/>
      <c r="JAC332" s="8"/>
      <c r="JAD332" s="8"/>
      <c r="JAE332" s="8"/>
      <c r="JAF332" s="8"/>
      <c r="JAG332" s="8"/>
      <c r="JAH332" s="8"/>
      <c r="JAI332" s="8"/>
      <c r="JAJ332" s="8"/>
      <c r="JAK332" s="8"/>
      <c r="JAL332" s="8"/>
      <c r="JAM332" s="8"/>
      <c r="JAN332" s="8"/>
      <c r="JAO332" s="8"/>
      <c r="JAP332" s="8"/>
      <c r="JAQ332" s="8"/>
      <c r="JAR332" s="8"/>
      <c r="JAS332" s="8"/>
      <c r="JAT332" s="8"/>
      <c r="JAU332" s="8"/>
      <c r="JAV332" s="8"/>
      <c r="JAW332" s="8"/>
      <c r="JAX332" s="8"/>
      <c r="JAY332" s="8"/>
      <c r="JAZ332" s="8"/>
      <c r="JBA332" s="8"/>
      <c r="JBB332" s="8"/>
      <c r="JBC332" s="8"/>
      <c r="JBD332" s="8"/>
      <c r="JBE332" s="8"/>
      <c r="JBF332" s="8"/>
      <c r="JBG332" s="8"/>
      <c r="JBH332" s="8"/>
      <c r="JBI332" s="8"/>
      <c r="JBJ332" s="8"/>
      <c r="JBK332" s="8"/>
      <c r="JBL332" s="8"/>
      <c r="JBM332" s="8"/>
      <c r="JBN332" s="8"/>
      <c r="JBO332" s="8"/>
      <c r="JBP332" s="8"/>
      <c r="JBQ332" s="8"/>
      <c r="JBR332" s="8"/>
      <c r="JBS332" s="8"/>
      <c r="JBT332" s="8"/>
      <c r="JBU332" s="8"/>
      <c r="JBV332" s="8"/>
      <c r="JBW332" s="8"/>
      <c r="JBX332" s="8"/>
      <c r="JBY332" s="8"/>
      <c r="JBZ332" s="8"/>
      <c r="JCA332" s="8"/>
      <c r="JCB332" s="8"/>
      <c r="JCC332" s="8"/>
      <c r="JCD332" s="8"/>
      <c r="JCE332" s="8"/>
      <c r="JCF332" s="8"/>
      <c r="JCG332" s="8"/>
      <c r="JCH332" s="8"/>
      <c r="JCI332" s="8"/>
      <c r="JCJ332" s="8"/>
      <c r="JCK332" s="8"/>
      <c r="JCL332" s="8"/>
      <c r="JCM332" s="8"/>
      <c r="JCN332" s="8"/>
      <c r="JCO332" s="8"/>
      <c r="JCP332" s="8"/>
      <c r="JCQ332" s="8"/>
      <c r="JCR332" s="8"/>
      <c r="JCS332" s="8"/>
      <c r="JCT332" s="8"/>
      <c r="JCU332" s="8"/>
      <c r="JCV332" s="8"/>
      <c r="JCW332" s="8"/>
      <c r="JCX332" s="8"/>
      <c r="JCY332" s="8"/>
      <c r="JCZ332" s="8"/>
      <c r="JDA332" s="8"/>
      <c r="JDB332" s="8"/>
      <c r="JDC332" s="8"/>
      <c r="JDD332" s="8"/>
      <c r="JDE332" s="8"/>
      <c r="JDF332" s="8"/>
      <c r="JDG332" s="8"/>
      <c r="JDH332" s="8"/>
      <c r="JDI332" s="8"/>
      <c r="JDJ332" s="8"/>
      <c r="JDK332" s="8"/>
      <c r="JDL332" s="8"/>
      <c r="JDM332" s="8"/>
      <c r="JDN332" s="8"/>
      <c r="JDO332" s="8"/>
      <c r="JDP332" s="8"/>
      <c r="JDQ332" s="8"/>
      <c r="JDR332" s="8"/>
      <c r="JDS332" s="8"/>
      <c r="JDT332" s="8"/>
      <c r="JDU332" s="8"/>
      <c r="JDV332" s="8"/>
      <c r="JDW332" s="8"/>
      <c r="JDX332" s="8"/>
      <c r="JDY332" s="8"/>
      <c r="JDZ332" s="8"/>
      <c r="JEA332" s="8"/>
      <c r="JEB332" s="8"/>
      <c r="JEC332" s="8"/>
      <c r="JED332" s="8"/>
      <c r="JEE332" s="8"/>
      <c r="JEF332" s="8"/>
      <c r="JEG332" s="8"/>
      <c r="JEH332" s="8"/>
      <c r="JEI332" s="8"/>
      <c r="JEJ332" s="8"/>
      <c r="JEK332" s="8"/>
      <c r="JEL332" s="8"/>
      <c r="JEM332" s="8"/>
      <c r="JEN332" s="8"/>
      <c r="JEO332" s="8"/>
      <c r="JEP332" s="8"/>
      <c r="JEQ332" s="8"/>
      <c r="JER332" s="8"/>
      <c r="JES332" s="8"/>
      <c r="JET332" s="8"/>
      <c r="JEU332" s="8"/>
      <c r="JEV332" s="8"/>
      <c r="JEW332" s="8"/>
      <c r="JEX332" s="8"/>
      <c r="JEY332" s="8"/>
      <c r="JEZ332" s="8"/>
      <c r="JFA332" s="8"/>
      <c r="JFB332" s="8"/>
      <c r="JFC332" s="8"/>
      <c r="JFD332" s="8"/>
      <c r="JFE332" s="8"/>
      <c r="JFF332" s="8"/>
      <c r="JFG332" s="8"/>
      <c r="JFH332" s="8"/>
      <c r="JFI332" s="8"/>
      <c r="JFJ332" s="8"/>
      <c r="JFK332" s="8"/>
      <c r="JFL332" s="8"/>
      <c r="JFM332" s="8"/>
      <c r="JFN332" s="8"/>
      <c r="JFO332" s="8"/>
      <c r="JFP332" s="8"/>
      <c r="JFQ332" s="8"/>
      <c r="JFR332" s="8"/>
      <c r="JFS332" s="8"/>
      <c r="JFT332" s="8"/>
      <c r="JFU332" s="8"/>
      <c r="JFV332" s="8"/>
      <c r="JFW332" s="8"/>
      <c r="JFX332" s="8"/>
      <c r="JFY332" s="8"/>
      <c r="JFZ332" s="8"/>
      <c r="JGA332" s="8"/>
      <c r="JGB332" s="8"/>
      <c r="JGC332" s="8"/>
      <c r="JGD332" s="8"/>
      <c r="JGE332" s="8"/>
      <c r="JGF332" s="8"/>
      <c r="JGG332" s="8"/>
      <c r="JGH332" s="8"/>
      <c r="JGI332" s="8"/>
      <c r="JGJ332" s="8"/>
      <c r="JGK332" s="8"/>
      <c r="JGL332" s="8"/>
      <c r="JGM332" s="8"/>
      <c r="JGN332" s="8"/>
      <c r="JGO332" s="8"/>
      <c r="JGP332" s="8"/>
      <c r="JGQ332" s="8"/>
      <c r="JGR332" s="8"/>
      <c r="JGS332" s="8"/>
      <c r="JGT332" s="8"/>
      <c r="JGU332" s="8"/>
      <c r="JGV332" s="8"/>
      <c r="JGW332" s="8"/>
      <c r="JGX332" s="8"/>
      <c r="JGY332" s="8"/>
      <c r="JGZ332" s="8"/>
      <c r="JHA332" s="8"/>
      <c r="JHB332" s="8"/>
      <c r="JHC332" s="8"/>
      <c r="JHD332" s="8"/>
      <c r="JHE332" s="8"/>
      <c r="JHF332" s="8"/>
      <c r="JHG332" s="8"/>
      <c r="JHH332" s="8"/>
      <c r="JHI332" s="8"/>
      <c r="JHJ332" s="8"/>
      <c r="JHK332" s="8"/>
      <c r="JHL332" s="8"/>
      <c r="JHM332" s="8"/>
      <c r="JHN332" s="8"/>
      <c r="JHO332" s="8"/>
      <c r="JHP332" s="8"/>
      <c r="JHQ332" s="8"/>
      <c r="JHR332" s="8"/>
      <c r="JHS332" s="8"/>
      <c r="JHT332" s="8"/>
      <c r="JHU332" s="8"/>
      <c r="JHV332" s="8"/>
      <c r="JHW332" s="8"/>
      <c r="JHX332" s="8"/>
      <c r="JHY332" s="8"/>
      <c r="JHZ332" s="8"/>
      <c r="JIA332" s="8"/>
      <c r="JIB332" s="8"/>
      <c r="JIC332" s="8"/>
      <c r="JID332" s="8"/>
      <c r="JIE332" s="8"/>
      <c r="JIF332" s="8"/>
      <c r="JIG332" s="8"/>
      <c r="JIH332" s="8"/>
      <c r="JII332" s="8"/>
      <c r="JIJ332" s="8"/>
      <c r="JIK332" s="8"/>
      <c r="JIL332" s="8"/>
      <c r="JIM332" s="8"/>
      <c r="JIN332" s="8"/>
      <c r="JIO332" s="8"/>
      <c r="JIP332" s="8"/>
      <c r="JIQ332" s="8"/>
      <c r="JIR332" s="8"/>
      <c r="JIS332" s="8"/>
      <c r="JIT332" s="8"/>
      <c r="JIU332" s="8"/>
      <c r="JIV332" s="8"/>
      <c r="JIW332" s="8"/>
      <c r="JIX332" s="8"/>
      <c r="JIY332" s="8"/>
      <c r="JIZ332" s="8"/>
      <c r="JJA332" s="8"/>
      <c r="JJB332" s="8"/>
      <c r="JJC332" s="8"/>
      <c r="JJD332" s="8"/>
      <c r="JJE332" s="8"/>
      <c r="JJF332" s="8"/>
      <c r="JJG332" s="8"/>
      <c r="JJH332" s="8"/>
      <c r="JJI332" s="8"/>
      <c r="JJJ332" s="8"/>
      <c r="JJK332" s="8"/>
      <c r="JJL332" s="8"/>
      <c r="JJM332" s="8"/>
      <c r="JJN332" s="8"/>
      <c r="JJO332" s="8"/>
      <c r="JJP332" s="8"/>
      <c r="JJQ332" s="8"/>
      <c r="JJR332" s="8"/>
      <c r="JJS332" s="8"/>
      <c r="JJT332" s="8"/>
      <c r="JJU332" s="8"/>
      <c r="JJV332" s="8"/>
      <c r="JJW332" s="8"/>
      <c r="JJX332" s="8"/>
      <c r="JJY332" s="8"/>
      <c r="JJZ332" s="8"/>
      <c r="JKA332" s="8"/>
      <c r="JKB332" s="8"/>
      <c r="JKC332" s="8"/>
      <c r="JKD332" s="8"/>
      <c r="JKE332" s="8"/>
      <c r="JKF332" s="8"/>
      <c r="JKG332" s="8"/>
      <c r="JKH332" s="8"/>
      <c r="JKI332" s="8"/>
      <c r="JKJ332" s="8"/>
      <c r="JKK332" s="8"/>
      <c r="JKL332" s="8"/>
      <c r="JKM332" s="8"/>
      <c r="JKN332" s="8"/>
      <c r="JKO332" s="8"/>
      <c r="JKP332" s="8"/>
      <c r="JKQ332" s="8"/>
      <c r="JKR332" s="8"/>
      <c r="JKS332" s="8"/>
      <c r="JKT332" s="8"/>
      <c r="JKU332" s="8"/>
      <c r="JKV332" s="8"/>
      <c r="JKW332" s="8"/>
      <c r="JKX332" s="8"/>
      <c r="JKY332" s="8"/>
      <c r="JKZ332" s="8"/>
      <c r="JLA332" s="8"/>
      <c r="JLB332" s="8"/>
      <c r="JLC332" s="8"/>
      <c r="JLD332" s="8"/>
      <c r="JLE332" s="8"/>
      <c r="JLF332" s="8"/>
      <c r="JLG332" s="8"/>
      <c r="JLH332" s="8"/>
      <c r="JLI332" s="8"/>
      <c r="JLJ332" s="8"/>
      <c r="JLK332" s="8"/>
      <c r="JLL332" s="8"/>
      <c r="JLM332" s="8"/>
      <c r="JLN332" s="8"/>
      <c r="JLO332" s="8"/>
      <c r="JLP332" s="8"/>
      <c r="JLQ332" s="8"/>
      <c r="JLR332" s="8"/>
      <c r="JLS332" s="8"/>
      <c r="JLT332" s="8"/>
      <c r="JLU332" s="8"/>
      <c r="JLV332" s="8"/>
      <c r="JLW332" s="8"/>
      <c r="JLX332" s="8"/>
      <c r="JLY332" s="8"/>
      <c r="JLZ332" s="8"/>
      <c r="JMA332" s="8"/>
      <c r="JMB332" s="8"/>
      <c r="JMC332" s="8"/>
      <c r="JMD332" s="8"/>
      <c r="JME332" s="8"/>
      <c r="JMF332" s="8"/>
      <c r="JMG332" s="8"/>
      <c r="JMH332" s="8"/>
      <c r="JMI332" s="8"/>
      <c r="JMJ332" s="8"/>
      <c r="JMK332" s="8"/>
      <c r="JML332" s="8"/>
      <c r="JMM332" s="8"/>
      <c r="JMN332" s="8"/>
      <c r="JMO332" s="8"/>
      <c r="JMP332" s="8"/>
      <c r="JMQ332" s="8"/>
      <c r="JMR332" s="8"/>
      <c r="JMS332" s="8"/>
      <c r="JMT332" s="8"/>
      <c r="JMU332" s="8"/>
      <c r="JMV332" s="8"/>
      <c r="JMW332" s="8"/>
      <c r="JMX332" s="8"/>
      <c r="JMY332" s="8"/>
      <c r="JMZ332" s="8"/>
      <c r="JNA332" s="8"/>
      <c r="JNB332" s="8"/>
      <c r="JNC332" s="8"/>
      <c r="JND332" s="8"/>
      <c r="JNE332" s="8"/>
      <c r="JNF332" s="8"/>
      <c r="JNG332" s="8"/>
      <c r="JNH332" s="8"/>
      <c r="JNI332" s="8"/>
      <c r="JNJ332" s="8"/>
      <c r="JNK332" s="8"/>
      <c r="JNL332" s="8"/>
      <c r="JNM332" s="8"/>
      <c r="JNN332" s="8"/>
      <c r="JNO332" s="8"/>
      <c r="JNP332" s="8"/>
      <c r="JNQ332" s="8"/>
      <c r="JNR332" s="8"/>
      <c r="JNS332" s="8"/>
      <c r="JNT332" s="8"/>
      <c r="JNU332" s="8"/>
      <c r="JNV332" s="8"/>
      <c r="JNW332" s="8"/>
      <c r="JNX332" s="8"/>
      <c r="JNY332" s="8"/>
      <c r="JNZ332" s="8"/>
      <c r="JOA332" s="8"/>
      <c r="JOB332" s="8"/>
      <c r="JOC332" s="8"/>
      <c r="JOD332" s="8"/>
      <c r="JOE332" s="8"/>
      <c r="JOF332" s="8"/>
      <c r="JOG332" s="8"/>
      <c r="JOH332" s="8"/>
      <c r="JOI332" s="8"/>
      <c r="JOJ332" s="8"/>
      <c r="JOK332" s="8"/>
      <c r="JOL332" s="8"/>
      <c r="JOM332" s="8"/>
      <c r="JON332" s="8"/>
      <c r="JOO332" s="8"/>
      <c r="JOP332" s="8"/>
      <c r="JOQ332" s="8"/>
      <c r="JOR332" s="8"/>
      <c r="JOS332" s="8"/>
      <c r="JOT332" s="8"/>
      <c r="JOU332" s="8"/>
      <c r="JOV332" s="8"/>
      <c r="JOW332" s="8"/>
      <c r="JOX332" s="8"/>
      <c r="JOY332" s="8"/>
      <c r="JOZ332" s="8"/>
      <c r="JPA332" s="8"/>
      <c r="JPB332" s="8"/>
      <c r="JPC332" s="8"/>
      <c r="JPD332" s="8"/>
      <c r="JPE332" s="8"/>
      <c r="JPF332" s="8"/>
      <c r="JPG332" s="8"/>
      <c r="JPH332" s="8"/>
      <c r="JPI332" s="8"/>
      <c r="JPJ332" s="8"/>
      <c r="JPK332" s="8"/>
      <c r="JPL332" s="8"/>
      <c r="JPM332" s="8"/>
      <c r="JPN332" s="8"/>
      <c r="JPO332" s="8"/>
      <c r="JPP332" s="8"/>
      <c r="JPQ332" s="8"/>
      <c r="JPR332" s="8"/>
      <c r="JPS332" s="8"/>
      <c r="JPT332" s="8"/>
      <c r="JPU332" s="8"/>
      <c r="JPV332" s="8"/>
      <c r="JPW332" s="8"/>
      <c r="JPX332" s="8"/>
      <c r="JPY332" s="8"/>
      <c r="JPZ332" s="8"/>
      <c r="JQA332" s="8"/>
      <c r="JQB332" s="8"/>
      <c r="JQC332" s="8"/>
      <c r="JQD332" s="8"/>
      <c r="JQE332" s="8"/>
      <c r="JQF332" s="8"/>
      <c r="JQG332" s="8"/>
      <c r="JQH332" s="8"/>
      <c r="JQI332" s="8"/>
      <c r="JQJ332" s="8"/>
      <c r="JQK332" s="8"/>
      <c r="JQL332" s="8"/>
      <c r="JQM332" s="8"/>
      <c r="JQN332" s="8"/>
      <c r="JQO332" s="8"/>
      <c r="JQP332" s="8"/>
      <c r="JQQ332" s="8"/>
      <c r="JQR332" s="8"/>
      <c r="JQS332" s="8"/>
      <c r="JQT332" s="8"/>
      <c r="JQU332" s="8"/>
      <c r="JQV332" s="8"/>
      <c r="JQW332" s="8"/>
      <c r="JQX332" s="8"/>
      <c r="JQY332" s="8"/>
      <c r="JQZ332" s="8"/>
      <c r="JRA332" s="8"/>
      <c r="JRB332" s="8"/>
      <c r="JRC332" s="8"/>
      <c r="JRD332" s="8"/>
      <c r="JRE332" s="8"/>
      <c r="JRF332" s="8"/>
      <c r="JRG332" s="8"/>
      <c r="JRH332" s="8"/>
      <c r="JRI332" s="8"/>
      <c r="JRJ332" s="8"/>
      <c r="JRK332" s="8"/>
      <c r="JRL332" s="8"/>
      <c r="JRM332" s="8"/>
      <c r="JRN332" s="8"/>
      <c r="JRO332" s="8"/>
      <c r="JRP332" s="8"/>
      <c r="JRQ332" s="8"/>
      <c r="JRR332" s="8"/>
      <c r="JRS332" s="8"/>
      <c r="JRT332" s="8"/>
      <c r="JRU332" s="8"/>
      <c r="JRV332" s="8"/>
      <c r="JRW332" s="8"/>
      <c r="JRX332" s="8"/>
      <c r="JRY332" s="8"/>
      <c r="JRZ332" s="8"/>
      <c r="JSA332" s="8"/>
      <c r="JSB332" s="8"/>
      <c r="JSC332" s="8"/>
      <c r="JSD332" s="8"/>
      <c r="JSE332" s="8"/>
      <c r="JSF332" s="8"/>
      <c r="JSG332" s="8"/>
      <c r="JSH332" s="8"/>
      <c r="JSI332" s="8"/>
      <c r="JSJ332" s="8"/>
      <c r="JSK332" s="8"/>
      <c r="JSL332" s="8"/>
      <c r="JSM332" s="8"/>
      <c r="JSN332" s="8"/>
      <c r="JSO332" s="8"/>
      <c r="JSP332" s="8"/>
      <c r="JSQ332" s="8"/>
      <c r="JSR332" s="8"/>
      <c r="JSS332" s="8"/>
      <c r="JST332" s="8"/>
      <c r="JSU332" s="8"/>
      <c r="JSV332" s="8"/>
      <c r="JSW332" s="8"/>
      <c r="JSX332" s="8"/>
      <c r="JSY332" s="8"/>
      <c r="JSZ332" s="8"/>
      <c r="JTA332" s="8"/>
      <c r="JTB332" s="8"/>
      <c r="JTC332" s="8"/>
      <c r="JTD332" s="8"/>
      <c r="JTE332" s="8"/>
      <c r="JTF332" s="8"/>
      <c r="JTG332" s="8"/>
      <c r="JTH332" s="8"/>
      <c r="JTI332" s="8"/>
      <c r="JTJ332" s="8"/>
      <c r="JTK332" s="8"/>
      <c r="JTL332" s="8"/>
      <c r="JTM332" s="8"/>
      <c r="JTN332" s="8"/>
      <c r="JTO332" s="8"/>
      <c r="JTP332" s="8"/>
      <c r="JTQ332" s="8"/>
      <c r="JTR332" s="8"/>
      <c r="JTS332" s="8"/>
      <c r="JTT332" s="8"/>
      <c r="JTU332" s="8"/>
      <c r="JTV332" s="8"/>
      <c r="JTW332" s="8"/>
      <c r="JTX332" s="8"/>
      <c r="JTY332" s="8"/>
      <c r="JTZ332" s="8"/>
      <c r="JUA332" s="8"/>
      <c r="JUB332" s="8"/>
      <c r="JUC332" s="8"/>
      <c r="JUD332" s="8"/>
      <c r="JUE332" s="8"/>
      <c r="JUF332" s="8"/>
      <c r="JUG332" s="8"/>
      <c r="JUH332" s="8"/>
      <c r="JUI332" s="8"/>
      <c r="JUJ332" s="8"/>
      <c r="JUK332" s="8"/>
      <c r="JUL332" s="8"/>
      <c r="JUM332" s="8"/>
      <c r="JUN332" s="8"/>
      <c r="JUO332" s="8"/>
      <c r="JUP332" s="8"/>
      <c r="JUQ332" s="8"/>
      <c r="JUR332" s="8"/>
      <c r="JUS332" s="8"/>
      <c r="JUT332" s="8"/>
      <c r="JUU332" s="8"/>
      <c r="JUV332" s="8"/>
      <c r="JUW332" s="8"/>
      <c r="JUX332" s="8"/>
      <c r="JUY332" s="8"/>
      <c r="JUZ332" s="8"/>
      <c r="JVA332" s="8"/>
      <c r="JVB332" s="8"/>
      <c r="JVC332" s="8"/>
      <c r="JVD332" s="8"/>
      <c r="JVE332" s="8"/>
      <c r="JVF332" s="8"/>
      <c r="JVG332" s="8"/>
      <c r="JVH332" s="8"/>
      <c r="JVI332" s="8"/>
      <c r="JVJ332" s="8"/>
      <c r="JVK332" s="8"/>
      <c r="JVL332" s="8"/>
      <c r="JVM332" s="8"/>
      <c r="JVN332" s="8"/>
      <c r="JVO332" s="8"/>
      <c r="JVP332" s="8"/>
      <c r="JVQ332" s="8"/>
      <c r="JVR332" s="8"/>
      <c r="JVS332" s="8"/>
      <c r="JVT332" s="8"/>
      <c r="JVU332" s="8"/>
      <c r="JVV332" s="8"/>
      <c r="JVW332" s="8"/>
      <c r="JVX332" s="8"/>
      <c r="JVY332" s="8"/>
      <c r="JVZ332" s="8"/>
      <c r="JWA332" s="8"/>
      <c r="JWB332" s="8"/>
      <c r="JWC332" s="8"/>
      <c r="JWD332" s="8"/>
      <c r="JWE332" s="8"/>
      <c r="JWF332" s="8"/>
      <c r="JWG332" s="8"/>
      <c r="JWH332" s="8"/>
      <c r="JWI332" s="8"/>
      <c r="JWJ332" s="8"/>
      <c r="JWK332" s="8"/>
      <c r="JWL332" s="8"/>
      <c r="JWM332" s="8"/>
      <c r="JWN332" s="8"/>
      <c r="JWO332" s="8"/>
      <c r="JWP332" s="8"/>
      <c r="JWQ332" s="8"/>
      <c r="JWR332" s="8"/>
      <c r="JWS332" s="8"/>
      <c r="JWT332" s="8"/>
      <c r="JWU332" s="8"/>
      <c r="JWV332" s="8"/>
      <c r="JWW332" s="8"/>
      <c r="JWX332" s="8"/>
      <c r="JWY332" s="8"/>
      <c r="JWZ332" s="8"/>
      <c r="JXA332" s="8"/>
      <c r="JXB332" s="8"/>
      <c r="JXC332" s="8"/>
      <c r="JXD332" s="8"/>
      <c r="JXE332" s="8"/>
      <c r="JXF332" s="8"/>
      <c r="JXG332" s="8"/>
      <c r="JXH332" s="8"/>
      <c r="JXI332" s="8"/>
      <c r="JXJ332" s="8"/>
      <c r="JXK332" s="8"/>
      <c r="JXL332" s="8"/>
      <c r="JXM332" s="8"/>
      <c r="JXN332" s="8"/>
      <c r="JXO332" s="8"/>
      <c r="JXP332" s="8"/>
      <c r="JXQ332" s="8"/>
      <c r="JXR332" s="8"/>
      <c r="JXS332" s="8"/>
      <c r="JXT332" s="8"/>
      <c r="JXU332" s="8"/>
      <c r="JXV332" s="8"/>
      <c r="JXW332" s="8"/>
      <c r="JXX332" s="8"/>
      <c r="JXY332" s="8"/>
      <c r="JXZ332" s="8"/>
      <c r="JYA332" s="8"/>
      <c r="JYB332" s="8"/>
      <c r="JYC332" s="8"/>
      <c r="JYD332" s="8"/>
      <c r="JYE332" s="8"/>
      <c r="JYF332" s="8"/>
      <c r="JYG332" s="8"/>
      <c r="JYH332" s="8"/>
      <c r="JYI332" s="8"/>
      <c r="JYJ332" s="8"/>
      <c r="JYK332" s="8"/>
      <c r="JYL332" s="8"/>
      <c r="JYM332" s="8"/>
      <c r="JYN332" s="8"/>
      <c r="JYO332" s="8"/>
      <c r="JYP332" s="8"/>
      <c r="JYQ332" s="8"/>
      <c r="JYR332" s="8"/>
      <c r="JYS332" s="8"/>
      <c r="JYT332" s="8"/>
      <c r="JYU332" s="8"/>
      <c r="JYV332" s="8"/>
      <c r="JYW332" s="8"/>
      <c r="JYX332" s="8"/>
      <c r="JYY332" s="8"/>
      <c r="JYZ332" s="8"/>
      <c r="JZA332" s="8"/>
      <c r="JZB332" s="8"/>
      <c r="JZC332" s="8"/>
      <c r="JZD332" s="8"/>
      <c r="JZE332" s="8"/>
      <c r="JZF332" s="8"/>
      <c r="JZG332" s="8"/>
      <c r="JZH332" s="8"/>
      <c r="JZI332" s="8"/>
      <c r="JZJ332" s="8"/>
      <c r="JZK332" s="8"/>
      <c r="JZL332" s="8"/>
      <c r="JZM332" s="8"/>
      <c r="JZN332" s="8"/>
      <c r="JZO332" s="8"/>
      <c r="JZP332" s="8"/>
      <c r="JZQ332" s="8"/>
      <c r="JZR332" s="8"/>
      <c r="JZS332" s="8"/>
      <c r="JZT332" s="8"/>
      <c r="JZU332" s="8"/>
      <c r="JZV332" s="8"/>
      <c r="JZW332" s="8"/>
      <c r="JZX332" s="8"/>
      <c r="JZY332" s="8"/>
      <c r="JZZ332" s="8"/>
      <c r="KAA332" s="8"/>
      <c r="KAB332" s="8"/>
      <c r="KAC332" s="8"/>
      <c r="KAD332" s="8"/>
      <c r="KAE332" s="8"/>
      <c r="KAF332" s="8"/>
      <c r="KAG332" s="8"/>
      <c r="KAH332" s="8"/>
      <c r="KAI332" s="8"/>
      <c r="KAJ332" s="8"/>
      <c r="KAK332" s="8"/>
      <c r="KAL332" s="8"/>
      <c r="KAM332" s="8"/>
      <c r="KAN332" s="8"/>
      <c r="KAO332" s="8"/>
      <c r="KAP332" s="8"/>
      <c r="KAQ332" s="8"/>
      <c r="KAR332" s="8"/>
      <c r="KAS332" s="8"/>
      <c r="KAT332" s="8"/>
      <c r="KAU332" s="8"/>
      <c r="KAV332" s="8"/>
      <c r="KAW332" s="8"/>
      <c r="KAX332" s="8"/>
      <c r="KAY332" s="8"/>
      <c r="KAZ332" s="8"/>
      <c r="KBA332" s="8"/>
      <c r="KBB332" s="8"/>
      <c r="KBC332" s="8"/>
      <c r="KBD332" s="8"/>
      <c r="KBE332" s="8"/>
      <c r="KBF332" s="8"/>
      <c r="KBG332" s="8"/>
      <c r="KBH332" s="8"/>
      <c r="KBI332" s="8"/>
      <c r="KBJ332" s="8"/>
      <c r="KBK332" s="8"/>
      <c r="KBL332" s="8"/>
      <c r="KBM332" s="8"/>
      <c r="KBN332" s="8"/>
      <c r="KBO332" s="8"/>
      <c r="KBP332" s="8"/>
      <c r="KBQ332" s="8"/>
      <c r="KBR332" s="8"/>
      <c r="KBS332" s="8"/>
      <c r="KBT332" s="8"/>
      <c r="KBU332" s="8"/>
      <c r="KBV332" s="8"/>
      <c r="KBW332" s="8"/>
      <c r="KBX332" s="8"/>
      <c r="KBY332" s="8"/>
      <c r="KBZ332" s="8"/>
      <c r="KCA332" s="8"/>
      <c r="KCB332" s="8"/>
      <c r="KCC332" s="8"/>
      <c r="KCD332" s="8"/>
      <c r="KCE332" s="8"/>
      <c r="KCF332" s="8"/>
      <c r="KCG332" s="8"/>
      <c r="KCH332" s="8"/>
      <c r="KCI332" s="8"/>
      <c r="KCJ332" s="8"/>
      <c r="KCK332" s="8"/>
      <c r="KCL332" s="8"/>
      <c r="KCM332" s="8"/>
      <c r="KCN332" s="8"/>
      <c r="KCO332" s="8"/>
      <c r="KCP332" s="8"/>
      <c r="KCQ332" s="8"/>
      <c r="KCR332" s="8"/>
      <c r="KCS332" s="8"/>
      <c r="KCT332" s="8"/>
      <c r="KCU332" s="8"/>
      <c r="KCV332" s="8"/>
      <c r="KCW332" s="8"/>
      <c r="KCX332" s="8"/>
      <c r="KCY332" s="8"/>
      <c r="KCZ332" s="8"/>
      <c r="KDA332" s="8"/>
      <c r="KDB332" s="8"/>
      <c r="KDC332" s="8"/>
      <c r="KDD332" s="8"/>
      <c r="KDE332" s="8"/>
      <c r="KDF332" s="8"/>
      <c r="KDG332" s="8"/>
      <c r="KDH332" s="8"/>
      <c r="KDI332" s="8"/>
      <c r="KDJ332" s="8"/>
      <c r="KDK332" s="8"/>
      <c r="KDL332" s="8"/>
      <c r="KDM332" s="8"/>
      <c r="KDN332" s="8"/>
      <c r="KDO332" s="8"/>
      <c r="KDP332" s="8"/>
      <c r="KDQ332" s="8"/>
      <c r="KDR332" s="8"/>
      <c r="KDS332" s="8"/>
      <c r="KDT332" s="8"/>
      <c r="KDU332" s="8"/>
      <c r="KDV332" s="8"/>
      <c r="KDW332" s="8"/>
      <c r="KDX332" s="8"/>
      <c r="KDY332" s="8"/>
      <c r="KDZ332" s="8"/>
      <c r="KEA332" s="8"/>
      <c r="KEB332" s="8"/>
      <c r="KEC332" s="8"/>
      <c r="KED332" s="8"/>
      <c r="KEE332" s="8"/>
      <c r="KEF332" s="8"/>
      <c r="KEG332" s="8"/>
      <c r="KEH332" s="8"/>
      <c r="KEI332" s="8"/>
      <c r="KEJ332" s="8"/>
      <c r="KEK332" s="8"/>
      <c r="KEL332" s="8"/>
      <c r="KEM332" s="8"/>
      <c r="KEN332" s="8"/>
      <c r="KEO332" s="8"/>
      <c r="KEP332" s="8"/>
      <c r="KEQ332" s="8"/>
      <c r="KER332" s="8"/>
      <c r="KES332" s="8"/>
      <c r="KET332" s="8"/>
      <c r="KEU332" s="8"/>
      <c r="KEV332" s="8"/>
      <c r="KEW332" s="8"/>
      <c r="KEX332" s="8"/>
      <c r="KEY332" s="8"/>
      <c r="KEZ332" s="8"/>
      <c r="KFA332" s="8"/>
      <c r="KFB332" s="8"/>
      <c r="KFC332" s="8"/>
      <c r="KFD332" s="8"/>
      <c r="KFE332" s="8"/>
      <c r="KFF332" s="8"/>
      <c r="KFG332" s="8"/>
      <c r="KFH332" s="8"/>
      <c r="KFI332" s="8"/>
      <c r="KFJ332" s="8"/>
      <c r="KFK332" s="8"/>
      <c r="KFL332" s="8"/>
      <c r="KFM332" s="8"/>
      <c r="KFN332" s="8"/>
      <c r="KFO332" s="8"/>
      <c r="KFP332" s="8"/>
      <c r="KFQ332" s="8"/>
      <c r="KFR332" s="8"/>
      <c r="KFS332" s="8"/>
      <c r="KFT332" s="8"/>
      <c r="KFU332" s="8"/>
      <c r="KFV332" s="8"/>
      <c r="KFW332" s="8"/>
      <c r="KFX332" s="8"/>
      <c r="KFY332" s="8"/>
      <c r="KFZ332" s="8"/>
      <c r="KGA332" s="8"/>
      <c r="KGB332" s="8"/>
      <c r="KGC332" s="8"/>
      <c r="KGD332" s="8"/>
      <c r="KGE332" s="8"/>
      <c r="KGF332" s="8"/>
      <c r="KGG332" s="8"/>
      <c r="KGH332" s="8"/>
      <c r="KGI332" s="8"/>
      <c r="KGJ332" s="8"/>
      <c r="KGK332" s="8"/>
      <c r="KGL332" s="8"/>
      <c r="KGM332" s="8"/>
      <c r="KGN332" s="8"/>
      <c r="KGO332" s="8"/>
      <c r="KGP332" s="8"/>
      <c r="KGQ332" s="8"/>
      <c r="KGR332" s="8"/>
      <c r="KGS332" s="8"/>
      <c r="KGT332" s="8"/>
      <c r="KGU332" s="8"/>
      <c r="KGV332" s="8"/>
      <c r="KGW332" s="8"/>
      <c r="KGX332" s="8"/>
      <c r="KGY332" s="8"/>
      <c r="KGZ332" s="8"/>
      <c r="KHA332" s="8"/>
      <c r="KHB332" s="8"/>
      <c r="KHC332" s="8"/>
      <c r="KHD332" s="8"/>
      <c r="KHE332" s="8"/>
      <c r="KHF332" s="8"/>
      <c r="KHG332" s="8"/>
      <c r="KHH332" s="8"/>
      <c r="KHI332" s="8"/>
      <c r="KHJ332" s="8"/>
      <c r="KHK332" s="8"/>
      <c r="KHL332" s="8"/>
      <c r="KHM332" s="8"/>
      <c r="KHN332" s="8"/>
      <c r="KHO332" s="8"/>
      <c r="KHP332" s="8"/>
      <c r="KHQ332" s="8"/>
      <c r="KHR332" s="8"/>
      <c r="KHS332" s="8"/>
      <c r="KHT332" s="8"/>
      <c r="KHU332" s="8"/>
      <c r="KHV332" s="8"/>
      <c r="KHW332" s="8"/>
      <c r="KHX332" s="8"/>
      <c r="KHY332" s="8"/>
      <c r="KHZ332" s="8"/>
      <c r="KIA332" s="8"/>
      <c r="KIB332" s="8"/>
      <c r="KIC332" s="8"/>
      <c r="KID332" s="8"/>
      <c r="KIE332" s="8"/>
      <c r="KIF332" s="8"/>
      <c r="KIG332" s="8"/>
      <c r="KIH332" s="8"/>
      <c r="KII332" s="8"/>
      <c r="KIJ332" s="8"/>
      <c r="KIK332" s="8"/>
      <c r="KIL332" s="8"/>
      <c r="KIM332" s="8"/>
      <c r="KIN332" s="8"/>
      <c r="KIO332" s="8"/>
      <c r="KIP332" s="8"/>
      <c r="KIQ332" s="8"/>
      <c r="KIR332" s="8"/>
      <c r="KIS332" s="8"/>
      <c r="KIT332" s="8"/>
      <c r="KIU332" s="8"/>
      <c r="KIV332" s="8"/>
      <c r="KIW332" s="8"/>
      <c r="KIX332" s="8"/>
      <c r="KIY332" s="8"/>
      <c r="KIZ332" s="8"/>
      <c r="KJA332" s="8"/>
      <c r="KJB332" s="8"/>
      <c r="KJC332" s="8"/>
      <c r="KJD332" s="8"/>
      <c r="KJE332" s="8"/>
      <c r="KJF332" s="8"/>
      <c r="KJG332" s="8"/>
      <c r="KJH332" s="8"/>
      <c r="KJI332" s="8"/>
      <c r="KJJ332" s="8"/>
      <c r="KJK332" s="8"/>
      <c r="KJL332" s="8"/>
      <c r="KJM332" s="8"/>
      <c r="KJN332" s="8"/>
      <c r="KJO332" s="8"/>
      <c r="KJP332" s="8"/>
      <c r="KJQ332" s="8"/>
      <c r="KJR332" s="8"/>
      <c r="KJS332" s="8"/>
      <c r="KJT332" s="8"/>
      <c r="KJU332" s="8"/>
      <c r="KJV332" s="8"/>
      <c r="KJW332" s="8"/>
      <c r="KJX332" s="8"/>
      <c r="KJY332" s="8"/>
      <c r="KJZ332" s="8"/>
      <c r="KKA332" s="8"/>
      <c r="KKB332" s="8"/>
      <c r="KKC332" s="8"/>
      <c r="KKD332" s="8"/>
      <c r="KKE332" s="8"/>
      <c r="KKF332" s="8"/>
      <c r="KKG332" s="8"/>
      <c r="KKH332" s="8"/>
      <c r="KKI332" s="8"/>
      <c r="KKJ332" s="8"/>
      <c r="KKK332" s="8"/>
      <c r="KKL332" s="8"/>
      <c r="KKM332" s="8"/>
      <c r="KKN332" s="8"/>
      <c r="KKO332" s="8"/>
      <c r="KKP332" s="8"/>
      <c r="KKQ332" s="8"/>
      <c r="KKR332" s="8"/>
      <c r="KKS332" s="8"/>
      <c r="KKT332" s="8"/>
      <c r="KKU332" s="8"/>
      <c r="KKV332" s="8"/>
      <c r="KKW332" s="8"/>
      <c r="KKX332" s="8"/>
      <c r="KKY332" s="8"/>
      <c r="KKZ332" s="8"/>
      <c r="KLA332" s="8"/>
      <c r="KLB332" s="8"/>
      <c r="KLC332" s="8"/>
      <c r="KLD332" s="8"/>
      <c r="KLE332" s="8"/>
      <c r="KLF332" s="8"/>
      <c r="KLG332" s="8"/>
      <c r="KLH332" s="8"/>
      <c r="KLI332" s="8"/>
      <c r="KLJ332" s="8"/>
      <c r="KLK332" s="8"/>
      <c r="KLL332" s="8"/>
      <c r="KLM332" s="8"/>
      <c r="KLN332" s="8"/>
      <c r="KLO332" s="8"/>
      <c r="KLP332" s="8"/>
      <c r="KLQ332" s="8"/>
      <c r="KLR332" s="8"/>
      <c r="KLS332" s="8"/>
      <c r="KLT332" s="8"/>
      <c r="KLU332" s="8"/>
      <c r="KLV332" s="8"/>
      <c r="KLW332" s="8"/>
      <c r="KLX332" s="8"/>
      <c r="KLY332" s="8"/>
      <c r="KLZ332" s="8"/>
      <c r="KMA332" s="8"/>
      <c r="KMB332" s="8"/>
      <c r="KMC332" s="8"/>
      <c r="KMD332" s="8"/>
      <c r="KME332" s="8"/>
      <c r="KMF332" s="8"/>
      <c r="KMG332" s="8"/>
      <c r="KMH332" s="8"/>
      <c r="KMI332" s="8"/>
      <c r="KMJ332" s="8"/>
      <c r="KMK332" s="8"/>
      <c r="KML332" s="8"/>
      <c r="KMM332" s="8"/>
      <c r="KMN332" s="8"/>
      <c r="KMO332" s="8"/>
      <c r="KMP332" s="8"/>
      <c r="KMQ332" s="8"/>
      <c r="KMR332" s="8"/>
      <c r="KMS332" s="8"/>
      <c r="KMT332" s="8"/>
      <c r="KMU332" s="8"/>
      <c r="KMV332" s="8"/>
      <c r="KMW332" s="8"/>
      <c r="KMX332" s="8"/>
      <c r="KMY332" s="8"/>
      <c r="KMZ332" s="8"/>
      <c r="KNA332" s="8"/>
      <c r="KNB332" s="8"/>
      <c r="KNC332" s="8"/>
      <c r="KND332" s="8"/>
      <c r="KNE332" s="8"/>
      <c r="KNF332" s="8"/>
      <c r="KNG332" s="8"/>
      <c r="KNH332" s="8"/>
      <c r="KNI332" s="8"/>
      <c r="KNJ332" s="8"/>
      <c r="KNK332" s="8"/>
      <c r="KNL332" s="8"/>
      <c r="KNM332" s="8"/>
      <c r="KNN332" s="8"/>
      <c r="KNO332" s="8"/>
      <c r="KNP332" s="8"/>
      <c r="KNQ332" s="8"/>
      <c r="KNR332" s="8"/>
      <c r="KNS332" s="8"/>
      <c r="KNT332" s="8"/>
      <c r="KNU332" s="8"/>
      <c r="KNV332" s="8"/>
      <c r="KNW332" s="8"/>
      <c r="KNX332" s="8"/>
      <c r="KNY332" s="8"/>
      <c r="KNZ332" s="8"/>
      <c r="KOA332" s="8"/>
      <c r="KOB332" s="8"/>
      <c r="KOC332" s="8"/>
      <c r="KOD332" s="8"/>
      <c r="KOE332" s="8"/>
      <c r="KOF332" s="8"/>
      <c r="KOG332" s="8"/>
      <c r="KOH332" s="8"/>
      <c r="KOI332" s="8"/>
      <c r="KOJ332" s="8"/>
      <c r="KOK332" s="8"/>
      <c r="KOL332" s="8"/>
      <c r="KOM332" s="8"/>
      <c r="KON332" s="8"/>
      <c r="KOO332" s="8"/>
      <c r="KOP332" s="8"/>
      <c r="KOQ332" s="8"/>
      <c r="KOR332" s="8"/>
      <c r="KOS332" s="8"/>
      <c r="KOT332" s="8"/>
      <c r="KOU332" s="8"/>
      <c r="KOV332" s="8"/>
      <c r="KOW332" s="8"/>
      <c r="KOX332" s="8"/>
      <c r="KOY332" s="8"/>
      <c r="KOZ332" s="8"/>
      <c r="KPA332" s="8"/>
      <c r="KPB332" s="8"/>
      <c r="KPC332" s="8"/>
      <c r="KPD332" s="8"/>
      <c r="KPE332" s="8"/>
      <c r="KPF332" s="8"/>
      <c r="KPG332" s="8"/>
      <c r="KPH332" s="8"/>
      <c r="KPI332" s="8"/>
      <c r="KPJ332" s="8"/>
      <c r="KPK332" s="8"/>
      <c r="KPL332" s="8"/>
      <c r="KPM332" s="8"/>
      <c r="KPN332" s="8"/>
      <c r="KPO332" s="8"/>
      <c r="KPP332" s="8"/>
      <c r="KPQ332" s="8"/>
      <c r="KPR332" s="8"/>
      <c r="KPS332" s="8"/>
      <c r="KPT332" s="8"/>
      <c r="KPU332" s="8"/>
      <c r="KPV332" s="8"/>
      <c r="KPW332" s="8"/>
      <c r="KPX332" s="8"/>
      <c r="KPY332" s="8"/>
      <c r="KPZ332" s="8"/>
      <c r="KQA332" s="8"/>
      <c r="KQB332" s="8"/>
      <c r="KQC332" s="8"/>
      <c r="KQD332" s="8"/>
      <c r="KQE332" s="8"/>
      <c r="KQF332" s="8"/>
      <c r="KQG332" s="8"/>
      <c r="KQH332" s="8"/>
      <c r="KQI332" s="8"/>
      <c r="KQJ332" s="8"/>
      <c r="KQK332" s="8"/>
      <c r="KQL332" s="8"/>
      <c r="KQM332" s="8"/>
      <c r="KQN332" s="8"/>
      <c r="KQO332" s="8"/>
      <c r="KQP332" s="8"/>
      <c r="KQQ332" s="8"/>
      <c r="KQR332" s="8"/>
      <c r="KQS332" s="8"/>
      <c r="KQT332" s="8"/>
      <c r="KQU332" s="8"/>
      <c r="KQV332" s="8"/>
      <c r="KQW332" s="8"/>
      <c r="KQX332" s="8"/>
      <c r="KQY332" s="8"/>
      <c r="KQZ332" s="8"/>
      <c r="KRA332" s="8"/>
      <c r="KRB332" s="8"/>
      <c r="KRC332" s="8"/>
      <c r="KRD332" s="8"/>
      <c r="KRE332" s="8"/>
      <c r="KRF332" s="8"/>
      <c r="KRG332" s="8"/>
      <c r="KRH332" s="8"/>
      <c r="KRI332" s="8"/>
      <c r="KRJ332" s="8"/>
      <c r="KRK332" s="8"/>
      <c r="KRL332" s="8"/>
      <c r="KRM332" s="8"/>
      <c r="KRN332" s="8"/>
      <c r="KRO332" s="8"/>
      <c r="KRP332" s="8"/>
      <c r="KRQ332" s="8"/>
      <c r="KRR332" s="8"/>
      <c r="KRS332" s="8"/>
      <c r="KRT332" s="8"/>
      <c r="KRU332" s="8"/>
      <c r="KRV332" s="8"/>
      <c r="KRW332" s="8"/>
      <c r="KRX332" s="8"/>
      <c r="KRY332" s="8"/>
      <c r="KRZ332" s="8"/>
      <c r="KSA332" s="8"/>
      <c r="KSB332" s="8"/>
      <c r="KSC332" s="8"/>
      <c r="KSD332" s="8"/>
      <c r="KSE332" s="8"/>
      <c r="KSF332" s="8"/>
      <c r="KSG332" s="8"/>
      <c r="KSH332" s="8"/>
      <c r="KSI332" s="8"/>
      <c r="KSJ332" s="8"/>
      <c r="KSK332" s="8"/>
      <c r="KSL332" s="8"/>
      <c r="KSM332" s="8"/>
      <c r="KSN332" s="8"/>
      <c r="KSO332" s="8"/>
      <c r="KSP332" s="8"/>
      <c r="KSQ332" s="8"/>
      <c r="KSR332" s="8"/>
      <c r="KSS332" s="8"/>
      <c r="KST332" s="8"/>
      <c r="KSU332" s="8"/>
      <c r="KSV332" s="8"/>
      <c r="KSW332" s="8"/>
      <c r="KSX332" s="8"/>
      <c r="KSY332" s="8"/>
      <c r="KSZ332" s="8"/>
      <c r="KTA332" s="8"/>
      <c r="KTB332" s="8"/>
      <c r="KTC332" s="8"/>
      <c r="KTD332" s="8"/>
      <c r="KTE332" s="8"/>
      <c r="KTF332" s="8"/>
      <c r="KTG332" s="8"/>
      <c r="KTH332" s="8"/>
      <c r="KTI332" s="8"/>
      <c r="KTJ332" s="8"/>
      <c r="KTK332" s="8"/>
      <c r="KTL332" s="8"/>
      <c r="KTM332" s="8"/>
      <c r="KTN332" s="8"/>
      <c r="KTO332" s="8"/>
      <c r="KTP332" s="8"/>
      <c r="KTQ332" s="8"/>
      <c r="KTR332" s="8"/>
      <c r="KTS332" s="8"/>
      <c r="KTT332" s="8"/>
      <c r="KTU332" s="8"/>
      <c r="KTV332" s="8"/>
      <c r="KTW332" s="8"/>
      <c r="KTX332" s="8"/>
      <c r="KTY332" s="8"/>
      <c r="KTZ332" s="8"/>
      <c r="KUA332" s="8"/>
      <c r="KUB332" s="8"/>
      <c r="KUC332" s="8"/>
      <c r="KUD332" s="8"/>
      <c r="KUE332" s="8"/>
      <c r="KUF332" s="8"/>
      <c r="KUG332" s="8"/>
      <c r="KUH332" s="8"/>
      <c r="KUI332" s="8"/>
      <c r="KUJ332" s="8"/>
      <c r="KUK332" s="8"/>
      <c r="KUL332" s="8"/>
      <c r="KUM332" s="8"/>
      <c r="KUN332" s="8"/>
      <c r="KUO332" s="8"/>
      <c r="KUP332" s="8"/>
      <c r="KUQ332" s="8"/>
      <c r="KUR332" s="8"/>
      <c r="KUS332" s="8"/>
      <c r="KUT332" s="8"/>
      <c r="KUU332" s="8"/>
      <c r="KUV332" s="8"/>
      <c r="KUW332" s="8"/>
      <c r="KUX332" s="8"/>
      <c r="KUY332" s="8"/>
      <c r="KUZ332" s="8"/>
      <c r="KVA332" s="8"/>
      <c r="KVB332" s="8"/>
      <c r="KVC332" s="8"/>
      <c r="KVD332" s="8"/>
      <c r="KVE332" s="8"/>
      <c r="KVF332" s="8"/>
      <c r="KVG332" s="8"/>
      <c r="KVH332" s="8"/>
      <c r="KVI332" s="8"/>
      <c r="KVJ332" s="8"/>
      <c r="KVK332" s="8"/>
      <c r="KVL332" s="8"/>
      <c r="KVM332" s="8"/>
      <c r="KVN332" s="8"/>
      <c r="KVO332" s="8"/>
      <c r="KVP332" s="8"/>
      <c r="KVQ332" s="8"/>
      <c r="KVR332" s="8"/>
      <c r="KVS332" s="8"/>
      <c r="KVT332" s="8"/>
      <c r="KVU332" s="8"/>
      <c r="KVV332" s="8"/>
      <c r="KVW332" s="8"/>
      <c r="KVX332" s="8"/>
      <c r="KVY332" s="8"/>
      <c r="KVZ332" s="8"/>
      <c r="KWA332" s="8"/>
      <c r="KWB332" s="8"/>
      <c r="KWC332" s="8"/>
      <c r="KWD332" s="8"/>
      <c r="KWE332" s="8"/>
      <c r="KWF332" s="8"/>
      <c r="KWG332" s="8"/>
      <c r="KWH332" s="8"/>
      <c r="KWI332" s="8"/>
      <c r="KWJ332" s="8"/>
      <c r="KWK332" s="8"/>
      <c r="KWL332" s="8"/>
      <c r="KWM332" s="8"/>
      <c r="KWN332" s="8"/>
      <c r="KWO332" s="8"/>
      <c r="KWP332" s="8"/>
      <c r="KWQ332" s="8"/>
      <c r="KWR332" s="8"/>
      <c r="KWS332" s="8"/>
      <c r="KWT332" s="8"/>
      <c r="KWU332" s="8"/>
      <c r="KWV332" s="8"/>
      <c r="KWW332" s="8"/>
      <c r="KWX332" s="8"/>
      <c r="KWY332" s="8"/>
      <c r="KWZ332" s="8"/>
      <c r="KXA332" s="8"/>
      <c r="KXB332" s="8"/>
      <c r="KXC332" s="8"/>
      <c r="KXD332" s="8"/>
      <c r="KXE332" s="8"/>
      <c r="KXF332" s="8"/>
      <c r="KXG332" s="8"/>
      <c r="KXH332" s="8"/>
      <c r="KXI332" s="8"/>
      <c r="KXJ332" s="8"/>
      <c r="KXK332" s="8"/>
      <c r="KXL332" s="8"/>
      <c r="KXM332" s="8"/>
      <c r="KXN332" s="8"/>
      <c r="KXO332" s="8"/>
      <c r="KXP332" s="8"/>
      <c r="KXQ332" s="8"/>
      <c r="KXR332" s="8"/>
      <c r="KXS332" s="8"/>
      <c r="KXT332" s="8"/>
      <c r="KXU332" s="8"/>
      <c r="KXV332" s="8"/>
      <c r="KXW332" s="8"/>
      <c r="KXX332" s="8"/>
      <c r="KXY332" s="8"/>
      <c r="KXZ332" s="8"/>
      <c r="KYA332" s="8"/>
      <c r="KYB332" s="8"/>
      <c r="KYC332" s="8"/>
      <c r="KYD332" s="8"/>
      <c r="KYE332" s="8"/>
      <c r="KYF332" s="8"/>
      <c r="KYG332" s="8"/>
      <c r="KYH332" s="8"/>
      <c r="KYI332" s="8"/>
      <c r="KYJ332" s="8"/>
      <c r="KYK332" s="8"/>
      <c r="KYL332" s="8"/>
      <c r="KYM332" s="8"/>
      <c r="KYN332" s="8"/>
      <c r="KYO332" s="8"/>
      <c r="KYP332" s="8"/>
      <c r="KYQ332" s="8"/>
      <c r="KYR332" s="8"/>
      <c r="KYS332" s="8"/>
      <c r="KYT332" s="8"/>
      <c r="KYU332" s="8"/>
      <c r="KYV332" s="8"/>
      <c r="KYW332" s="8"/>
      <c r="KYX332" s="8"/>
      <c r="KYY332" s="8"/>
      <c r="KYZ332" s="8"/>
      <c r="KZA332" s="8"/>
      <c r="KZB332" s="8"/>
      <c r="KZC332" s="8"/>
      <c r="KZD332" s="8"/>
      <c r="KZE332" s="8"/>
      <c r="KZF332" s="8"/>
      <c r="KZG332" s="8"/>
      <c r="KZH332" s="8"/>
      <c r="KZI332" s="8"/>
      <c r="KZJ332" s="8"/>
      <c r="KZK332" s="8"/>
      <c r="KZL332" s="8"/>
      <c r="KZM332" s="8"/>
      <c r="KZN332" s="8"/>
      <c r="KZO332" s="8"/>
      <c r="KZP332" s="8"/>
      <c r="KZQ332" s="8"/>
      <c r="KZR332" s="8"/>
      <c r="KZS332" s="8"/>
      <c r="KZT332" s="8"/>
      <c r="KZU332" s="8"/>
      <c r="KZV332" s="8"/>
      <c r="KZW332" s="8"/>
      <c r="KZX332" s="8"/>
      <c r="KZY332" s="8"/>
      <c r="KZZ332" s="8"/>
      <c r="LAA332" s="8"/>
      <c r="LAB332" s="8"/>
      <c r="LAC332" s="8"/>
      <c r="LAD332" s="8"/>
      <c r="LAE332" s="8"/>
      <c r="LAF332" s="8"/>
      <c r="LAG332" s="8"/>
      <c r="LAH332" s="8"/>
      <c r="LAI332" s="8"/>
      <c r="LAJ332" s="8"/>
      <c r="LAK332" s="8"/>
      <c r="LAL332" s="8"/>
      <c r="LAM332" s="8"/>
      <c r="LAN332" s="8"/>
      <c r="LAO332" s="8"/>
      <c r="LAP332" s="8"/>
      <c r="LAQ332" s="8"/>
      <c r="LAR332" s="8"/>
      <c r="LAS332" s="8"/>
      <c r="LAT332" s="8"/>
      <c r="LAU332" s="8"/>
      <c r="LAV332" s="8"/>
      <c r="LAW332" s="8"/>
      <c r="LAX332" s="8"/>
      <c r="LAY332" s="8"/>
      <c r="LAZ332" s="8"/>
      <c r="LBA332" s="8"/>
      <c r="LBB332" s="8"/>
      <c r="LBC332" s="8"/>
      <c r="LBD332" s="8"/>
      <c r="LBE332" s="8"/>
      <c r="LBF332" s="8"/>
      <c r="LBG332" s="8"/>
      <c r="LBH332" s="8"/>
      <c r="LBI332" s="8"/>
      <c r="LBJ332" s="8"/>
      <c r="LBK332" s="8"/>
      <c r="LBL332" s="8"/>
      <c r="LBM332" s="8"/>
      <c r="LBN332" s="8"/>
      <c r="LBO332" s="8"/>
      <c r="LBP332" s="8"/>
      <c r="LBQ332" s="8"/>
      <c r="LBR332" s="8"/>
      <c r="LBS332" s="8"/>
      <c r="LBT332" s="8"/>
      <c r="LBU332" s="8"/>
      <c r="LBV332" s="8"/>
      <c r="LBW332" s="8"/>
      <c r="LBX332" s="8"/>
      <c r="LBY332" s="8"/>
      <c r="LBZ332" s="8"/>
      <c r="LCA332" s="8"/>
      <c r="LCB332" s="8"/>
      <c r="LCC332" s="8"/>
      <c r="LCD332" s="8"/>
      <c r="LCE332" s="8"/>
      <c r="LCF332" s="8"/>
      <c r="LCG332" s="8"/>
      <c r="LCH332" s="8"/>
      <c r="LCI332" s="8"/>
      <c r="LCJ332" s="8"/>
      <c r="LCK332" s="8"/>
      <c r="LCL332" s="8"/>
      <c r="LCM332" s="8"/>
      <c r="LCN332" s="8"/>
      <c r="LCO332" s="8"/>
      <c r="LCP332" s="8"/>
      <c r="LCQ332" s="8"/>
      <c r="LCR332" s="8"/>
      <c r="LCS332" s="8"/>
      <c r="LCT332" s="8"/>
      <c r="LCU332" s="8"/>
      <c r="LCV332" s="8"/>
      <c r="LCW332" s="8"/>
      <c r="LCX332" s="8"/>
      <c r="LCY332" s="8"/>
      <c r="LCZ332" s="8"/>
      <c r="LDA332" s="8"/>
      <c r="LDB332" s="8"/>
      <c r="LDC332" s="8"/>
      <c r="LDD332" s="8"/>
      <c r="LDE332" s="8"/>
      <c r="LDF332" s="8"/>
      <c r="LDG332" s="8"/>
      <c r="LDH332" s="8"/>
      <c r="LDI332" s="8"/>
      <c r="LDJ332" s="8"/>
      <c r="LDK332" s="8"/>
      <c r="LDL332" s="8"/>
      <c r="LDM332" s="8"/>
      <c r="LDN332" s="8"/>
      <c r="LDO332" s="8"/>
      <c r="LDP332" s="8"/>
      <c r="LDQ332" s="8"/>
      <c r="LDR332" s="8"/>
      <c r="LDS332" s="8"/>
      <c r="LDT332" s="8"/>
      <c r="LDU332" s="8"/>
      <c r="LDV332" s="8"/>
      <c r="LDW332" s="8"/>
      <c r="LDX332" s="8"/>
      <c r="LDY332" s="8"/>
      <c r="LDZ332" s="8"/>
      <c r="LEA332" s="8"/>
      <c r="LEB332" s="8"/>
      <c r="LEC332" s="8"/>
      <c r="LED332" s="8"/>
      <c r="LEE332" s="8"/>
      <c r="LEF332" s="8"/>
      <c r="LEG332" s="8"/>
      <c r="LEH332" s="8"/>
      <c r="LEI332" s="8"/>
      <c r="LEJ332" s="8"/>
      <c r="LEK332" s="8"/>
      <c r="LEL332" s="8"/>
      <c r="LEM332" s="8"/>
      <c r="LEN332" s="8"/>
      <c r="LEO332" s="8"/>
      <c r="LEP332" s="8"/>
      <c r="LEQ332" s="8"/>
      <c r="LER332" s="8"/>
      <c r="LES332" s="8"/>
      <c r="LET332" s="8"/>
      <c r="LEU332" s="8"/>
      <c r="LEV332" s="8"/>
      <c r="LEW332" s="8"/>
      <c r="LEX332" s="8"/>
      <c r="LEY332" s="8"/>
      <c r="LEZ332" s="8"/>
      <c r="LFA332" s="8"/>
      <c r="LFB332" s="8"/>
      <c r="LFC332" s="8"/>
      <c r="LFD332" s="8"/>
      <c r="LFE332" s="8"/>
      <c r="LFF332" s="8"/>
      <c r="LFG332" s="8"/>
      <c r="LFH332" s="8"/>
      <c r="LFI332" s="8"/>
      <c r="LFJ332" s="8"/>
      <c r="LFK332" s="8"/>
      <c r="LFL332" s="8"/>
      <c r="LFM332" s="8"/>
      <c r="LFN332" s="8"/>
      <c r="LFO332" s="8"/>
      <c r="LFP332" s="8"/>
      <c r="LFQ332" s="8"/>
      <c r="LFR332" s="8"/>
      <c r="LFS332" s="8"/>
      <c r="LFT332" s="8"/>
      <c r="LFU332" s="8"/>
      <c r="LFV332" s="8"/>
      <c r="LFW332" s="8"/>
      <c r="LFX332" s="8"/>
      <c r="LFY332" s="8"/>
      <c r="LFZ332" s="8"/>
      <c r="LGA332" s="8"/>
      <c r="LGB332" s="8"/>
      <c r="LGC332" s="8"/>
      <c r="LGD332" s="8"/>
      <c r="LGE332" s="8"/>
      <c r="LGF332" s="8"/>
      <c r="LGG332" s="8"/>
      <c r="LGH332" s="8"/>
      <c r="LGI332" s="8"/>
      <c r="LGJ332" s="8"/>
      <c r="LGK332" s="8"/>
      <c r="LGL332" s="8"/>
      <c r="LGM332" s="8"/>
      <c r="LGN332" s="8"/>
      <c r="LGO332" s="8"/>
      <c r="LGP332" s="8"/>
      <c r="LGQ332" s="8"/>
      <c r="LGR332" s="8"/>
      <c r="LGS332" s="8"/>
      <c r="LGT332" s="8"/>
      <c r="LGU332" s="8"/>
      <c r="LGV332" s="8"/>
      <c r="LGW332" s="8"/>
      <c r="LGX332" s="8"/>
      <c r="LGY332" s="8"/>
      <c r="LGZ332" s="8"/>
      <c r="LHA332" s="8"/>
      <c r="LHB332" s="8"/>
      <c r="LHC332" s="8"/>
      <c r="LHD332" s="8"/>
      <c r="LHE332" s="8"/>
      <c r="LHF332" s="8"/>
      <c r="LHG332" s="8"/>
      <c r="LHH332" s="8"/>
      <c r="LHI332" s="8"/>
      <c r="LHJ332" s="8"/>
      <c r="LHK332" s="8"/>
      <c r="LHL332" s="8"/>
      <c r="LHM332" s="8"/>
      <c r="LHN332" s="8"/>
      <c r="LHO332" s="8"/>
      <c r="LHP332" s="8"/>
      <c r="LHQ332" s="8"/>
      <c r="LHR332" s="8"/>
      <c r="LHS332" s="8"/>
      <c r="LHT332" s="8"/>
      <c r="LHU332" s="8"/>
      <c r="LHV332" s="8"/>
      <c r="LHW332" s="8"/>
      <c r="LHX332" s="8"/>
      <c r="LHY332" s="8"/>
      <c r="LHZ332" s="8"/>
      <c r="LIA332" s="8"/>
      <c r="LIB332" s="8"/>
      <c r="LIC332" s="8"/>
      <c r="LID332" s="8"/>
      <c r="LIE332" s="8"/>
      <c r="LIF332" s="8"/>
      <c r="LIG332" s="8"/>
      <c r="LIH332" s="8"/>
      <c r="LII332" s="8"/>
      <c r="LIJ332" s="8"/>
      <c r="LIK332" s="8"/>
      <c r="LIL332" s="8"/>
      <c r="LIM332" s="8"/>
      <c r="LIN332" s="8"/>
      <c r="LIO332" s="8"/>
      <c r="LIP332" s="8"/>
      <c r="LIQ332" s="8"/>
      <c r="LIR332" s="8"/>
      <c r="LIS332" s="8"/>
      <c r="LIT332" s="8"/>
      <c r="LIU332" s="8"/>
      <c r="LIV332" s="8"/>
      <c r="LIW332" s="8"/>
      <c r="LIX332" s="8"/>
      <c r="LIY332" s="8"/>
      <c r="LIZ332" s="8"/>
      <c r="LJA332" s="8"/>
      <c r="LJB332" s="8"/>
      <c r="LJC332" s="8"/>
      <c r="LJD332" s="8"/>
      <c r="LJE332" s="8"/>
      <c r="LJF332" s="8"/>
      <c r="LJG332" s="8"/>
      <c r="LJH332" s="8"/>
      <c r="LJI332" s="8"/>
      <c r="LJJ332" s="8"/>
      <c r="LJK332" s="8"/>
      <c r="LJL332" s="8"/>
      <c r="LJM332" s="8"/>
      <c r="LJN332" s="8"/>
      <c r="LJO332" s="8"/>
      <c r="LJP332" s="8"/>
      <c r="LJQ332" s="8"/>
      <c r="LJR332" s="8"/>
      <c r="LJS332" s="8"/>
      <c r="LJT332" s="8"/>
      <c r="LJU332" s="8"/>
      <c r="LJV332" s="8"/>
      <c r="LJW332" s="8"/>
      <c r="LJX332" s="8"/>
      <c r="LJY332" s="8"/>
      <c r="LJZ332" s="8"/>
      <c r="LKA332" s="8"/>
      <c r="LKB332" s="8"/>
      <c r="LKC332" s="8"/>
      <c r="LKD332" s="8"/>
      <c r="LKE332" s="8"/>
      <c r="LKF332" s="8"/>
      <c r="LKG332" s="8"/>
      <c r="LKH332" s="8"/>
      <c r="LKI332" s="8"/>
      <c r="LKJ332" s="8"/>
      <c r="LKK332" s="8"/>
      <c r="LKL332" s="8"/>
      <c r="LKM332" s="8"/>
      <c r="LKN332" s="8"/>
      <c r="LKO332" s="8"/>
      <c r="LKP332" s="8"/>
      <c r="LKQ332" s="8"/>
      <c r="LKR332" s="8"/>
      <c r="LKS332" s="8"/>
      <c r="LKT332" s="8"/>
      <c r="LKU332" s="8"/>
      <c r="LKV332" s="8"/>
      <c r="LKW332" s="8"/>
      <c r="LKX332" s="8"/>
      <c r="LKY332" s="8"/>
      <c r="LKZ332" s="8"/>
      <c r="LLA332" s="8"/>
      <c r="LLB332" s="8"/>
      <c r="LLC332" s="8"/>
      <c r="LLD332" s="8"/>
      <c r="LLE332" s="8"/>
      <c r="LLF332" s="8"/>
      <c r="LLG332" s="8"/>
      <c r="LLH332" s="8"/>
      <c r="LLI332" s="8"/>
      <c r="LLJ332" s="8"/>
      <c r="LLK332" s="8"/>
      <c r="LLL332" s="8"/>
      <c r="LLM332" s="8"/>
      <c r="LLN332" s="8"/>
      <c r="LLO332" s="8"/>
      <c r="LLP332" s="8"/>
      <c r="LLQ332" s="8"/>
      <c r="LLR332" s="8"/>
      <c r="LLS332" s="8"/>
      <c r="LLT332" s="8"/>
      <c r="LLU332" s="8"/>
      <c r="LLV332" s="8"/>
      <c r="LLW332" s="8"/>
      <c r="LLX332" s="8"/>
      <c r="LLY332" s="8"/>
      <c r="LLZ332" s="8"/>
      <c r="LMA332" s="8"/>
      <c r="LMB332" s="8"/>
      <c r="LMC332" s="8"/>
      <c r="LMD332" s="8"/>
      <c r="LME332" s="8"/>
      <c r="LMF332" s="8"/>
      <c r="LMG332" s="8"/>
      <c r="LMH332" s="8"/>
      <c r="LMI332" s="8"/>
      <c r="LMJ332" s="8"/>
      <c r="LMK332" s="8"/>
      <c r="LML332" s="8"/>
      <c r="LMM332" s="8"/>
      <c r="LMN332" s="8"/>
      <c r="LMO332" s="8"/>
      <c r="LMP332" s="8"/>
      <c r="LMQ332" s="8"/>
      <c r="LMR332" s="8"/>
      <c r="LMS332" s="8"/>
      <c r="LMT332" s="8"/>
      <c r="LMU332" s="8"/>
      <c r="LMV332" s="8"/>
      <c r="LMW332" s="8"/>
      <c r="LMX332" s="8"/>
      <c r="LMY332" s="8"/>
      <c r="LMZ332" s="8"/>
      <c r="LNA332" s="8"/>
      <c r="LNB332" s="8"/>
      <c r="LNC332" s="8"/>
      <c r="LND332" s="8"/>
      <c r="LNE332" s="8"/>
      <c r="LNF332" s="8"/>
      <c r="LNG332" s="8"/>
      <c r="LNH332" s="8"/>
      <c r="LNI332" s="8"/>
      <c r="LNJ332" s="8"/>
      <c r="LNK332" s="8"/>
      <c r="LNL332" s="8"/>
      <c r="LNM332" s="8"/>
      <c r="LNN332" s="8"/>
      <c r="LNO332" s="8"/>
      <c r="LNP332" s="8"/>
      <c r="LNQ332" s="8"/>
      <c r="LNR332" s="8"/>
      <c r="LNS332" s="8"/>
      <c r="LNT332" s="8"/>
      <c r="LNU332" s="8"/>
      <c r="LNV332" s="8"/>
      <c r="LNW332" s="8"/>
      <c r="LNX332" s="8"/>
      <c r="LNY332" s="8"/>
      <c r="LNZ332" s="8"/>
      <c r="LOA332" s="8"/>
      <c r="LOB332" s="8"/>
      <c r="LOC332" s="8"/>
      <c r="LOD332" s="8"/>
      <c r="LOE332" s="8"/>
      <c r="LOF332" s="8"/>
      <c r="LOG332" s="8"/>
      <c r="LOH332" s="8"/>
      <c r="LOI332" s="8"/>
      <c r="LOJ332" s="8"/>
      <c r="LOK332" s="8"/>
      <c r="LOL332" s="8"/>
      <c r="LOM332" s="8"/>
      <c r="LON332" s="8"/>
      <c r="LOO332" s="8"/>
      <c r="LOP332" s="8"/>
      <c r="LOQ332" s="8"/>
      <c r="LOR332" s="8"/>
      <c r="LOS332" s="8"/>
      <c r="LOT332" s="8"/>
      <c r="LOU332" s="8"/>
      <c r="LOV332" s="8"/>
      <c r="LOW332" s="8"/>
      <c r="LOX332" s="8"/>
      <c r="LOY332" s="8"/>
      <c r="LOZ332" s="8"/>
      <c r="LPA332" s="8"/>
      <c r="LPB332" s="8"/>
      <c r="LPC332" s="8"/>
      <c r="LPD332" s="8"/>
      <c r="LPE332" s="8"/>
      <c r="LPF332" s="8"/>
      <c r="LPG332" s="8"/>
      <c r="LPH332" s="8"/>
      <c r="LPI332" s="8"/>
      <c r="LPJ332" s="8"/>
      <c r="LPK332" s="8"/>
      <c r="LPL332" s="8"/>
      <c r="LPM332" s="8"/>
      <c r="LPN332" s="8"/>
      <c r="LPO332" s="8"/>
      <c r="LPP332" s="8"/>
      <c r="LPQ332" s="8"/>
      <c r="LPR332" s="8"/>
      <c r="LPS332" s="8"/>
      <c r="LPT332" s="8"/>
      <c r="LPU332" s="8"/>
      <c r="LPV332" s="8"/>
      <c r="LPW332" s="8"/>
      <c r="LPX332" s="8"/>
      <c r="LPY332" s="8"/>
      <c r="LPZ332" s="8"/>
      <c r="LQA332" s="8"/>
      <c r="LQB332" s="8"/>
      <c r="LQC332" s="8"/>
      <c r="LQD332" s="8"/>
      <c r="LQE332" s="8"/>
      <c r="LQF332" s="8"/>
      <c r="LQG332" s="8"/>
      <c r="LQH332" s="8"/>
      <c r="LQI332" s="8"/>
      <c r="LQJ332" s="8"/>
      <c r="LQK332" s="8"/>
      <c r="LQL332" s="8"/>
      <c r="LQM332" s="8"/>
      <c r="LQN332" s="8"/>
      <c r="LQO332" s="8"/>
      <c r="LQP332" s="8"/>
      <c r="LQQ332" s="8"/>
      <c r="LQR332" s="8"/>
      <c r="LQS332" s="8"/>
      <c r="LQT332" s="8"/>
      <c r="LQU332" s="8"/>
      <c r="LQV332" s="8"/>
      <c r="LQW332" s="8"/>
      <c r="LQX332" s="8"/>
      <c r="LQY332" s="8"/>
      <c r="LQZ332" s="8"/>
      <c r="LRA332" s="8"/>
      <c r="LRB332" s="8"/>
      <c r="LRC332" s="8"/>
      <c r="LRD332" s="8"/>
      <c r="LRE332" s="8"/>
      <c r="LRF332" s="8"/>
      <c r="LRG332" s="8"/>
      <c r="LRH332" s="8"/>
      <c r="LRI332" s="8"/>
      <c r="LRJ332" s="8"/>
      <c r="LRK332" s="8"/>
      <c r="LRL332" s="8"/>
      <c r="LRM332" s="8"/>
      <c r="LRN332" s="8"/>
      <c r="LRO332" s="8"/>
      <c r="LRP332" s="8"/>
      <c r="LRQ332" s="8"/>
      <c r="LRR332" s="8"/>
      <c r="LRS332" s="8"/>
      <c r="LRT332" s="8"/>
      <c r="LRU332" s="8"/>
      <c r="LRV332" s="8"/>
      <c r="LRW332" s="8"/>
      <c r="LRX332" s="8"/>
      <c r="LRY332" s="8"/>
      <c r="LRZ332" s="8"/>
      <c r="LSA332" s="8"/>
      <c r="LSB332" s="8"/>
      <c r="LSC332" s="8"/>
      <c r="LSD332" s="8"/>
      <c r="LSE332" s="8"/>
      <c r="LSF332" s="8"/>
      <c r="LSG332" s="8"/>
      <c r="LSH332" s="8"/>
      <c r="LSI332" s="8"/>
      <c r="LSJ332" s="8"/>
      <c r="LSK332" s="8"/>
      <c r="LSL332" s="8"/>
      <c r="LSM332" s="8"/>
      <c r="LSN332" s="8"/>
      <c r="LSO332" s="8"/>
      <c r="LSP332" s="8"/>
      <c r="LSQ332" s="8"/>
      <c r="LSR332" s="8"/>
      <c r="LSS332" s="8"/>
      <c r="LST332" s="8"/>
      <c r="LSU332" s="8"/>
      <c r="LSV332" s="8"/>
      <c r="LSW332" s="8"/>
      <c r="LSX332" s="8"/>
      <c r="LSY332" s="8"/>
      <c r="LSZ332" s="8"/>
      <c r="LTA332" s="8"/>
      <c r="LTB332" s="8"/>
      <c r="LTC332" s="8"/>
      <c r="LTD332" s="8"/>
      <c r="LTE332" s="8"/>
      <c r="LTF332" s="8"/>
      <c r="LTG332" s="8"/>
      <c r="LTH332" s="8"/>
      <c r="LTI332" s="8"/>
      <c r="LTJ332" s="8"/>
      <c r="LTK332" s="8"/>
      <c r="LTL332" s="8"/>
      <c r="LTM332" s="8"/>
      <c r="LTN332" s="8"/>
      <c r="LTO332" s="8"/>
      <c r="LTP332" s="8"/>
      <c r="LTQ332" s="8"/>
      <c r="LTR332" s="8"/>
      <c r="LTS332" s="8"/>
      <c r="LTT332" s="8"/>
      <c r="LTU332" s="8"/>
      <c r="LTV332" s="8"/>
      <c r="LTW332" s="8"/>
      <c r="LTX332" s="8"/>
      <c r="LTY332" s="8"/>
      <c r="LTZ332" s="8"/>
      <c r="LUA332" s="8"/>
      <c r="LUB332" s="8"/>
      <c r="LUC332" s="8"/>
      <c r="LUD332" s="8"/>
      <c r="LUE332" s="8"/>
      <c r="LUF332" s="8"/>
      <c r="LUG332" s="8"/>
      <c r="LUH332" s="8"/>
      <c r="LUI332" s="8"/>
      <c r="LUJ332" s="8"/>
      <c r="LUK332" s="8"/>
      <c r="LUL332" s="8"/>
      <c r="LUM332" s="8"/>
      <c r="LUN332" s="8"/>
      <c r="LUO332" s="8"/>
      <c r="LUP332" s="8"/>
      <c r="LUQ332" s="8"/>
      <c r="LUR332" s="8"/>
      <c r="LUS332" s="8"/>
      <c r="LUT332" s="8"/>
      <c r="LUU332" s="8"/>
      <c r="LUV332" s="8"/>
      <c r="LUW332" s="8"/>
      <c r="LUX332" s="8"/>
      <c r="LUY332" s="8"/>
      <c r="LUZ332" s="8"/>
      <c r="LVA332" s="8"/>
      <c r="LVB332" s="8"/>
      <c r="LVC332" s="8"/>
      <c r="LVD332" s="8"/>
      <c r="LVE332" s="8"/>
      <c r="LVF332" s="8"/>
      <c r="LVG332" s="8"/>
      <c r="LVH332" s="8"/>
      <c r="LVI332" s="8"/>
      <c r="LVJ332" s="8"/>
      <c r="LVK332" s="8"/>
      <c r="LVL332" s="8"/>
      <c r="LVM332" s="8"/>
      <c r="LVN332" s="8"/>
      <c r="LVO332" s="8"/>
      <c r="LVP332" s="8"/>
      <c r="LVQ332" s="8"/>
      <c r="LVR332" s="8"/>
      <c r="LVS332" s="8"/>
      <c r="LVT332" s="8"/>
      <c r="LVU332" s="8"/>
      <c r="LVV332" s="8"/>
      <c r="LVW332" s="8"/>
      <c r="LVX332" s="8"/>
      <c r="LVY332" s="8"/>
      <c r="LVZ332" s="8"/>
      <c r="LWA332" s="8"/>
      <c r="LWB332" s="8"/>
      <c r="LWC332" s="8"/>
      <c r="LWD332" s="8"/>
      <c r="LWE332" s="8"/>
      <c r="LWF332" s="8"/>
      <c r="LWG332" s="8"/>
      <c r="LWH332" s="8"/>
      <c r="LWI332" s="8"/>
      <c r="LWJ332" s="8"/>
      <c r="LWK332" s="8"/>
      <c r="LWL332" s="8"/>
      <c r="LWM332" s="8"/>
      <c r="LWN332" s="8"/>
      <c r="LWO332" s="8"/>
      <c r="LWP332" s="8"/>
      <c r="LWQ332" s="8"/>
      <c r="LWR332" s="8"/>
      <c r="LWS332" s="8"/>
      <c r="LWT332" s="8"/>
      <c r="LWU332" s="8"/>
      <c r="LWV332" s="8"/>
      <c r="LWW332" s="8"/>
      <c r="LWX332" s="8"/>
      <c r="LWY332" s="8"/>
      <c r="LWZ332" s="8"/>
      <c r="LXA332" s="8"/>
      <c r="LXB332" s="8"/>
      <c r="LXC332" s="8"/>
      <c r="LXD332" s="8"/>
      <c r="LXE332" s="8"/>
      <c r="LXF332" s="8"/>
      <c r="LXG332" s="8"/>
      <c r="LXH332" s="8"/>
      <c r="LXI332" s="8"/>
      <c r="LXJ332" s="8"/>
      <c r="LXK332" s="8"/>
      <c r="LXL332" s="8"/>
      <c r="LXM332" s="8"/>
      <c r="LXN332" s="8"/>
      <c r="LXO332" s="8"/>
      <c r="LXP332" s="8"/>
      <c r="LXQ332" s="8"/>
      <c r="LXR332" s="8"/>
      <c r="LXS332" s="8"/>
      <c r="LXT332" s="8"/>
      <c r="LXU332" s="8"/>
      <c r="LXV332" s="8"/>
      <c r="LXW332" s="8"/>
      <c r="LXX332" s="8"/>
      <c r="LXY332" s="8"/>
      <c r="LXZ332" s="8"/>
      <c r="LYA332" s="8"/>
      <c r="LYB332" s="8"/>
      <c r="LYC332" s="8"/>
      <c r="LYD332" s="8"/>
      <c r="LYE332" s="8"/>
      <c r="LYF332" s="8"/>
      <c r="LYG332" s="8"/>
      <c r="LYH332" s="8"/>
      <c r="LYI332" s="8"/>
      <c r="LYJ332" s="8"/>
      <c r="LYK332" s="8"/>
      <c r="LYL332" s="8"/>
      <c r="LYM332" s="8"/>
      <c r="LYN332" s="8"/>
      <c r="LYO332" s="8"/>
      <c r="LYP332" s="8"/>
      <c r="LYQ332" s="8"/>
      <c r="LYR332" s="8"/>
      <c r="LYS332" s="8"/>
      <c r="LYT332" s="8"/>
      <c r="LYU332" s="8"/>
      <c r="LYV332" s="8"/>
      <c r="LYW332" s="8"/>
      <c r="LYX332" s="8"/>
      <c r="LYY332" s="8"/>
      <c r="LYZ332" s="8"/>
      <c r="LZA332" s="8"/>
      <c r="LZB332" s="8"/>
      <c r="LZC332" s="8"/>
      <c r="LZD332" s="8"/>
      <c r="LZE332" s="8"/>
      <c r="LZF332" s="8"/>
      <c r="LZG332" s="8"/>
      <c r="LZH332" s="8"/>
      <c r="LZI332" s="8"/>
      <c r="LZJ332" s="8"/>
      <c r="LZK332" s="8"/>
      <c r="LZL332" s="8"/>
      <c r="LZM332" s="8"/>
      <c r="LZN332" s="8"/>
      <c r="LZO332" s="8"/>
      <c r="LZP332" s="8"/>
      <c r="LZQ332" s="8"/>
      <c r="LZR332" s="8"/>
      <c r="LZS332" s="8"/>
      <c r="LZT332" s="8"/>
      <c r="LZU332" s="8"/>
      <c r="LZV332" s="8"/>
      <c r="LZW332" s="8"/>
      <c r="LZX332" s="8"/>
      <c r="LZY332" s="8"/>
      <c r="LZZ332" s="8"/>
      <c r="MAA332" s="8"/>
      <c r="MAB332" s="8"/>
      <c r="MAC332" s="8"/>
      <c r="MAD332" s="8"/>
      <c r="MAE332" s="8"/>
      <c r="MAF332" s="8"/>
      <c r="MAG332" s="8"/>
      <c r="MAH332" s="8"/>
      <c r="MAI332" s="8"/>
      <c r="MAJ332" s="8"/>
      <c r="MAK332" s="8"/>
      <c r="MAL332" s="8"/>
      <c r="MAM332" s="8"/>
      <c r="MAN332" s="8"/>
      <c r="MAO332" s="8"/>
      <c r="MAP332" s="8"/>
      <c r="MAQ332" s="8"/>
      <c r="MAR332" s="8"/>
      <c r="MAS332" s="8"/>
      <c r="MAT332" s="8"/>
      <c r="MAU332" s="8"/>
      <c r="MAV332" s="8"/>
      <c r="MAW332" s="8"/>
      <c r="MAX332" s="8"/>
      <c r="MAY332" s="8"/>
      <c r="MAZ332" s="8"/>
      <c r="MBA332" s="8"/>
      <c r="MBB332" s="8"/>
      <c r="MBC332" s="8"/>
      <c r="MBD332" s="8"/>
      <c r="MBE332" s="8"/>
      <c r="MBF332" s="8"/>
      <c r="MBG332" s="8"/>
      <c r="MBH332" s="8"/>
      <c r="MBI332" s="8"/>
      <c r="MBJ332" s="8"/>
      <c r="MBK332" s="8"/>
      <c r="MBL332" s="8"/>
      <c r="MBM332" s="8"/>
      <c r="MBN332" s="8"/>
      <c r="MBO332" s="8"/>
      <c r="MBP332" s="8"/>
      <c r="MBQ332" s="8"/>
      <c r="MBR332" s="8"/>
      <c r="MBS332" s="8"/>
      <c r="MBT332" s="8"/>
      <c r="MBU332" s="8"/>
      <c r="MBV332" s="8"/>
      <c r="MBW332" s="8"/>
      <c r="MBX332" s="8"/>
      <c r="MBY332" s="8"/>
      <c r="MBZ332" s="8"/>
      <c r="MCA332" s="8"/>
      <c r="MCB332" s="8"/>
      <c r="MCC332" s="8"/>
      <c r="MCD332" s="8"/>
      <c r="MCE332" s="8"/>
      <c r="MCF332" s="8"/>
      <c r="MCG332" s="8"/>
      <c r="MCH332" s="8"/>
      <c r="MCI332" s="8"/>
      <c r="MCJ332" s="8"/>
      <c r="MCK332" s="8"/>
      <c r="MCL332" s="8"/>
      <c r="MCM332" s="8"/>
      <c r="MCN332" s="8"/>
      <c r="MCO332" s="8"/>
      <c r="MCP332" s="8"/>
      <c r="MCQ332" s="8"/>
      <c r="MCR332" s="8"/>
      <c r="MCS332" s="8"/>
      <c r="MCT332" s="8"/>
      <c r="MCU332" s="8"/>
      <c r="MCV332" s="8"/>
      <c r="MCW332" s="8"/>
      <c r="MCX332" s="8"/>
      <c r="MCY332" s="8"/>
      <c r="MCZ332" s="8"/>
      <c r="MDA332" s="8"/>
      <c r="MDB332" s="8"/>
      <c r="MDC332" s="8"/>
      <c r="MDD332" s="8"/>
      <c r="MDE332" s="8"/>
      <c r="MDF332" s="8"/>
      <c r="MDG332" s="8"/>
      <c r="MDH332" s="8"/>
      <c r="MDI332" s="8"/>
      <c r="MDJ332" s="8"/>
      <c r="MDK332" s="8"/>
      <c r="MDL332" s="8"/>
      <c r="MDM332" s="8"/>
      <c r="MDN332" s="8"/>
      <c r="MDO332" s="8"/>
      <c r="MDP332" s="8"/>
      <c r="MDQ332" s="8"/>
      <c r="MDR332" s="8"/>
      <c r="MDS332" s="8"/>
      <c r="MDT332" s="8"/>
      <c r="MDU332" s="8"/>
      <c r="MDV332" s="8"/>
      <c r="MDW332" s="8"/>
      <c r="MDX332" s="8"/>
      <c r="MDY332" s="8"/>
      <c r="MDZ332" s="8"/>
      <c r="MEA332" s="8"/>
      <c r="MEB332" s="8"/>
      <c r="MEC332" s="8"/>
      <c r="MED332" s="8"/>
      <c r="MEE332" s="8"/>
      <c r="MEF332" s="8"/>
      <c r="MEG332" s="8"/>
      <c r="MEH332" s="8"/>
      <c r="MEI332" s="8"/>
      <c r="MEJ332" s="8"/>
      <c r="MEK332" s="8"/>
      <c r="MEL332" s="8"/>
      <c r="MEM332" s="8"/>
      <c r="MEN332" s="8"/>
      <c r="MEO332" s="8"/>
      <c r="MEP332" s="8"/>
      <c r="MEQ332" s="8"/>
      <c r="MER332" s="8"/>
      <c r="MES332" s="8"/>
      <c r="MET332" s="8"/>
      <c r="MEU332" s="8"/>
      <c r="MEV332" s="8"/>
      <c r="MEW332" s="8"/>
      <c r="MEX332" s="8"/>
      <c r="MEY332" s="8"/>
      <c r="MEZ332" s="8"/>
      <c r="MFA332" s="8"/>
      <c r="MFB332" s="8"/>
      <c r="MFC332" s="8"/>
      <c r="MFD332" s="8"/>
      <c r="MFE332" s="8"/>
      <c r="MFF332" s="8"/>
      <c r="MFG332" s="8"/>
      <c r="MFH332" s="8"/>
      <c r="MFI332" s="8"/>
      <c r="MFJ332" s="8"/>
      <c r="MFK332" s="8"/>
      <c r="MFL332" s="8"/>
      <c r="MFM332" s="8"/>
      <c r="MFN332" s="8"/>
      <c r="MFO332" s="8"/>
      <c r="MFP332" s="8"/>
      <c r="MFQ332" s="8"/>
      <c r="MFR332" s="8"/>
      <c r="MFS332" s="8"/>
      <c r="MFT332" s="8"/>
      <c r="MFU332" s="8"/>
      <c r="MFV332" s="8"/>
      <c r="MFW332" s="8"/>
      <c r="MFX332" s="8"/>
      <c r="MFY332" s="8"/>
      <c r="MFZ332" s="8"/>
      <c r="MGA332" s="8"/>
      <c r="MGB332" s="8"/>
      <c r="MGC332" s="8"/>
      <c r="MGD332" s="8"/>
      <c r="MGE332" s="8"/>
      <c r="MGF332" s="8"/>
      <c r="MGG332" s="8"/>
      <c r="MGH332" s="8"/>
      <c r="MGI332" s="8"/>
      <c r="MGJ332" s="8"/>
      <c r="MGK332" s="8"/>
      <c r="MGL332" s="8"/>
      <c r="MGM332" s="8"/>
      <c r="MGN332" s="8"/>
      <c r="MGO332" s="8"/>
      <c r="MGP332" s="8"/>
      <c r="MGQ332" s="8"/>
      <c r="MGR332" s="8"/>
      <c r="MGS332" s="8"/>
      <c r="MGT332" s="8"/>
      <c r="MGU332" s="8"/>
      <c r="MGV332" s="8"/>
      <c r="MGW332" s="8"/>
      <c r="MGX332" s="8"/>
      <c r="MGY332" s="8"/>
      <c r="MGZ332" s="8"/>
      <c r="MHA332" s="8"/>
      <c r="MHB332" s="8"/>
      <c r="MHC332" s="8"/>
      <c r="MHD332" s="8"/>
      <c r="MHE332" s="8"/>
      <c r="MHF332" s="8"/>
      <c r="MHG332" s="8"/>
      <c r="MHH332" s="8"/>
      <c r="MHI332" s="8"/>
      <c r="MHJ332" s="8"/>
      <c r="MHK332" s="8"/>
      <c r="MHL332" s="8"/>
      <c r="MHM332" s="8"/>
      <c r="MHN332" s="8"/>
      <c r="MHO332" s="8"/>
      <c r="MHP332" s="8"/>
      <c r="MHQ332" s="8"/>
      <c r="MHR332" s="8"/>
      <c r="MHS332" s="8"/>
      <c r="MHT332" s="8"/>
      <c r="MHU332" s="8"/>
      <c r="MHV332" s="8"/>
      <c r="MHW332" s="8"/>
      <c r="MHX332" s="8"/>
      <c r="MHY332" s="8"/>
      <c r="MHZ332" s="8"/>
      <c r="MIA332" s="8"/>
      <c r="MIB332" s="8"/>
      <c r="MIC332" s="8"/>
      <c r="MID332" s="8"/>
      <c r="MIE332" s="8"/>
      <c r="MIF332" s="8"/>
      <c r="MIG332" s="8"/>
      <c r="MIH332" s="8"/>
      <c r="MII332" s="8"/>
      <c r="MIJ332" s="8"/>
      <c r="MIK332" s="8"/>
      <c r="MIL332" s="8"/>
      <c r="MIM332" s="8"/>
      <c r="MIN332" s="8"/>
      <c r="MIO332" s="8"/>
      <c r="MIP332" s="8"/>
      <c r="MIQ332" s="8"/>
      <c r="MIR332" s="8"/>
      <c r="MIS332" s="8"/>
      <c r="MIT332" s="8"/>
      <c r="MIU332" s="8"/>
      <c r="MIV332" s="8"/>
      <c r="MIW332" s="8"/>
      <c r="MIX332" s="8"/>
      <c r="MIY332" s="8"/>
      <c r="MIZ332" s="8"/>
      <c r="MJA332" s="8"/>
      <c r="MJB332" s="8"/>
      <c r="MJC332" s="8"/>
      <c r="MJD332" s="8"/>
      <c r="MJE332" s="8"/>
      <c r="MJF332" s="8"/>
      <c r="MJG332" s="8"/>
      <c r="MJH332" s="8"/>
      <c r="MJI332" s="8"/>
      <c r="MJJ332" s="8"/>
      <c r="MJK332" s="8"/>
      <c r="MJL332" s="8"/>
      <c r="MJM332" s="8"/>
      <c r="MJN332" s="8"/>
      <c r="MJO332" s="8"/>
      <c r="MJP332" s="8"/>
      <c r="MJQ332" s="8"/>
      <c r="MJR332" s="8"/>
      <c r="MJS332" s="8"/>
      <c r="MJT332" s="8"/>
      <c r="MJU332" s="8"/>
      <c r="MJV332" s="8"/>
      <c r="MJW332" s="8"/>
      <c r="MJX332" s="8"/>
      <c r="MJY332" s="8"/>
      <c r="MJZ332" s="8"/>
      <c r="MKA332" s="8"/>
      <c r="MKB332" s="8"/>
      <c r="MKC332" s="8"/>
      <c r="MKD332" s="8"/>
      <c r="MKE332" s="8"/>
      <c r="MKF332" s="8"/>
      <c r="MKG332" s="8"/>
      <c r="MKH332" s="8"/>
      <c r="MKI332" s="8"/>
      <c r="MKJ332" s="8"/>
      <c r="MKK332" s="8"/>
      <c r="MKL332" s="8"/>
      <c r="MKM332" s="8"/>
      <c r="MKN332" s="8"/>
      <c r="MKO332" s="8"/>
      <c r="MKP332" s="8"/>
      <c r="MKQ332" s="8"/>
      <c r="MKR332" s="8"/>
      <c r="MKS332" s="8"/>
      <c r="MKT332" s="8"/>
      <c r="MKU332" s="8"/>
      <c r="MKV332" s="8"/>
      <c r="MKW332" s="8"/>
      <c r="MKX332" s="8"/>
      <c r="MKY332" s="8"/>
      <c r="MKZ332" s="8"/>
      <c r="MLA332" s="8"/>
      <c r="MLB332" s="8"/>
      <c r="MLC332" s="8"/>
      <c r="MLD332" s="8"/>
      <c r="MLE332" s="8"/>
      <c r="MLF332" s="8"/>
      <c r="MLG332" s="8"/>
      <c r="MLH332" s="8"/>
      <c r="MLI332" s="8"/>
      <c r="MLJ332" s="8"/>
      <c r="MLK332" s="8"/>
      <c r="MLL332" s="8"/>
      <c r="MLM332" s="8"/>
      <c r="MLN332" s="8"/>
      <c r="MLO332" s="8"/>
      <c r="MLP332" s="8"/>
      <c r="MLQ332" s="8"/>
      <c r="MLR332" s="8"/>
      <c r="MLS332" s="8"/>
      <c r="MLT332" s="8"/>
      <c r="MLU332" s="8"/>
      <c r="MLV332" s="8"/>
      <c r="MLW332" s="8"/>
      <c r="MLX332" s="8"/>
      <c r="MLY332" s="8"/>
      <c r="MLZ332" s="8"/>
      <c r="MMA332" s="8"/>
      <c r="MMB332" s="8"/>
      <c r="MMC332" s="8"/>
      <c r="MMD332" s="8"/>
      <c r="MME332" s="8"/>
      <c r="MMF332" s="8"/>
      <c r="MMG332" s="8"/>
      <c r="MMH332" s="8"/>
      <c r="MMI332" s="8"/>
      <c r="MMJ332" s="8"/>
      <c r="MMK332" s="8"/>
      <c r="MML332" s="8"/>
      <c r="MMM332" s="8"/>
      <c r="MMN332" s="8"/>
      <c r="MMO332" s="8"/>
      <c r="MMP332" s="8"/>
      <c r="MMQ332" s="8"/>
      <c r="MMR332" s="8"/>
      <c r="MMS332" s="8"/>
      <c r="MMT332" s="8"/>
      <c r="MMU332" s="8"/>
      <c r="MMV332" s="8"/>
      <c r="MMW332" s="8"/>
      <c r="MMX332" s="8"/>
      <c r="MMY332" s="8"/>
      <c r="MMZ332" s="8"/>
      <c r="MNA332" s="8"/>
      <c r="MNB332" s="8"/>
      <c r="MNC332" s="8"/>
      <c r="MND332" s="8"/>
      <c r="MNE332" s="8"/>
      <c r="MNF332" s="8"/>
      <c r="MNG332" s="8"/>
      <c r="MNH332" s="8"/>
      <c r="MNI332" s="8"/>
      <c r="MNJ332" s="8"/>
      <c r="MNK332" s="8"/>
      <c r="MNL332" s="8"/>
      <c r="MNM332" s="8"/>
      <c r="MNN332" s="8"/>
      <c r="MNO332" s="8"/>
      <c r="MNP332" s="8"/>
      <c r="MNQ332" s="8"/>
      <c r="MNR332" s="8"/>
      <c r="MNS332" s="8"/>
      <c r="MNT332" s="8"/>
      <c r="MNU332" s="8"/>
      <c r="MNV332" s="8"/>
      <c r="MNW332" s="8"/>
      <c r="MNX332" s="8"/>
      <c r="MNY332" s="8"/>
      <c r="MNZ332" s="8"/>
      <c r="MOA332" s="8"/>
      <c r="MOB332" s="8"/>
      <c r="MOC332" s="8"/>
      <c r="MOD332" s="8"/>
      <c r="MOE332" s="8"/>
      <c r="MOF332" s="8"/>
      <c r="MOG332" s="8"/>
      <c r="MOH332" s="8"/>
      <c r="MOI332" s="8"/>
      <c r="MOJ332" s="8"/>
      <c r="MOK332" s="8"/>
      <c r="MOL332" s="8"/>
      <c r="MOM332" s="8"/>
      <c r="MON332" s="8"/>
      <c r="MOO332" s="8"/>
      <c r="MOP332" s="8"/>
      <c r="MOQ332" s="8"/>
      <c r="MOR332" s="8"/>
      <c r="MOS332" s="8"/>
      <c r="MOT332" s="8"/>
      <c r="MOU332" s="8"/>
      <c r="MOV332" s="8"/>
      <c r="MOW332" s="8"/>
      <c r="MOX332" s="8"/>
      <c r="MOY332" s="8"/>
      <c r="MOZ332" s="8"/>
      <c r="MPA332" s="8"/>
      <c r="MPB332" s="8"/>
      <c r="MPC332" s="8"/>
      <c r="MPD332" s="8"/>
      <c r="MPE332" s="8"/>
      <c r="MPF332" s="8"/>
      <c r="MPG332" s="8"/>
      <c r="MPH332" s="8"/>
      <c r="MPI332" s="8"/>
      <c r="MPJ332" s="8"/>
      <c r="MPK332" s="8"/>
      <c r="MPL332" s="8"/>
      <c r="MPM332" s="8"/>
      <c r="MPN332" s="8"/>
      <c r="MPO332" s="8"/>
      <c r="MPP332" s="8"/>
      <c r="MPQ332" s="8"/>
      <c r="MPR332" s="8"/>
      <c r="MPS332" s="8"/>
      <c r="MPT332" s="8"/>
      <c r="MPU332" s="8"/>
      <c r="MPV332" s="8"/>
      <c r="MPW332" s="8"/>
      <c r="MPX332" s="8"/>
      <c r="MPY332" s="8"/>
      <c r="MPZ332" s="8"/>
      <c r="MQA332" s="8"/>
      <c r="MQB332" s="8"/>
      <c r="MQC332" s="8"/>
      <c r="MQD332" s="8"/>
      <c r="MQE332" s="8"/>
      <c r="MQF332" s="8"/>
      <c r="MQG332" s="8"/>
      <c r="MQH332" s="8"/>
      <c r="MQI332" s="8"/>
      <c r="MQJ332" s="8"/>
      <c r="MQK332" s="8"/>
      <c r="MQL332" s="8"/>
      <c r="MQM332" s="8"/>
      <c r="MQN332" s="8"/>
      <c r="MQO332" s="8"/>
      <c r="MQP332" s="8"/>
      <c r="MQQ332" s="8"/>
      <c r="MQR332" s="8"/>
      <c r="MQS332" s="8"/>
      <c r="MQT332" s="8"/>
      <c r="MQU332" s="8"/>
      <c r="MQV332" s="8"/>
      <c r="MQW332" s="8"/>
      <c r="MQX332" s="8"/>
      <c r="MQY332" s="8"/>
      <c r="MQZ332" s="8"/>
      <c r="MRA332" s="8"/>
      <c r="MRB332" s="8"/>
      <c r="MRC332" s="8"/>
      <c r="MRD332" s="8"/>
      <c r="MRE332" s="8"/>
      <c r="MRF332" s="8"/>
      <c r="MRG332" s="8"/>
      <c r="MRH332" s="8"/>
      <c r="MRI332" s="8"/>
      <c r="MRJ332" s="8"/>
      <c r="MRK332" s="8"/>
      <c r="MRL332" s="8"/>
      <c r="MRM332" s="8"/>
      <c r="MRN332" s="8"/>
      <c r="MRO332" s="8"/>
      <c r="MRP332" s="8"/>
      <c r="MRQ332" s="8"/>
      <c r="MRR332" s="8"/>
      <c r="MRS332" s="8"/>
      <c r="MRT332" s="8"/>
      <c r="MRU332" s="8"/>
      <c r="MRV332" s="8"/>
      <c r="MRW332" s="8"/>
      <c r="MRX332" s="8"/>
      <c r="MRY332" s="8"/>
      <c r="MRZ332" s="8"/>
      <c r="MSA332" s="8"/>
      <c r="MSB332" s="8"/>
      <c r="MSC332" s="8"/>
      <c r="MSD332" s="8"/>
      <c r="MSE332" s="8"/>
      <c r="MSF332" s="8"/>
      <c r="MSG332" s="8"/>
      <c r="MSH332" s="8"/>
      <c r="MSI332" s="8"/>
      <c r="MSJ332" s="8"/>
      <c r="MSK332" s="8"/>
      <c r="MSL332" s="8"/>
      <c r="MSM332" s="8"/>
      <c r="MSN332" s="8"/>
      <c r="MSO332" s="8"/>
      <c r="MSP332" s="8"/>
      <c r="MSQ332" s="8"/>
      <c r="MSR332" s="8"/>
      <c r="MSS332" s="8"/>
      <c r="MST332" s="8"/>
      <c r="MSU332" s="8"/>
      <c r="MSV332" s="8"/>
      <c r="MSW332" s="8"/>
      <c r="MSX332" s="8"/>
      <c r="MSY332" s="8"/>
      <c r="MSZ332" s="8"/>
      <c r="MTA332" s="8"/>
      <c r="MTB332" s="8"/>
      <c r="MTC332" s="8"/>
      <c r="MTD332" s="8"/>
      <c r="MTE332" s="8"/>
      <c r="MTF332" s="8"/>
      <c r="MTG332" s="8"/>
      <c r="MTH332" s="8"/>
      <c r="MTI332" s="8"/>
      <c r="MTJ332" s="8"/>
      <c r="MTK332" s="8"/>
      <c r="MTL332" s="8"/>
      <c r="MTM332" s="8"/>
      <c r="MTN332" s="8"/>
      <c r="MTO332" s="8"/>
      <c r="MTP332" s="8"/>
      <c r="MTQ332" s="8"/>
      <c r="MTR332" s="8"/>
      <c r="MTS332" s="8"/>
      <c r="MTT332" s="8"/>
      <c r="MTU332" s="8"/>
      <c r="MTV332" s="8"/>
      <c r="MTW332" s="8"/>
      <c r="MTX332" s="8"/>
      <c r="MTY332" s="8"/>
      <c r="MTZ332" s="8"/>
      <c r="MUA332" s="8"/>
      <c r="MUB332" s="8"/>
      <c r="MUC332" s="8"/>
      <c r="MUD332" s="8"/>
      <c r="MUE332" s="8"/>
      <c r="MUF332" s="8"/>
      <c r="MUG332" s="8"/>
      <c r="MUH332" s="8"/>
      <c r="MUI332" s="8"/>
      <c r="MUJ332" s="8"/>
      <c r="MUK332" s="8"/>
      <c r="MUL332" s="8"/>
      <c r="MUM332" s="8"/>
      <c r="MUN332" s="8"/>
      <c r="MUO332" s="8"/>
      <c r="MUP332" s="8"/>
      <c r="MUQ332" s="8"/>
      <c r="MUR332" s="8"/>
      <c r="MUS332" s="8"/>
      <c r="MUT332" s="8"/>
      <c r="MUU332" s="8"/>
      <c r="MUV332" s="8"/>
      <c r="MUW332" s="8"/>
      <c r="MUX332" s="8"/>
      <c r="MUY332" s="8"/>
      <c r="MUZ332" s="8"/>
      <c r="MVA332" s="8"/>
      <c r="MVB332" s="8"/>
      <c r="MVC332" s="8"/>
      <c r="MVD332" s="8"/>
      <c r="MVE332" s="8"/>
      <c r="MVF332" s="8"/>
      <c r="MVG332" s="8"/>
      <c r="MVH332" s="8"/>
      <c r="MVI332" s="8"/>
      <c r="MVJ332" s="8"/>
      <c r="MVK332" s="8"/>
      <c r="MVL332" s="8"/>
      <c r="MVM332" s="8"/>
      <c r="MVN332" s="8"/>
      <c r="MVO332" s="8"/>
      <c r="MVP332" s="8"/>
      <c r="MVQ332" s="8"/>
      <c r="MVR332" s="8"/>
      <c r="MVS332" s="8"/>
      <c r="MVT332" s="8"/>
      <c r="MVU332" s="8"/>
      <c r="MVV332" s="8"/>
      <c r="MVW332" s="8"/>
      <c r="MVX332" s="8"/>
      <c r="MVY332" s="8"/>
      <c r="MVZ332" s="8"/>
      <c r="MWA332" s="8"/>
      <c r="MWB332" s="8"/>
      <c r="MWC332" s="8"/>
      <c r="MWD332" s="8"/>
      <c r="MWE332" s="8"/>
      <c r="MWF332" s="8"/>
      <c r="MWG332" s="8"/>
      <c r="MWH332" s="8"/>
      <c r="MWI332" s="8"/>
      <c r="MWJ332" s="8"/>
      <c r="MWK332" s="8"/>
      <c r="MWL332" s="8"/>
      <c r="MWM332" s="8"/>
      <c r="MWN332" s="8"/>
      <c r="MWO332" s="8"/>
      <c r="MWP332" s="8"/>
      <c r="MWQ332" s="8"/>
      <c r="MWR332" s="8"/>
      <c r="MWS332" s="8"/>
      <c r="MWT332" s="8"/>
      <c r="MWU332" s="8"/>
      <c r="MWV332" s="8"/>
      <c r="MWW332" s="8"/>
      <c r="MWX332" s="8"/>
      <c r="MWY332" s="8"/>
      <c r="MWZ332" s="8"/>
      <c r="MXA332" s="8"/>
      <c r="MXB332" s="8"/>
      <c r="MXC332" s="8"/>
      <c r="MXD332" s="8"/>
      <c r="MXE332" s="8"/>
      <c r="MXF332" s="8"/>
      <c r="MXG332" s="8"/>
      <c r="MXH332" s="8"/>
      <c r="MXI332" s="8"/>
      <c r="MXJ332" s="8"/>
      <c r="MXK332" s="8"/>
      <c r="MXL332" s="8"/>
      <c r="MXM332" s="8"/>
      <c r="MXN332" s="8"/>
      <c r="MXO332" s="8"/>
      <c r="MXP332" s="8"/>
      <c r="MXQ332" s="8"/>
      <c r="MXR332" s="8"/>
      <c r="MXS332" s="8"/>
      <c r="MXT332" s="8"/>
      <c r="MXU332" s="8"/>
      <c r="MXV332" s="8"/>
      <c r="MXW332" s="8"/>
      <c r="MXX332" s="8"/>
      <c r="MXY332" s="8"/>
      <c r="MXZ332" s="8"/>
      <c r="MYA332" s="8"/>
      <c r="MYB332" s="8"/>
      <c r="MYC332" s="8"/>
      <c r="MYD332" s="8"/>
      <c r="MYE332" s="8"/>
      <c r="MYF332" s="8"/>
      <c r="MYG332" s="8"/>
      <c r="MYH332" s="8"/>
      <c r="MYI332" s="8"/>
      <c r="MYJ332" s="8"/>
      <c r="MYK332" s="8"/>
      <c r="MYL332" s="8"/>
      <c r="MYM332" s="8"/>
      <c r="MYN332" s="8"/>
      <c r="MYO332" s="8"/>
      <c r="MYP332" s="8"/>
      <c r="MYQ332" s="8"/>
      <c r="MYR332" s="8"/>
      <c r="MYS332" s="8"/>
      <c r="MYT332" s="8"/>
      <c r="MYU332" s="8"/>
      <c r="MYV332" s="8"/>
      <c r="MYW332" s="8"/>
      <c r="MYX332" s="8"/>
      <c r="MYY332" s="8"/>
      <c r="MYZ332" s="8"/>
      <c r="MZA332" s="8"/>
      <c r="MZB332" s="8"/>
      <c r="MZC332" s="8"/>
      <c r="MZD332" s="8"/>
      <c r="MZE332" s="8"/>
      <c r="MZF332" s="8"/>
      <c r="MZG332" s="8"/>
      <c r="MZH332" s="8"/>
      <c r="MZI332" s="8"/>
      <c r="MZJ332" s="8"/>
      <c r="MZK332" s="8"/>
      <c r="MZL332" s="8"/>
      <c r="MZM332" s="8"/>
      <c r="MZN332" s="8"/>
      <c r="MZO332" s="8"/>
      <c r="MZP332" s="8"/>
      <c r="MZQ332" s="8"/>
      <c r="MZR332" s="8"/>
      <c r="MZS332" s="8"/>
      <c r="MZT332" s="8"/>
      <c r="MZU332" s="8"/>
      <c r="MZV332" s="8"/>
      <c r="MZW332" s="8"/>
      <c r="MZX332" s="8"/>
      <c r="MZY332" s="8"/>
      <c r="MZZ332" s="8"/>
      <c r="NAA332" s="8"/>
      <c r="NAB332" s="8"/>
      <c r="NAC332" s="8"/>
      <c r="NAD332" s="8"/>
      <c r="NAE332" s="8"/>
      <c r="NAF332" s="8"/>
      <c r="NAG332" s="8"/>
      <c r="NAH332" s="8"/>
      <c r="NAI332" s="8"/>
      <c r="NAJ332" s="8"/>
      <c r="NAK332" s="8"/>
      <c r="NAL332" s="8"/>
      <c r="NAM332" s="8"/>
      <c r="NAN332" s="8"/>
      <c r="NAO332" s="8"/>
      <c r="NAP332" s="8"/>
      <c r="NAQ332" s="8"/>
      <c r="NAR332" s="8"/>
      <c r="NAS332" s="8"/>
      <c r="NAT332" s="8"/>
      <c r="NAU332" s="8"/>
      <c r="NAV332" s="8"/>
      <c r="NAW332" s="8"/>
      <c r="NAX332" s="8"/>
      <c r="NAY332" s="8"/>
      <c r="NAZ332" s="8"/>
      <c r="NBA332" s="8"/>
      <c r="NBB332" s="8"/>
      <c r="NBC332" s="8"/>
      <c r="NBD332" s="8"/>
      <c r="NBE332" s="8"/>
      <c r="NBF332" s="8"/>
      <c r="NBG332" s="8"/>
      <c r="NBH332" s="8"/>
      <c r="NBI332" s="8"/>
      <c r="NBJ332" s="8"/>
      <c r="NBK332" s="8"/>
      <c r="NBL332" s="8"/>
      <c r="NBM332" s="8"/>
      <c r="NBN332" s="8"/>
      <c r="NBO332" s="8"/>
      <c r="NBP332" s="8"/>
      <c r="NBQ332" s="8"/>
      <c r="NBR332" s="8"/>
      <c r="NBS332" s="8"/>
      <c r="NBT332" s="8"/>
      <c r="NBU332" s="8"/>
      <c r="NBV332" s="8"/>
      <c r="NBW332" s="8"/>
      <c r="NBX332" s="8"/>
      <c r="NBY332" s="8"/>
      <c r="NBZ332" s="8"/>
      <c r="NCA332" s="8"/>
      <c r="NCB332" s="8"/>
      <c r="NCC332" s="8"/>
      <c r="NCD332" s="8"/>
      <c r="NCE332" s="8"/>
      <c r="NCF332" s="8"/>
      <c r="NCG332" s="8"/>
      <c r="NCH332" s="8"/>
      <c r="NCI332" s="8"/>
      <c r="NCJ332" s="8"/>
      <c r="NCK332" s="8"/>
      <c r="NCL332" s="8"/>
      <c r="NCM332" s="8"/>
      <c r="NCN332" s="8"/>
      <c r="NCO332" s="8"/>
      <c r="NCP332" s="8"/>
      <c r="NCQ332" s="8"/>
      <c r="NCR332" s="8"/>
      <c r="NCS332" s="8"/>
      <c r="NCT332" s="8"/>
      <c r="NCU332" s="8"/>
      <c r="NCV332" s="8"/>
      <c r="NCW332" s="8"/>
      <c r="NCX332" s="8"/>
      <c r="NCY332" s="8"/>
      <c r="NCZ332" s="8"/>
      <c r="NDA332" s="8"/>
      <c r="NDB332" s="8"/>
      <c r="NDC332" s="8"/>
      <c r="NDD332" s="8"/>
      <c r="NDE332" s="8"/>
      <c r="NDF332" s="8"/>
      <c r="NDG332" s="8"/>
      <c r="NDH332" s="8"/>
      <c r="NDI332" s="8"/>
      <c r="NDJ332" s="8"/>
      <c r="NDK332" s="8"/>
      <c r="NDL332" s="8"/>
      <c r="NDM332" s="8"/>
      <c r="NDN332" s="8"/>
      <c r="NDO332" s="8"/>
      <c r="NDP332" s="8"/>
      <c r="NDQ332" s="8"/>
      <c r="NDR332" s="8"/>
      <c r="NDS332" s="8"/>
      <c r="NDT332" s="8"/>
      <c r="NDU332" s="8"/>
      <c r="NDV332" s="8"/>
      <c r="NDW332" s="8"/>
      <c r="NDX332" s="8"/>
      <c r="NDY332" s="8"/>
      <c r="NDZ332" s="8"/>
      <c r="NEA332" s="8"/>
      <c r="NEB332" s="8"/>
      <c r="NEC332" s="8"/>
      <c r="NED332" s="8"/>
      <c r="NEE332" s="8"/>
      <c r="NEF332" s="8"/>
      <c r="NEG332" s="8"/>
      <c r="NEH332" s="8"/>
      <c r="NEI332" s="8"/>
      <c r="NEJ332" s="8"/>
      <c r="NEK332" s="8"/>
      <c r="NEL332" s="8"/>
      <c r="NEM332" s="8"/>
      <c r="NEN332" s="8"/>
      <c r="NEO332" s="8"/>
      <c r="NEP332" s="8"/>
      <c r="NEQ332" s="8"/>
      <c r="NER332" s="8"/>
      <c r="NES332" s="8"/>
      <c r="NET332" s="8"/>
      <c r="NEU332" s="8"/>
      <c r="NEV332" s="8"/>
      <c r="NEW332" s="8"/>
      <c r="NEX332" s="8"/>
      <c r="NEY332" s="8"/>
      <c r="NEZ332" s="8"/>
      <c r="NFA332" s="8"/>
      <c r="NFB332" s="8"/>
      <c r="NFC332" s="8"/>
      <c r="NFD332" s="8"/>
      <c r="NFE332" s="8"/>
      <c r="NFF332" s="8"/>
      <c r="NFG332" s="8"/>
      <c r="NFH332" s="8"/>
      <c r="NFI332" s="8"/>
      <c r="NFJ332" s="8"/>
      <c r="NFK332" s="8"/>
      <c r="NFL332" s="8"/>
      <c r="NFM332" s="8"/>
      <c r="NFN332" s="8"/>
      <c r="NFO332" s="8"/>
      <c r="NFP332" s="8"/>
      <c r="NFQ332" s="8"/>
      <c r="NFR332" s="8"/>
      <c r="NFS332" s="8"/>
      <c r="NFT332" s="8"/>
      <c r="NFU332" s="8"/>
      <c r="NFV332" s="8"/>
      <c r="NFW332" s="8"/>
      <c r="NFX332" s="8"/>
      <c r="NFY332" s="8"/>
      <c r="NFZ332" s="8"/>
      <c r="NGA332" s="8"/>
      <c r="NGB332" s="8"/>
      <c r="NGC332" s="8"/>
      <c r="NGD332" s="8"/>
      <c r="NGE332" s="8"/>
      <c r="NGF332" s="8"/>
      <c r="NGG332" s="8"/>
      <c r="NGH332" s="8"/>
      <c r="NGI332" s="8"/>
      <c r="NGJ332" s="8"/>
      <c r="NGK332" s="8"/>
      <c r="NGL332" s="8"/>
      <c r="NGM332" s="8"/>
      <c r="NGN332" s="8"/>
      <c r="NGO332" s="8"/>
      <c r="NGP332" s="8"/>
      <c r="NGQ332" s="8"/>
      <c r="NGR332" s="8"/>
      <c r="NGS332" s="8"/>
      <c r="NGT332" s="8"/>
      <c r="NGU332" s="8"/>
      <c r="NGV332" s="8"/>
      <c r="NGW332" s="8"/>
      <c r="NGX332" s="8"/>
      <c r="NGY332" s="8"/>
      <c r="NGZ332" s="8"/>
      <c r="NHA332" s="8"/>
      <c r="NHB332" s="8"/>
      <c r="NHC332" s="8"/>
      <c r="NHD332" s="8"/>
      <c r="NHE332" s="8"/>
      <c r="NHF332" s="8"/>
      <c r="NHG332" s="8"/>
      <c r="NHH332" s="8"/>
      <c r="NHI332" s="8"/>
      <c r="NHJ332" s="8"/>
      <c r="NHK332" s="8"/>
      <c r="NHL332" s="8"/>
      <c r="NHM332" s="8"/>
      <c r="NHN332" s="8"/>
      <c r="NHO332" s="8"/>
      <c r="NHP332" s="8"/>
      <c r="NHQ332" s="8"/>
      <c r="NHR332" s="8"/>
      <c r="NHS332" s="8"/>
      <c r="NHT332" s="8"/>
      <c r="NHU332" s="8"/>
      <c r="NHV332" s="8"/>
      <c r="NHW332" s="8"/>
      <c r="NHX332" s="8"/>
      <c r="NHY332" s="8"/>
      <c r="NHZ332" s="8"/>
      <c r="NIA332" s="8"/>
      <c r="NIB332" s="8"/>
      <c r="NIC332" s="8"/>
      <c r="NID332" s="8"/>
      <c r="NIE332" s="8"/>
      <c r="NIF332" s="8"/>
      <c r="NIG332" s="8"/>
      <c r="NIH332" s="8"/>
      <c r="NII332" s="8"/>
      <c r="NIJ332" s="8"/>
      <c r="NIK332" s="8"/>
      <c r="NIL332" s="8"/>
      <c r="NIM332" s="8"/>
      <c r="NIN332" s="8"/>
      <c r="NIO332" s="8"/>
      <c r="NIP332" s="8"/>
      <c r="NIQ332" s="8"/>
      <c r="NIR332" s="8"/>
      <c r="NIS332" s="8"/>
      <c r="NIT332" s="8"/>
      <c r="NIU332" s="8"/>
      <c r="NIV332" s="8"/>
      <c r="NIW332" s="8"/>
      <c r="NIX332" s="8"/>
      <c r="NIY332" s="8"/>
      <c r="NIZ332" s="8"/>
      <c r="NJA332" s="8"/>
      <c r="NJB332" s="8"/>
      <c r="NJC332" s="8"/>
      <c r="NJD332" s="8"/>
      <c r="NJE332" s="8"/>
      <c r="NJF332" s="8"/>
      <c r="NJG332" s="8"/>
      <c r="NJH332" s="8"/>
      <c r="NJI332" s="8"/>
      <c r="NJJ332" s="8"/>
      <c r="NJK332" s="8"/>
      <c r="NJL332" s="8"/>
      <c r="NJM332" s="8"/>
      <c r="NJN332" s="8"/>
      <c r="NJO332" s="8"/>
      <c r="NJP332" s="8"/>
      <c r="NJQ332" s="8"/>
      <c r="NJR332" s="8"/>
      <c r="NJS332" s="8"/>
      <c r="NJT332" s="8"/>
      <c r="NJU332" s="8"/>
      <c r="NJV332" s="8"/>
      <c r="NJW332" s="8"/>
      <c r="NJX332" s="8"/>
      <c r="NJY332" s="8"/>
      <c r="NJZ332" s="8"/>
      <c r="NKA332" s="8"/>
      <c r="NKB332" s="8"/>
      <c r="NKC332" s="8"/>
      <c r="NKD332" s="8"/>
      <c r="NKE332" s="8"/>
      <c r="NKF332" s="8"/>
      <c r="NKG332" s="8"/>
      <c r="NKH332" s="8"/>
      <c r="NKI332" s="8"/>
      <c r="NKJ332" s="8"/>
      <c r="NKK332" s="8"/>
      <c r="NKL332" s="8"/>
      <c r="NKM332" s="8"/>
      <c r="NKN332" s="8"/>
      <c r="NKO332" s="8"/>
      <c r="NKP332" s="8"/>
      <c r="NKQ332" s="8"/>
      <c r="NKR332" s="8"/>
      <c r="NKS332" s="8"/>
      <c r="NKT332" s="8"/>
      <c r="NKU332" s="8"/>
      <c r="NKV332" s="8"/>
      <c r="NKW332" s="8"/>
      <c r="NKX332" s="8"/>
      <c r="NKY332" s="8"/>
      <c r="NKZ332" s="8"/>
      <c r="NLA332" s="8"/>
      <c r="NLB332" s="8"/>
      <c r="NLC332" s="8"/>
      <c r="NLD332" s="8"/>
      <c r="NLE332" s="8"/>
      <c r="NLF332" s="8"/>
      <c r="NLG332" s="8"/>
      <c r="NLH332" s="8"/>
      <c r="NLI332" s="8"/>
      <c r="NLJ332" s="8"/>
      <c r="NLK332" s="8"/>
      <c r="NLL332" s="8"/>
      <c r="NLM332" s="8"/>
      <c r="NLN332" s="8"/>
      <c r="NLO332" s="8"/>
      <c r="NLP332" s="8"/>
      <c r="NLQ332" s="8"/>
      <c r="NLR332" s="8"/>
      <c r="NLS332" s="8"/>
      <c r="NLT332" s="8"/>
      <c r="NLU332" s="8"/>
      <c r="NLV332" s="8"/>
      <c r="NLW332" s="8"/>
      <c r="NLX332" s="8"/>
      <c r="NLY332" s="8"/>
      <c r="NLZ332" s="8"/>
      <c r="NMA332" s="8"/>
      <c r="NMB332" s="8"/>
      <c r="NMC332" s="8"/>
      <c r="NMD332" s="8"/>
      <c r="NME332" s="8"/>
      <c r="NMF332" s="8"/>
      <c r="NMG332" s="8"/>
      <c r="NMH332" s="8"/>
      <c r="NMI332" s="8"/>
      <c r="NMJ332" s="8"/>
      <c r="NMK332" s="8"/>
      <c r="NML332" s="8"/>
      <c r="NMM332" s="8"/>
      <c r="NMN332" s="8"/>
      <c r="NMO332" s="8"/>
      <c r="NMP332" s="8"/>
      <c r="NMQ332" s="8"/>
      <c r="NMR332" s="8"/>
      <c r="NMS332" s="8"/>
      <c r="NMT332" s="8"/>
      <c r="NMU332" s="8"/>
      <c r="NMV332" s="8"/>
      <c r="NMW332" s="8"/>
      <c r="NMX332" s="8"/>
      <c r="NMY332" s="8"/>
      <c r="NMZ332" s="8"/>
      <c r="NNA332" s="8"/>
      <c r="NNB332" s="8"/>
      <c r="NNC332" s="8"/>
      <c r="NND332" s="8"/>
      <c r="NNE332" s="8"/>
      <c r="NNF332" s="8"/>
      <c r="NNG332" s="8"/>
      <c r="NNH332" s="8"/>
      <c r="NNI332" s="8"/>
      <c r="NNJ332" s="8"/>
      <c r="NNK332" s="8"/>
      <c r="NNL332" s="8"/>
      <c r="NNM332" s="8"/>
      <c r="NNN332" s="8"/>
      <c r="NNO332" s="8"/>
      <c r="NNP332" s="8"/>
      <c r="NNQ332" s="8"/>
      <c r="NNR332" s="8"/>
      <c r="NNS332" s="8"/>
      <c r="NNT332" s="8"/>
      <c r="NNU332" s="8"/>
      <c r="NNV332" s="8"/>
      <c r="NNW332" s="8"/>
      <c r="NNX332" s="8"/>
      <c r="NNY332" s="8"/>
      <c r="NNZ332" s="8"/>
      <c r="NOA332" s="8"/>
      <c r="NOB332" s="8"/>
      <c r="NOC332" s="8"/>
      <c r="NOD332" s="8"/>
      <c r="NOE332" s="8"/>
      <c r="NOF332" s="8"/>
      <c r="NOG332" s="8"/>
      <c r="NOH332" s="8"/>
      <c r="NOI332" s="8"/>
      <c r="NOJ332" s="8"/>
      <c r="NOK332" s="8"/>
      <c r="NOL332" s="8"/>
      <c r="NOM332" s="8"/>
      <c r="NON332" s="8"/>
      <c r="NOO332" s="8"/>
      <c r="NOP332" s="8"/>
      <c r="NOQ332" s="8"/>
      <c r="NOR332" s="8"/>
      <c r="NOS332" s="8"/>
      <c r="NOT332" s="8"/>
      <c r="NOU332" s="8"/>
      <c r="NOV332" s="8"/>
      <c r="NOW332" s="8"/>
      <c r="NOX332" s="8"/>
      <c r="NOY332" s="8"/>
      <c r="NOZ332" s="8"/>
      <c r="NPA332" s="8"/>
      <c r="NPB332" s="8"/>
      <c r="NPC332" s="8"/>
      <c r="NPD332" s="8"/>
      <c r="NPE332" s="8"/>
      <c r="NPF332" s="8"/>
      <c r="NPG332" s="8"/>
      <c r="NPH332" s="8"/>
      <c r="NPI332" s="8"/>
      <c r="NPJ332" s="8"/>
      <c r="NPK332" s="8"/>
      <c r="NPL332" s="8"/>
      <c r="NPM332" s="8"/>
      <c r="NPN332" s="8"/>
      <c r="NPO332" s="8"/>
      <c r="NPP332" s="8"/>
      <c r="NPQ332" s="8"/>
      <c r="NPR332" s="8"/>
      <c r="NPS332" s="8"/>
      <c r="NPT332" s="8"/>
      <c r="NPU332" s="8"/>
      <c r="NPV332" s="8"/>
      <c r="NPW332" s="8"/>
      <c r="NPX332" s="8"/>
      <c r="NPY332" s="8"/>
      <c r="NPZ332" s="8"/>
      <c r="NQA332" s="8"/>
      <c r="NQB332" s="8"/>
      <c r="NQC332" s="8"/>
      <c r="NQD332" s="8"/>
      <c r="NQE332" s="8"/>
      <c r="NQF332" s="8"/>
      <c r="NQG332" s="8"/>
      <c r="NQH332" s="8"/>
      <c r="NQI332" s="8"/>
      <c r="NQJ332" s="8"/>
      <c r="NQK332" s="8"/>
      <c r="NQL332" s="8"/>
      <c r="NQM332" s="8"/>
      <c r="NQN332" s="8"/>
      <c r="NQO332" s="8"/>
      <c r="NQP332" s="8"/>
      <c r="NQQ332" s="8"/>
      <c r="NQR332" s="8"/>
      <c r="NQS332" s="8"/>
      <c r="NQT332" s="8"/>
      <c r="NQU332" s="8"/>
      <c r="NQV332" s="8"/>
      <c r="NQW332" s="8"/>
      <c r="NQX332" s="8"/>
      <c r="NQY332" s="8"/>
      <c r="NQZ332" s="8"/>
      <c r="NRA332" s="8"/>
      <c r="NRB332" s="8"/>
      <c r="NRC332" s="8"/>
      <c r="NRD332" s="8"/>
      <c r="NRE332" s="8"/>
      <c r="NRF332" s="8"/>
      <c r="NRG332" s="8"/>
      <c r="NRH332" s="8"/>
      <c r="NRI332" s="8"/>
      <c r="NRJ332" s="8"/>
      <c r="NRK332" s="8"/>
      <c r="NRL332" s="8"/>
      <c r="NRM332" s="8"/>
      <c r="NRN332" s="8"/>
      <c r="NRO332" s="8"/>
      <c r="NRP332" s="8"/>
      <c r="NRQ332" s="8"/>
      <c r="NRR332" s="8"/>
      <c r="NRS332" s="8"/>
      <c r="NRT332" s="8"/>
      <c r="NRU332" s="8"/>
      <c r="NRV332" s="8"/>
      <c r="NRW332" s="8"/>
      <c r="NRX332" s="8"/>
      <c r="NRY332" s="8"/>
      <c r="NRZ332" s="8"/>
      <c r="NSA332" s="8"/>
      <c r="NSB332" s="8"/>
      <c r="NSC332" s="8"/>
      <c r="NSD332" s="8"/>
      <c r="NSE332" s="8"/>
      <c r="NSF332" s="8"/>
      <c r="NSG332" s="8"/>
      <c r="NSH332" s="8"/>
      <c r="NSI332" s="8"/>
      <c r="NSJ332" s="8"/>
      <c r="NSK332" s="8"/>
      <c r="NSL332" s="8"/>
      <c r="NSM332" s="8"/>
      <c r="NSN332" s="8"/>
      <c r="NSO332" s="8"/>
      <c r="NSP332" s="8"/>
      <c r="NSQ332" s="8"/>
      <c r="NSR332" s="8"/>
      <c r="NSS332" s="8"/>
      <c r="NST332" s="8"/>
      <c r="NSU332" s="8"/>
      <c r="NSV332" s="8"/>
      <c r="NSW332" s="8"/>
      <c r="NSX332" s="8"/>
      <c r="NSY332" s="8"/>
      <c r="NSZ332" s="8"/>
      <c r="NTA332" s="8"/>
      <c r="NTB332" s="8"/>
      <c r="NTC332" s="8"/>
      <c r="NTD332" s="8"/>
      <c r="NTE332" s="8"/>
      <c r="NTF332" s="8"/>
      <c r="NTG332" s="8"/>
      <c r="NTH332" s="8"/>
      <c r="NTI332" s="8"/>
      <c r="NTJ332" s="8"/>
      <c r="NTK332" s="8"/>
      <c r="NTL332" s="8"/>
      <c r="NTM332" s="8"/>
      <c r="NTN332" s="8"/>
      <c r="NTO332" s="8"/>
      <c r="NTP332" s="8"/>
      <c r="NTQ332" s="8"/>
      <c r="NTR332" s="8"/>
      <c r="NTS332" s="8"/>
      <c r="NTT332" s="8"/>
      <c r="NTU332" s="8"/>
      <c r="NTV332" s="8"/>
      <c r="NTW332" s="8"/>
      <c r="NTX332" s="8"/>
      <c r="NTY332" s="8"/>
      <c r="NTZ332" s="8"/>
      <c r="NUA332" s="8"/>
      <c r="NUB332" s="8"/>
      <c r="NUC332" s="8"/>
      <c r="NUD332" s="8"/>
      <c r="NUE332" s="8"/>
      <c r="NUF332" s="8"/>
      <c r="NUG332" s="8"/>
      <c r="NUH332" s="8"/>
      <c r="NUI332" s="8"/>
      <c r="NUJ332" s="8"/>
      <c r="NUK332" s="8"/>
      <c r="NUL332" s="8"/>
      <c r="NUM332" s="8"/>
      <c r="NUN332" s="8"/>
      <c r="NUO332" s="8"/>
      <c r="NUP332" s="8"/>
      <c r="NUQ332" s="8"/>
      <c r="NUR332" s="8"/>
      <c r="NUS332" s="8"/>
      <c r="NUT332" s="8"/>
      <c r="NUU332" s="8"/>
      <c r="NUV332" s="8"/>
      <c r="NUW332" s="8"/>
      <c r="NUX332" s="8"/>
      <c r="NUY332" s="8"/>
      <c r="NUZ332" s="8"/>
      <c r="NVA332" s="8"/>
      <c r="NVB332" s="8"/>
      <c r="NVC332" s="8"/>
      <c r="NVD332" s="8"/>
      <c r="NVE332" s="8"/>
      <c r="NVF332" s="8"/>
      <c r="NVG332" s="8"/>
      <c r="NVH332" s="8"/>
      <c r="NVI332" s="8"/>
      <c r="NVJ332" s="8"/>
      <c r="NVK332" s="8"/>
      <c r="NVL332" s="8"/>
      <c r="NVM332" s="8"/>
      <c r="NVN332" s="8"/>
      <c r="NVO332" s="8"/>
      <c r="NVP332" s="8"/>
      <c r="NVQ332" s="8"/>
      <c r="NVR332" s="8"/>
      <c r="NVS332" s="8"/>
      <c r="NVT332" s="8"/>
      <c r="NVU332" s="8"/>
      <c r="NVV332" s="8"/>
      <c r="NVW332" s="8"/>
      <c r="NVX332" s="8"/>
      <c r="NVY332" s="8"/>
      <c r="NVZ332" s="8"/>
      <c r="NWA332" s="8"/>
      <c r="NWB332" s="8"/>
      <c r="NWC332" s="8"/>
      <c r="NWD332" s="8"/>
      <c r="NWE332" s="8"/>
      <c r="NWF332" s="8"/>
      <c r="NWG332" s="8"/>
      <c r="NWH332" s="8"/>
      <c r="NWI332" s="8"/>
      <c r="NWJ332" s="8"/>
      <c r="NWK332" s="8"/>
      <c r="NWL332" s="8"/>
      <c r="NWM332" s="8"/>
      <c r="NWN332" s="8"/>
      <c r="NWO332" s="8"/>
      <c r="NWP332" s="8"/>
      <c r="NWQ332" s="8"/>
      <c r="NWR332" s="8"/>
      <c r="NWS332" s="8"/>
      <c r="NWT332" s="8"/>
      <c r="NWU332" s="8"/>
      <c r="NWV332" s="8"/>
      <c r="NWW332" s="8"/>
      <c r="NWX332" s="8"/>
      <c r="NWY332" s="8"/>
      <c r="NWZ332" s="8"/>
      <c r="NXA332" s="8"/>
      <c r="NXB332" s="8"/>
      <c r="NXC332" s="8"/>
      <c r="NXD332" s="8"/>
      <c r="NXE332" s="8"/>
      <c r="NXF332" s="8"/>
      <c r="NXG332" s="8"/>
      <c r="NXH332" s="8"/>
      <c r="NXI332" s="8"/>
      <c r="NXJ332" s="8"/>
      <c r="NXK332" s="8"/>
      <c r="NXL332" s="8"/>
      <c r="NXM332" s="8"/>
      <c r="NXN332" s="8"/>
      <c r="NXO332" s="8"/>
      <c r="NXP332" s="8"/>
      <c r="NXQ332" s="8"/>
      <c r="NXR332" s="8"/>
      <c r="NXS332" s="8"/>
      <c r="NXT332" s="8"/>
      <c r="NXU332" s="8"/>
      <c r="NXV332" s="8"/>
      <c r="NXW332" s="8"/>
      <c r="NXX332" s="8"/>
      <c r="NXY332" s="8"/>
      <c r="NXZ332" s="8"/>
      <c r="NYA332" s="8"/>
      <c r="NYB332" s="8"/>
      <c r="NYC332" s="8"/>
      <c r="NYD332" s="8"/>
      <c r="NYE332" s="8"/>
      <c r="NYF332" s="8"/>
      <c r="NYG332" s="8"/>
      <c r="NYH332" s="8"/>
      <c r="NYI332" s="8"/>
      <c r="NYJ332" s="8"/>
      <c r="NYK332" s="8"/>
      <c r="NYL332" s="8"/>
      <c r="NYM332" s="8"/>
      <c r="NYN332" s="8"/>
      <c r="NYO332" s="8"/>
      <c r="NYP332" s="8"/>
      <c r="NYQ332" s="8"/>
      <c r="NYR332" s="8"/>
      <c r="NYS332" s="8"/>
      <c r="NYT332" s="8"/>
      <c r="NYU332" s="8"/>
      <c r="NYV332" s="8"/>
      <c r="NYW332" s="8"/>
      <c r="NYX332" s="8"/>
      <c r="NYY332" s="8"/>
      <c r="NYZ332" s="8"/>
      <c r="NZA332" s="8"/>
      <c r="NZB332" s="8"/>
      <c r="NZC332" s="8"/>
      <c r="NZD332" s="8"/>
      <c r="NZE332" s="8"/>
      <c r="NZF332" s="8"/>
      <c r="NZG332" s="8"/>
      <c r="NZH332" s="8"/>
      <c r="NZI332" s="8"/>
      <c r="NZJ332" s="8"/>
      <c r="NZK332" s="8"/>
      <c r="NZL332" s="8"/>
      <c r="NZM332" s="8"/>
      <c r="NZN332" s="8"/>
      <c r="NZO332" s="8"/>
      <c r="NZP332" s="8"/>
      <c r="NZQ332" s="8"/>
      <c r="NZR332" s="8"/>
      <c r="NZS332" s="8"/>
      <c r="NZT332" s="8"/>
      <c r="NZU332" s="8"/>
      <c r="NZV332" s="8"/>
      <c r="NZW332" s="8"/>
      <c r="NZX332" s="8"/>
      <c r="NZY332" s="8"/>
      <c r="NZZ332" s="8"/>
      <c r="OAA332" s="8"/>
      <c r="OAB332" s="8"/>
      <c r="OAC332" s="8"/>
      <c r="OAD332" s="8"/>
      <c r="OAE332" s="8"/>
      <c r="OAF332" s="8"/>
      <c r="OAG332" s="8"/>
      <c r="OAH332" s="8"/>
      <c r="OAI332" s="8"/>
      <c r="OAJ332" s="8"/>
      <c r="OAK332" s="8"/>
      <c r="OAL332" s="8"/>
      <c r="OAM332" s="8"/>
      <c r="OAN332" s="8"/>
      <c r="OAO332" s="8"/>
      <c r="OAP332" s="8"/>
      <c r="OAQ332" s="8"/>
      <c r="OAR332" s="8"/>
      <c r="OAS332" s="8"/>
      <c r="OAT332" s="8"/>
      <c r="OAU332" s="8"/>
      <c r="OAV332" s="8"/>
      <c r="OAW332" s="8"/>
      <c r="OAX332" s="8"/>
      <c r="OAY332" s="8"/>
      <c r="OAZ332" s="8"/>
      <c r="OBA332" s="8"/>
      <c r="OBB332" s="8"/>
      <c r="OBC332" s="8"/>
      <c r="OBD332" s="8"/>
      <c r="OBE332" s="8"/>
      <c r="OBF332" s="8"/>
      <c r="OBG332" s="8"/>
      <c r="OBH332" s="8"/>
      <c r="OBI332" s="8"/>
      <c r="OBJ332" s="8"/>
      <c r="OBK332" s="8"/>
      <c r="OBL332" s="8"/>
      <c r="OBM332" s="8"/>
      <c r="OBN332" s="8"/>
      <c r="OBO332" s="8"/>
      <c r="OBP332" s="8"/>
      <c r="OBQ332" s="8"/>
      <c r="OBR332" s="8"/>
      <c r="OBS332" s="8"/>
      <c r="OBT332" s="8"/>
      <c r="OBU332" s="8"/>
      <c r="OBV332" s="8"/>
      <c r="OBW332" s="8"/>
      <c r="OBX332" s="8"/>
      <c r="OBY332" s="8"/>
      <c r="OBZ332" s="8"/>
      <c r="OCA332" s="8"/>
      <c r="OCB332" s="8"/>
      <c r="OCC332" s="8"/>
      <c r="OCD332" s="8"/>
      <c r="OCE332" s="8"/>
      <c r="OCF332" s="8"/>
      <c r="OCG332" s="8"/>
      <c r="OCH332" s="8"/>
      <c r="OCI332" s="8"/>
      <c r="OCJ332" s="8"/>
      <c r="OCK332" s="8"/>
      <c r="OCL332" s="8"/>
      <c r="OCM332" s="8"/>
      <c r="OCN332" s="8"/>
      <c r="OCO332" s="8"/>
      <c r="OCP332" s="8"/>
      <c r="OCQ332" s="8"/>
      <c r="OCR332" s="8"/>
      <c r="OCS332" s="8"/>
      <c r="OCT332" s="8"/>
      <c r="OCU332" s="8"/>
      <c r="OCV332" s="8"/>
      <c r="OCW332" s="8"/>
      <c r="OCX332" s="8"/>
      <c r="OCY332" s="8"/>
      <c r="OCZ332" s="8"/>
      <c r="ODA332" s="8"/>
      <c r="ODB332" s="8"/>
      <c r="ODC332" s="8"/>
      <c r="ODD332" s="8"/>
      <c r="ODE332" s="8"/>
      <c r="ODF332" s="8"/>
      <c r="ODG332" s="8"/>
      <c r="ODH332" s="8"/>
      <c r="ODI332" s="8"/>
      <c r="ODJ332" s="8"/>
      <c r="ODK332" s="8"/>
      <c r="ODL332" s="8"/>
      <c r="ODM332" s="8"/>
      <c r="ODN332" s="8"/>
      <c r="ODO332" s="8"/>
      <c r="ODP332" s="8"/>
      <c r="ODQ332" s="8"/>
      <c r="ODR332" s="8"/>
      <c r="ODS332" s="8"/>
      <c r="ODT332" s="8"/>
      <c r="ODU332" s="8"/>
      <c r="ODV332" s="8"/>
      <c r="ODW332" s="8"/>
      <c r="ODX332" s="8"/>
      <c r="ODY332" s="8"/>
      <c r="ODZ332" s="8"/>
      <c r="OEA332" s="8"/>
      <c r="OEB332" s="8"/>
      <c r="OEC332" s="8"/>
      <c r="OED332" s="8"/>
      <c r="OEE332" s="8"/>
      <c r="OEF332" s="8"/>
      <c r="OEG332" s="8"/>
      <c r="OEH332" s="8"/>
      <c r="OEI332" s="8"/>
      <c r="OEJ332" s="8"/>
      <c r="OEK332" s="8"/>
      <c r="OEL332" s="8"/>
      <c r="OEM332" s="8"/>
      <c r="OEN332" s="8"/>
      <c r="OEO332" s="8"/>
      <c r="OEP332" s="8"/>
      <c r="OEQ332" s="8"/>
      <c r="OER332" s="8"/>
      <c r="OES332" s="8"/>
      <c r="OET332" s="8"/>
      <c r="OEU332" s="8"/>
      <c r="OEV332" s="8"/>
      <c r="OEW332" s="8"/>
      <c r="OEX332" s="8"/>
      <c r="OEY332" s="8"/>
      <c r="OEZ332" s="8"/>
      <c r="OFA332" s="8"/>
      <c r="OFB332" s="8"/>
      <c r="OFC332" s="8"/>
      <c r="OFD332" s="8"/>
      <c r="OFE332" s="8"/>
      <c r="OFF332" s="8"/>
      <c r="OFG332" s="8"/>
      <c r="OFH332" s="8"/>
      <c r="OFI332" s="8"/>
      <c r="OFJ332" s="8"/>
      <c r="OFK332" s="8"/>
      <c r="OFL332" s="8"/>
      <c r="OFM332" s="8"/>
      <c r="OFN332" s="8"/>
      <c r="OFO332" s="8"/>
      <c r="OFP332" s="8"/>
      <c r="OFQ332" s="8"/>
      <c r="OFR332" s="8"/>
      <c r="OFS332" s="8"/>
      <c r="OFT332" s="8"/>
      <c r="OFU332" s="8"/>
      <c r="OFV332" s="8"/>
      <c r="OFW332" s="8"/>
      <c r="OFX332" s="8"/>
      <c r="OFY332" s="8"/>
      <c r="OFZ332" s="8"/>
      <c r="OGA332" s="8"/>
      <c r="OGB332" s="8"/>
      <c r="OGC332" s="8"/>
      <c r="OGD332" s="8"/>
      <c r="OGE332" s="8"/>
      <c r="OGF332" s="8"/>
      <c r="OGG332" s="8"/>
      <c r="OGH332" s="8"/>
      <c r="OGI332" s="8"/>
      <c r="OGJ332" s="8"/>
      <c r="OGK332" s="8"/>
      <c r="OGL332" s="8"/>
      <c r="OGM332" s="8"/>
      <c r="OGN332" s="8"/>
      <c r="OGO332" s="8"/>
      <c r="OGP332" s="8"/>
      <c r="OGQ332" s="8"/>
      <c r="OGR332" s="8"/>
      <c r="OGS332" s="8"/>
      <c r="OGT332" s="8"/>
      <c r="OGU332" s="8"/>
      <c r="OGV332" s="8"/>
      <c r="OGW332" s="8"/>
      <c r="OGX332" s="8"/>
      <c r="OGY332" s="8"/>
      <c r="OGZ332" s="8"/>
      <c r="OHA332" s="8"/>
      <c r="OHB332" s="8"/>
      <c r="OHC332" s="8"/>
      <c r="OHD332" s="8"/>
      <c r="OHE332" s="8"/>
      <c r="OHF332" s="8"/>
      <c r="OHG332" s="8"/>
      <c r="OHH332" s="8"/>
      <c r="OHI332" s="8"/>
      <c r="OHJ332" s="8"/>
      <c r="OHK332" s="8"/>
      <c r="OHL332" s="8"/>
      <c r="OHM332" s="8"/>
      <c r="OHN332" s="8"/>
      <c r="OHO332" s="8"/>
      <c r="OHP332" s="8"/>
      <c r="OHQ332" s="8"/>
      <c r="OHR332" s="8"/>
      <c r="OHS332" s="8"/>
      <c r="OHT332" s="8"/>
      <c r="OHU332" s="8"/>
      <c r="OHV332" s="8"/>
      <c r="OHW332" s="8"/>
      <c r="OHX332" s="8"/>
      <c r="OHY332" s="8"/>
      <c r="OHZ332" s="8"/>
      <c r="OIA332" s="8"/>
      <c r="OIB332" s="8"/>
      <c r="OIC332" s="8"/>
      <c r="OID332" s="8"/>
      <c r="OIE332" s="8"/>
      <c r="OIF332" s="8"/>
      <c r="OIG332" s="8"/>
      <c r="OIH332" s="8"/>
      <c r="OII332" s="8"/>
      <c r="OIJ332" s="8"/>
      <c r="OIK332" s="8"/>
      <c r="OIL332" s="8"/>
      <c r="OIM332" s="8"/>
      <c r="OIN332" s="8"/>
      <c r="OIO332" s="8"/>
      <c r="OIP332" s="8"/>
      <c r="OIQ332" s="8"/>
      <c r="OIR332" s="8"/>
      <c r="OIS332" s="8"/>
      <c r="OIT332" s="8"/>
      <c r="OIU332" s="8"/>
      <c r="OIV332" s="8"/>
      <c r="OIW332" s="8"/>
      <c r="OIX332" s="8"/>
      <c r="OIY332" s="8"/>
      <c r="OIZ332" s="8"/>
      <c r="OJA332" s="8"/>
      <c r="OJB332" s="8"/>
      <c r="OJC332" s="8"/>
      <c r="OJD332" s="8"/>
      <c r="OJE332" s="8"/>
      <c r="OJF332" s="8"/>
      <c r="OJG332" s="8"/>
      <c r="OJH332" s="8"/>
      <c r="OJI332" s="8"/>
      <c r="OJJ332" s="8"/>
      <c r="OJK332" s="8"/>
      <c r="OJL332" s="8"/>
      <c r="OJM332" s="8"/>
      <c r="OJN332" s="8"/>
      <c r="OJO332" s="8"/>
      <c r="OJP332" s="8"/>
      <c r="OJQ332" s="8"/>
      <c r="OJR332" s="8"/>
      <c r="OJS332" s="8"/>
      <c r="OJT332" s="8"/>
      <c r="OJU332" s="8"/>
      <c r="OJV332" s="8"/>
      <c r="OJW332" s="8"/>
      <c r="OJX332" s="8"/>
      <c r="OJY332" s="8"/>
      <c r="OJZ332" s="8"/>
      <c r="OKA332" s="8"/>
      <c r="OKB332" s="8"/>
      <c r="OKC332" s="8"/>
      <c r="OKD332" s="8"/>
      <c r="OKE332" s="8"/>
      <c r="OKF332" s="8"/>
      <c r="OKG332" s="8"/>
      <c r="OKH332" s="8"/>
      <c r="OKI332" s="8"/>
      <c r="OKJ332" s="8"/>
      <c r="OKK332" s="8"/>
      <c r="OKL332" s="8"/>
      <c r="OKM332" s="8"/>
      <c r="OKN332" s="8"/>
      <c r="OKO332" s="8"/>
      <c r="OKP332" s="8"/>
      <c r="OKQ332" s="8"/>
      <c r="OKR332" s="8"/>
      <c r="OKS332" s="8"/>
      <c r="OKT332" s="8"/>
      <c r="OKU332" s="8"/>
      <c r="OKV332" s="8"/>
      <c r="OKW332" s="8"/>
      <c r="OKX332" s="8"/>
      <c r="OKY332" s="8"/>
      <c r="OKZ332" s="8"/>
      <c r="OLA332" s="8"/>
      <c r="OLB332" s="8"/>
      <c r="OLC332" s="8"/>
      <c r="OLD332" s="8"/>
      <c r="OLE332" s="8"/>
      <c r="OLF332" s="8"/>
      <c r="OLG332" s="8"/>
      <c r="OLH332" s="8"/>
      <c r="OLI332" s="8"/>
      <c r="OLJ332" s="8"/>
      <c r="OLK332" s="8"/>
      <c r="OLL332" s="8"/>
      <c r="OLM332" s="8"/>
      <c r="OLN332" s="8"/>
      <c r="OLO332" s="8"/>
      <c r="OLP332" s="8"/>
      <c r="OLQ332" s="8"/>
      <c r="OLR332" s="8"/>
      <c r="OLS332" s="8"/>
      <c r="OLT332" s="8"/>
      <c r="OLU332" s="8"/>
      <c r="OLV332" s="8"/>
      <c r="OLW332" s="8"/>
      <c r="OLX332" s="8"/>
      <c r="OLY332" s="8"/>
      <c r="OLZ332" s="8"/>
      <c r="OMA332" s="8"/>
      <c r="OMB332" s="8"/>
      <c r="OMC332" s="8"/>
      <c r="OMD332" s="8"/>
      <c r="OME332" s="8"/>
      <c r="OMF332" s="8"/>
      <c r="OMG332" s="8"/>
      <c r="OMH332" s="8"/>
      <c r="OMI332" s="8"/>
      <c r="OMJ332" s="8"/>
      <c r="OMK332" s="8"/>
      <c r="OML332" s="8"/>
      <c r="OMM332" s="8"/>
      <c r="OMN332" s="8"/>
      <c r="OMO332" s="8"/>
      <c r="OMP332" s="8"/>
      <c r="OMQ332" s="8"/>
      <c r="OMR332" s="8"/>
      <c r="OMS332" s="8"/>
      <c r="OMT332" s="8"/>
      <c r="OMU332" s="8"/>
      <c r="OMV332" s="8"/>
      <c r="OMW332" s="8"/>
      <c r="OMX332" s="8"/>
      <c r="OMY332" s="8"/>
      <c r="OMZ332" s="8"/>
      <c r="ONA332" s="8"/>
      <c r="ONB332" s="8"/>
      <c r="ONC332" s="8"/>
      <c r="OND332" s="8"/>
      <c r="ONE332" s="8"/>
      <c r="ONF332" s="8"/>
      <c r="ONG332" s="8"/>
      <c r="ONH332" s="8"/>
      <c r="ONI332" s="8"/>
      <c r="ONJ332" s="8"/>
      <c r="ONK332" s="8"/>
      <c r="ONL332" s="8"/>
      <c r="ONM332" s="8"/>
      <c r="ONN332" s="8"/>
      <c r="ONO332" s="8"/>
      <c r="ONP332" s="8"/>
      <c r="ONQ332" s="8"/>
      <c r="ONR332" s="8"/>
      <c r="ONS332" s="8"/>
      <c r="ONT332" s="8"/>
      <c r="ONU332" s="8"/>
      <c r="ONV332" s="8"/>
      <c r="ONW332" s="8"/>
      <c r="ONX332" s="8"/>
      <c r="ONY332" s="8"/>
      <c r="ONZ332" s="8"/>
      <c r="OOA332" s="8"/>
      <c r="OOB332" s="8"/>
      <c r="OOC332" s="8"/>
      <c r="OOD332" s="8"/>
      <c r="OOE332" s="8"/>
      <c r="OOF332" s="8"/>
      <c r="OOG332" s="8"/>
      <c r="OOH332" s="8"/>
      <c r="OOI332" s="8"/>
      <c r="OOJ332" s="8"/>
      <c r="OOK332" s="8"/>
      <c r="OOL332" s="8"/>
      <c r="OOM332" s="8"/>
      <c r="OON332" s="8"/>
      <c r="OOO332" s="8"/>
      <c r="OOP332" s="8"/>
      <c r="OOQ332" s="8"/>
      <c r="OOR332" s="8"/>
      <c r="OOS332" s="8"/>
      <c r="OOT332" s="8"/>
      <c r="OOU332" s="8"/>
      <c r="OOV332" s="8"/>
      <c r="OOW332" s="8"/>
      <c r="OOX332" s="8"/>
      <c r="OOY332" s="8"/>
      <c r="OOZ332" s="8"/>
      <c r="OPA332" s="8"/>
      <c r="OPB332" s="8"/>
      <c r="OPC332" s="8"/>
      <c r="OPD332" s="8"/>
      <c r="OPE332" s="8"/>
      <c r="OPF332" s="8"/>
      <c r="OPG332" s="8"/>
      <c r="OPH332" s="8"/>
      <c r="OPI332" s="8"/>
      <c r="OPJ332" s="8"/>
      <c r="OPK332" s="8"/>
      <c r="OPL332" s="8"/>
      <c r="OPM332" s="8"/>
      <c r="OPN332" s="8"/>
      <c r="OPO332" s="8"/>
      <c r="OPP332" s="8"/>
      <c r="OPQ332" s="8"/>
      <c r="OPR332" s="8"/>
      <c r="OPS332" s="8"/>
      <c r="OPT332" s="8"/>
      <c r="OPU332" s="8"/>
      <c r="OPV332" s="8"/>
      <c r="OPW332" s="8"/>
      <c r="OPX332" s="8"/>
      <c r="OPY332" s="8"/>
      <c r="OPZ332" s="8"/>
      <c r="OQA332" s="8"/>
      <c r="OQB332" s="8"/>
      <c r="OQC332" s="8"/>
      <c r="OQD332" s="8"/>
      <c r="OQE332" s="8"/>
      <c r="OQF332" s="8"/>
      <c r="OQG332" s="8"/>
      <c r="OQH332" s="8"/>
      <c r="OQI332" s="8"/>
      <c r="OQJ332" s="8"/>
      <c r="OQK332" s="8"/>
      <c r="OQL332" s="8"/>
      <c r="OQM332" s="8"/>
      <c r="OQN332" s="8"/>
      <c r="OQO332" s="8"/>
      <c r="OQP332" s="8"/>
      <c r="OQQ332" s="8"/>
      <c r="OQR332" s="8"/>
      <c r="OQS332" s="8"/>
      <c r="OQT332" s="8"/>
      <c r="OQU332" s="8"/>
      <c r="OQV332" s="8"/>
      <c r="OQW332" s="8"/>
      <c r="OQX332" s="8"/>
      <c r="OQY332" s="8"/>
      <c r="OQZ332" s="8"/>
      <c r="ORA332" s="8"/>
      <c r="ORB332" s="8"/>
      <c r="ORC332" s="8"/>
      <c r="ORD332" s="8"/>
      <c r="ORE332" s="8"/>
      <c r="ORF332" s="8"/>
      <c r="ORG332" s="8"/>
      <c r="ORH332" s="8"/>
      <c r="ORI332" s="8"/>
      <c r="ORJ332" s="8"/>
      <c r="ORK332" s="8"/>
      <c r="ORL332" s="8"/>
      <c r="ORM332" s="8"/>
      <c r="ORN332" s="8"/>
      <c r="ORO332" s="8"/>
      <c r="ORP332" s="8"/>
      <c r="ORQ332" s="8"/>
      <c r="ORR332" s="8"/>
      <c r="ORS332" s="8"/>
      <c r="ORT332" s="8"/>
      <c r="ORU332" s="8"/>
      <c r="ORV332" s="8"/>
      <c r="ORW332" s="8"/>
      <c r="ORX332" s="8"/>
      <c r="ORY332" s="8"/>
      <c r="ORZ332" s="8"/>
      <c r="OSA332" s="8"/>
      <c r="OSB332" s="8"/>
      <c r="OSC332" s="8"/>
      <c r="OSD332" s="8"/>
      <c r="OSE332" s="8"/>
      <c r="OSF332" s="8"/>
      <c r="OSG332" s="8"/>
      <c r="OSH332" s="8"/>
      <c r="OSI332" s="8"/>
      <c r="OSJ332" s="8"/>
      <c r="OSK332" s="8"/>
      <c r="OSL332" s="8"/>
      <c r="OSM332" s="8"/>
      <c r="OSN332" s="8"/>
      <c r="OSO332" s="8"/>
      <c r="OSP332" s="8"/>
      <c r="OSQ332" s="8"/>
      <c r="OSR332" s="8"/>
      <c r="OSS332" s="8"/>
      <c r="OST332" s="8"/>
      <c r="OSU332" s="8"/>
      <c r="OSV332" s="8"/>
      <c r="OSW332" s="8"/>
      <c r="OSX332" s="8"/>
      <c r="OSY332" s="8"/>
      <c r="OSZ332" s="8"/>
      <c r="OTA332" s="8"/>
      <c r="OTB332" s="8"/>
      <c r="OTC332" s="8"/>
      <c r="OTD332" s="8"/>
      <c r="OTE332" s="8"/>
      <c r="OTF332" s="8"/>
      <c r="OTG332" s="8"/>
      <c r="OTH332" s="8"/>
      <c r="OTI332" s="8"/>
      <c r="OTJ332" s="8"/>
      <c r="OTK332" s="8"/>
      <c r="OTL332" s="8"/>
      <c r="OTM332" s="8"/>
      <c r="OTN332" s="8"/>
      <c r="OTO332" s="8"/>
      <c r="OTP332" s="8"/>
      <c r="OTQ332" s="8"/>
      <c r="OTR332" s="8"/>
      <c r="OTS332" s="8"/>
      <c r="OTT332" s="8"/>
      <c r="OTU332" s="8"/>
      <c r="OTV332" s="8"/>
      <c r="OTW332" s="8"/>
      <c r="OTX332" s="8"/>
      <c r="OTY332" s="8"/>
      <c r="OTZ332" s="8"/>
      <c r="OUA332" s="8"/>
      <c r="OUB332" s="8"/>
      <c r="OUC332" s="8"/>
      <c r="OUD332" s="8"/>
      <c r="OUE332" s="8"/>
      <c r="OUF332" s="8"/>
      <c r="OUG332" s="8"/>
      <c r="OUH332" s="8"/>
      <c r="OUI332" s="8"/>
      <c r="OUJ332" s="8"/>
      <c r="OUK332" s="8"/>
      <c r="OUL332" s="8"/>
      <c r="OUM332" s="8"/>
      <c r="OUN332" s="8"/>
      <c r="OUO332" s="8"/>
      <c r="OUP332" s="8"/>
      <c r="OUQ332" s="8"/>
      <c r="OUR332" s="8"/>
      <c r="OUS332" s="8"/>
      <c r="OUT332" s="8"/>
      <c r="OUU332" s="8"/>
      <c r="OUV332" s="8"/>
      <c r="OUW332" s="8"/>
      <c r="OUX332" s="8"/>
      <c r="OUY332" s="8"/>
      <c r="OUZ332" s="8"/>
      <c r="OVA332" s="8"/>
      <c r="OVB332" s="8"/>
      <c r="OVC332" s="8"/>
      <c r="OVD332" s="8"/>
      <c r="OVE332" s="8"/>
      <c r="OVF332" s="8"/>
      <c r="OVG332" s="8"/>
      <c r="OVH332" s="8"/>
      <c r="OVI332" s="8"/>
      <c r="OVJ332" s="8"/>
      <c r="OVK332" s="8"/>
      <c r="OVL332" s="8"/>
      <c r="OVM332" s="8"/>
      <c r="OVN332" s="8"/>
      <c r="OVO332" s="8"/>
      <c r="OVP332" s="8"/>
      <c r="OVQ332" s="8"/>
      <c r="OVR332" s="8"/>
      <c r="OVS332" s="8"/>
      <c r="OVT332" s="8"/>
      <c r="OVU332" s="8"/>
      <c r="OVV332" s="8"/>
      <c r="OVW332" s="8"/>
      <c r="OVX332" s="8"/>
      <c r="OVY332" s="8"/>
      <c r="OVZ332" s="8"/>
      <c r="OWA332" s="8"/>
      <c r="OWB332" s="8"/>
      <c r="OWC332" s="8"/>
      <c r="OWD332" s="8"/>
      <c r="OWE332" s="8"/>
      <c r="OWF332" s="8"/>
      <c r="OWG332" s="8"/>
      <c r="OWH332" s="8"/>
      <c r="OWI332" s="8"/>
      <c r="OWJ332" s="8"/>
      <c r="OWK332" s="8"/>
      <c r="OWL332" s="8"/>
      <c r="OWM332" s="8"/>
      <c r="OWN332" s="8"/>
      <c r="OWO332" s="8"/>
      <c r="OWP332" s="8"/>
      <c r="OWQ332" s="8"/>
      <c r="OWR332" s="8"/>
      <c r="OWS332" s="8"/>
      <c r="OWT332" s="8"/>
      <c r="OWU332" s="8"/>
      <c r="OWV332" s="8"/>
      <c r="OWW332" s="8"/>
      <c r="OWX332" s="8"/>
      <c r="OWY332" s="8"/>
      <c r="OWZ332" s="8"/>
      <c r="OXA332" s="8"/>
      <c r="OXB332" s="8"/>
      <c r="OXC332" s="8"/>
      <c r="OXD332" s="8"/>
      <c r="OXE332" s="8"/>
      <c r="OXF332" s="8"/>
      <c r="OXG332" s="8"/>
      <c r="OXH332" s="8"/>
      <c r="OXI332" s="8"/>
      <c r="OXJ332" s="8"/>
      <c r="OXK332" s="8"/>
      <c r="OXL332" s="8"/>
      <c r="OXM332" s="8"/>
      <c r="OXN332" s="8"/>
      <c r="OXO332" s="8"/>
      <c r="OXP332" s="8"/>
      <c r="OXQ332" s="8"/>
      <c r="OXR332" s="8"/>
      <c r="OXS332" s="8"/>
      <c r="OXT332" s="8"/>
      <c r="OXU332" s="8"/>
      <c r="OXV332" s="8"/>
      <c r="OXW332" s="8"/>
      <c r="OXX332" s="8"/>
      <c r="OXY332" s="8"/>
      <c r="OXZ332" s="8"/>
      <c r="OYA332" s="8"/>
      <c r="OYB332" s="8"/>
      <c r="OYC332" s="8"/>
      <c r="OYD332" s="8"/>
      <c r="OYE332" s="8"/>
      <c r="OYF332" s="8"/>
      <c r="OYG332" s="8"/>
      <c r="OYH332" s="8"/>
      <c r="OYI332" s="8"/>
      <c r="OYJ332" s="8"/>
      <c r="OYK332" s="8"/>
      <c r="OYL332" s="8"/>
      <c r="OYM332" s="8"/>
      <c r="OYN332" s="8"/>
      <c r="OYO332" s="8"/>
      <c r="OYP332" s="8"/>
      <c r="OYQ332" s="8"/>
      <c r="OYR332" s="8"/>
      <c r="OYS332" s="8"/>
      <c r="OYT332" s="8"/>
      <c r="OYU332" s="8"/>
      <c r="OYV332" s="8"/>
      <c r="OYW332" s="8"/>
      <c r="OYX332" s="8"/>
      <c r="OYY332" s="8"/>
      <c r="OYZ332" s="8"/>
      <c r="OZA332" s="8"/>
      <c r="OZB332" s="8"/>
      <c r="OZC332" s="8"/>
      <c r="OZD332" s="8"/>
      <c r="OZE332" s="8"/>
      <c r="OZF332" s="8"/>
      <c r="OZG332" s="8"/>
      <c r="OZH332" s="8"/>
      <c r="OZI332" s="8"/>
      <c r="OZJ332" s="8"/>
      <c r="OZK332" s="8"/>
      <c r="OZL332" s="8"/>
      <c r="OZM332" s="8"/>
      <c r="OZN332" s="8"/>
      <c r="OZO332" s="8"/>
      <c r="OZP332" s="8"/>
      <c r="OZQ332" s="8"/>
      <c r="OZR332" s="8"/>
      <c r="OZS332" s="8"/>
      <c r="OZT332" s="8"/>
      <c r="OZU332" s="8"/>
      <c r="OZV332" s="8"/>
      <c r="OZW332" s="8"/>
      <c r="OZX332" s="8"/>
      <c r="OZY332" s="8"/>
      <c r="OZZ332" s="8"/>
      <c r="PAA332" s="8"/>
      <c r="PAB332" s="8"/>
      <c r="PAC332" s="8"/>
      <c r="PAD332" s="8"/>
      <c r="PAE332" s="8"/>
      <c r="PAF332" s="8"/>
      <c r="PAG332" s="8"/>
      <c r="PAH332" s="8"/>
      <c r="PAI332" s="8"/>
      <c r="PAJ332" s="8"/>
      <c r="PAK332" s="8"/>
      <c r="PAL332" s="8"/>
      <c r="PAM332" s="8"/>
      <c r="PAN332" s="8"/>
      <c r="PAO332" s="8"/>
      <c r="PAP332" s="8"/>
      <c r="PAQ332" s="8"/>
      <c r="PAR332" s="8"/>
      <c r="PAS332" s="8"/>
      <c r="PAT332" s="8"/>
      <c r="PAU332" s="8"/>
      <c r="PAV332" s="8"/>
      <c r="PAW332" s="8"/>
      <c r="PAX332" s="8"/>
      <c r="PAY332" s="8"/>
      <c r="PAZ332" s="8"/>
      <c r="PBA332" s="8"/>
      <c r="PBB332" s="8"/>
      <c r="PBC332" s="8"/>
      <c r="PBD332" s="8"/>
      <c r="PBE332" s="8"/>
      <c r="PBF332" s="8"/>
      <c r="PBG332" s="8"/>
      <c r="PBH332" s="8"/>
      <c r="PBI332" s="8"/>
      <c r="PBJ332" s="8"/>
      <c r="PBK332" s="8"/>
      <c r="PBL332" s="8"/>
      <c r="PBM332" s="8"/>
      <c r="PBN332" s="8"/>
      <c r="PBO332" s="8"/>
      <c r="PBP332" s="8"/>
      <c r="PBQ332" s="8"/>
      <c r="PBR332" s="8"/>
      <c r="PBS332" s="8"/>
      <c r="PBT332" s="8"/>
      <c r="PBU332" s="8"/>
      <c r="PBV332" s="8"/>
      <c r="PBW332" s="8"/>
      <c r="PBX332" s="8"/>
      <c r="PBY332" s="8"/>
      <c r="PBZ332" s="8"/>
      <c r="PCA332" s="8"/>
      <c r="PCB332" s="8"/>
      <c r="PCC332" s="8"/>
      <c r="PCD332" s="8"/>
      <c r="PCE332" s="8"/>
      <c r="PCF332" s="8"/>
      <c r="PCG332" s="8"/>
      <c r="PCH332" s="8"/>
      <c r="PCI332" s="8"/>
      <c r="PCJ332" s="8"/>
      <c r="PCK332" s="8"/>
      <c r="PCL332" s="8"/>
      <c r="PCM332" s="8"/>
      <c r="PCN332" s="8"/>
      <c r="PCO332" s="8"/>
      <c r="PCP332" s="8"/>
      <c r="PCQ332" s="8"/>
      <c r="PCR332" s="8"/>
      <c r="PCS332" s="8"/>
      <c r="PCT332" s="8"/>
      <c r="PCU332" s="8"/>
      <c r="PCV332" s="8"/>
      <c r="PCW332" s="8"/>
      <c r="PCX332" s="8"/>
      <c r="PCY332" s="8"/>
      <c r="PCZ332" s="8"/>
      <c r="PDA332" s="8"/>
      <c r="PDB332" s="8"/>
      <c r="PDC332" s="8"/>
      <c r="PDD332" s="8"/>
      <c r="PDE332" s="8"/>
      <c r="PDF332" s="8"/>
      <c r="PDG332" s="8"/>
      <c r="PDH332" s="8"/>
      <c r="PDI332" s="8"/>
      <c r="PDJ332" s="8"/>
      <c r="PDK332" s="8"/>
      <c r="PDL332" s="8"/>
      <c r="PDM332" s="8"/>
      <c r="PDN332" s="8"/>
      <c r="PDO332" s="8"/>
      <c r="PDP332" s="8"/>
      <c r="PDQ332" s="8"/>
      <c r="PDR332" s="8"/>
      <c r="PDS332" s="8"/>
      <c r="PDT332" s="8"/>
      <c r="PDU332" s="8"/>
      <c r="PDV332" s="8"/>
      <c r="PDW332" s="8"/>
      <c r="PDX332" s="8"/>
      <c r="PDY332" s="8"/>
      <c r="PDZ332" s="8"/>
      <c r="PEA332" s="8"/>
      <c r="PEB332" s="8"/>
      <c r="PEC332" s="8"/>
      <c r="PED332" s="8"/>
      <c r="PEE332" s="8"/>
      <c r="PEF332" s="8"/>
      <c r="PEG332" s="8"/>
      <c r="PEH332" s="8"/>
      <c r="PEI332" s="8"/>
      <c r="PEJ332" s="8"/>
      <c r="PEK332" s="8"/>
      <c r="PEL332" s="8"/>
      <c r="PEM332" s="8"/>
      <c r="PEN332" s="8"/>
      <c r="PEO332" s="8"/>
      <c r="PEP332" s="8"/>
      <c r="PEQ332" s="8"/>
      <c r="PER332" s="8"/>
      <c r="PES332" s="8"/>
      <c r="PET332" s="8"/>
      <c r="PEU332" s="8"/>
      <c r="PEV332" s="8"/>
      <c r="PEW332" s="8"/>
      <c r="PEX332" s="8"/>
      <c r="PEY332" s="8"/>
      <c r="PEZ332" s="8"/>
      <c r="PFA332" s="8"/>
      <c r="PFB332" s="8"/>
      <c r="PFC332" s="8"/>
      <c r="PFD332" s="8"/>
      <c r="PFE332" s="8"/>
      <c r="PFF332" s="8"/>
      <c r="PFG332" s="8"/>
      <c r="PFH332" s="8"/>
      <c r="PFI332" s="8"/>
      <c r="PFJ332" s="8"/>
      <c r="PFK332" s="8"/>
      <c r="PFL332" s="8"/>
      <c r="PFM332" s="8"/>
      <c r="PFN332" s="8"/>
      <c r="PFO332" s="8"/>
      <c r="PFP332" s="8"/>
      <c r="PFQ332" s="8"/>
      <c r="PFR332" s="8"/>
      <c r="PFS332" s="8"/>
      <c r="PFT332" s="8"/>
      <c r="PFU332" s="8"/>
      <c r="PFV332" s="8"/>
      <c r="PFW332" s="8"/>
      <c r="PFX332" s="8"/>
      <c r="PFY332" s="8"/>
      <c r="PFZ332" s="8"/>
      <c r="PGA332" s="8"/>
      <c r="PGB332" s="8"/>
      <c r="PGC332" s="8"/>
      <c r="PGD332" s="8"/>
      <c r="PGE332" s="8"/>
      <c r="PGF332" s="8"/>
      <c r="PGG332" s="8"/>
      <c r="PGH332" s="8"/>
      <c r="PGI332" s="8"/>
      <c r="PGJ332" s="8"/>
      <c r="PGK332" s="8"/>
      <c r="PGL332" s="8"/>
      <c r="PGM332" s="8"/>
      <c r="PGN332" s="8"/>
      <c r="PGO332" s="8"/>
      <c r="PGP332" s="8"/>
      <c r="PGQ332" s="8"/>
      <c r="PGR332" s="8"/>
      <c r="PGS332" s="8"/>
      <c r="PGT332" s="8"/>
      <c r="PGU332" s="8"/>
      <c r="PGV332" s="8"/>
      <c r="PGW332" s="8"/>
      <c r="PGX332" s="8"/>
      <c r="PGY332" s="8"/>
      <c r="PGZ332" s="8"/>
      <c r="PHA332" s="8"/>
      <c r="PHB332" s="8"/>
      <c r="PHC332" s="8"/>
      <c r="PHD332" s="8"/>
      <c r="PHE332" s="8"/>
      <c r="PHF332" s="8"/>
      <c r="PHG332" s="8"/>
      <c r="PHH332" s="8"/>
      <c r="PHI332" s="8"/>
      <c r="PHJ332" s="8"/>
      <c r="PHK332" s="8"/>
      <c r="PHL332" s="8"/>
      <c r="PHM332" s="8"/>
      <c r="PHN332" s="8"/>
      <c r="PHO332" s="8"/>
      <c r="PHP332" s="8"/>
      <c r="PHQ332" s="8"/>
      <c r="PHR332" s="8"/>
      <c r="PHS332" s="8"/>
      <c r="PHT332" s="8"/>
      <c r="PHU332" s="8"/>
      <c r="PHV332" s="8"/>
      <c r="PHW332" s="8"/>
      <c r="PHX332" s="8"/>
      <c r="PHY332" s="8"/>
      <c r="PHZ332" s="8"/>
      <c r="PIA332" s="8"/>
      <c r="PIB332" s="8"/>
      <c r="PIC332" s="8"/>
      <c r="PID332" s="8"/>
      <c r="PIE332" s="8"/>
      <c r="PIF332" s="8"/>
      <c r="PIG332" s="8"/>
      <c r="PIH332" s="8"/>
      <c r="PII332" s="8"/>
      <c r="PIJ332" s="8"/>
      <c r="PIK332" s="8"/>
      <c r="PIL332" s="8"/>
      <c r="PIM332" s="8"/>
      <c r="PIN332" s="8"/>
      <c r="PIO332" s="8"/>
      <c r="PIP332" s="8"/>
      <c r="PIQ332" s="8"/>
      <c r="PIR332" s="8"/>
      <c r="PIS332" s="8"/>
      <c r="PIT332" s="8"/>
      <c r="PIU332" s="8"/>
      <c r="PIV332" s="8"/>
      <c r="PIW332" s="8"/>
      <c r="PIX332" s="8"/>
      <c r="PIY332" s="8"/>
      <c r="PIZ332" s="8"/>
      <c r="PJA332" s="8"/>
      <c r="PJB332" s="8"/>
      <c r="PJC332" s="8"/>
      <c r="PJD332" s="8"/>
      <c r="PJE332" s="8"/>
      <c r="PJF332" s="8"/>
      <c r="PJG332" s="8"/>
      <c r="PJH332" s="8"/>
      <c r="PJI332" s="8"/>
      <c r="PJJ332" s="8"/>
      <c r="PJK332" s="8"/>
      <c r="PJL332" s="8"/>
      <c r="PJM332" s="8"/>
      <c r="PJN332" s="8"/>
      <c r="PJO332" s="8"/>
      <c r="PJP332" s="8"/>
      <c r="PJQ332" s="8"/>
      <c r="PJR332" s="8"/>
      <c r="PJS332" s="8"/>
      <c r="PJT332" s="8"/>
      <c r="PJU332" s="8"/>
      <c r="PJV332" s="8"/>
      <c r="PJW332" s="8"/>
      <c r="PJX332" s="8"/>
      <c r="PJY332" s="8"/>
      <c r="PJZ332" s="8"/>
      <c r="PKA332" s="8"/>
      <c r="PKB332" s="8"/>
      <c r="PKC332" s="8"/>
      <c r="PKD332" s="8"/>
      <c r="PKE332" s="8"/>
      <c r="PKF332" s="8"/>
      <c r="PKG332" s="8"/>
      <c r="PKH332" s="8"/>
      <c r="PKI332" s="8"/>
      <c r="PKJ332" s="8"/>
      <c r="PKK332" s="8"/>
      <c r="PKL332" s="8"/>
      <c r="PKM332" s="8"/>
      <c r="PKN332" s="8"/>
      <c r="PKO332" s="8"/>
      <c r="PKP332" s="8"/>
      <c r="PKQ332" s="8"/>
      <c r="PKR332" s="8"/>
      <c r="PKS332" s="8"/>
      <c r="PKT332" s="8"/>
      <c r="PKU332" s="8"/>
      <c r="PKV332" s="8"/>
      <c r="PKW332" s="8"/>
      <c r="PKX332" s="8"/>
      <c r="PKY332" s="8"/>
      <c r="PKZ332" s="8"/>
      <c r="PLA332" s="8"/>
      <c r="PLB332" s="8"/>
      <c r="PLC332" s="8"/>
      <c r="PLD332" s="8"/>
      <c r="PLE332" s="8"/>
      <c r="PLF332" s="8"/>
      <c r="PLG332" s="8"/>
      <c r="PLH332" s="8"/>
      <c r="PLI332" s="8"/>
      <c r="PLJ332" s="8"/>
      <c r="PLK332" s="8"/>
      <c r="PLL332" s="8"/>
      <c r="PLM332" s="8"/>
      <c r="PLN332" s="8"/>
      <c r="PLO332" s="8"/>
      <c r="PLP332" s="8"/>
      <c r="PLQ332" s="8"/>
      <c r="PLR332" s="8"/>
      <c r="PLS332" s="8"/>
      <c r="PLT332" s="8"/>
      <c r="PLU332" s="8"/>
      <c r="PLV332" s="8"/>
      <c r="PLW332" s="8"/>
      <c r="PLX332" s="8"/>
      <c r="PLY332" s="8"/>
      <c r="PLZ332" s="8"/>
      <c r="PMA332" s="8"/>
      <c r="PMB332" s="8"/>
      <c r="PMC332" s="8"/>
      <c r="PMD332" s="8"/>
      <c r="PME332" s="8"/>
      <c r="PMF332" s="8"/>
      <c r="PMG332" s="8"/>
      <c r="PMH332" s="8"/>
      <c r="PMI332" s="8"/>
      <c r="PMJ332" s="8"/>
      <c r="PMK332" s="8"/>
      <c r="PML332" s="8"/>
      <c r="PMM332" s="8"/>
      <c r="PMN332" s="8"/>
      <c r="PMO332" s="8"/>
      <c r="PMP332" s="8"/>
      <c r="PMQ332" s="8"/>
      <c r="PMR332" s="8"/>
      <c r="PMS332" s="8"/>
      <c r="PMT332" s="8"/>
      <c r="PMU332" s="8"/>
      <c r="PMV332" s="8"/>
      <c r="PMW332" s="8"/>
      <c r="PMX332" s="8"/>
      <c r="PMY332" s="8"/>
      <c r="PMZ332" s="8"/>
      <c r="PNA332" s="8"/>
      <c r="PNB332" s="8"/>
      <c r="PNC332" s="8"/>
      <c r="PND332" s="8"/>
      <c r="PNE332" s="8"/>
      <c r="PNF332" s="8"/>
      <c r="PNG332" s="8"/>
      <c r="PNH332" s="8"/>
      <c r="PNI332" s="8"/>
      <c r="PNJ332" s="8"/>
      <c r="PNK332" s="8"/>
      <c r="PNL332" s="8"/>
      <c r="PNM332" s="8"/>
      <c r="PNN332" s="8"/>
      <c r="PNO332" s="8"/>
      <c r="PNP332" s="8"/>
      <c r="PNQ332" s="8"/>
      <c r="PNR332" s="8"/>
      <c r="PNS332" s="8"/>
      <c r="PNT332" s="8"/>
      <c r="PNU332" s="8"/>
      <c r="PNV332" s="8"/>
      <c r="PNW332" s="8"/>
      <c r="PNX332" s="8"/>
      <c r="PNY332" s="8"/>
      <c r="PNZ332" s="8"/>
      <c r="POA332" s="8"/>
      <c r="POB332" s="8"/>
      <c r="POC332" s="8"/>
      <c r="POD332" s="8"/>
      <c r="POE332" s="8"/>
      <c r="POF332" s="8"/>
      <c r="POG332" s="8"/>
      <c r="POH332" s="8"/>
      <c r="POI332" s="8"/>
      <c r="POJ332" s="8"/>
      <c r="POK332" s="8"/>
      <c r="POL332" s="8"/>
      <c r="POM332" s="8"/>
      <c r="PON332" s="8"/>
      <c r="POO332" s="8"/>
      <c r="POP332" s="8"/>
      <c r="POQ332" s="8"/>
      <c r="POR332" s="8"/>
      <c r="POS332" s="8"/>
      <c r="POT332" s="8"/>
      <c r="POU332" s="8"/>
      <c r="POV332" s="8"/>
      <c r="POW332" s="8"/>
      <c r="POX332" s="8"/>
      <c r="POY332" s="8"/>
      <c r="POZ332" s="8"/>
      <c r="PPA332" s="8"/>
      <c r="PPB332" s="8"/>
      <c r="PPC332" s="8"/>
      <c r="PPD332" s="8"/>
      <c r="PPE332" s="8"/>
      <c r="PPF332" s="8"/>
      <c r="PPG332" s="8"/>
      <c r="PPH332" s="8"/>
      <c r="PPI332" s="8"/>
      <c r="PPJ332" s="8"/>
      <c r="PPK332" s="8"/>
      <c r="PPL332" s="8"/>
      <c r="PPM332" s="8"/>
      <c r="PPN332" s="8"/>
      <c r="PPO332" s="8"/>
      <c r="PPP332" s="8"/>
      <c r="PPQ332" s="8"/>
      <c r="PPR332" s="8"/>
      <c r="PPS332" s="8"/>
      <c r="PPT332" s="8"/>
      <c r="PPU332" s="8"/>
      <c r="PPV332" s="8"/>
      <c r="PPW332" s="8"/>
      <c r="PPX332" s="8"/>
      <c r="PPY332" s="8"/>
      <c r="PPZ332" s="8"/>
      <c r="PQA332" s="8"/>
      <c r="PQB332" s="8"/>
      <c r="PQC332" s="8"/>
      <c r="PQD332" s="8"/>
      <c r="PQE332" s="8"/>
      <c r="PQF332" s="8"/>
      <c r="PQG332" s="8"/>
      <c r="PQH332" s="8"/>
      <c r="PQI332" s="8"/>
      <c r="PQJ332" s="8"/>
      <c r="PQK332" s="8"/>
      <c r="PQL332" s="8"/>
      <c r="PQM332" s="8"/>
      <c r="PQN332" s="8"/>
      <c r="PQO332" s="8"/>
      <c r="PQP332" s="8"/>
      <c r="PQQ332" s="8"/>
      <c r="PQR332" s="8"/>
      <c r="PQS332" s="8"/>
      <c r="PQT332" s="8"/>
      <c r="PQU332" s="8"/>
      <c r="PQV332" s="8"/>
      <c r="PQW332" s="8"/>
      <c r="PQX332" s="8"/>
      <c r="PQY332" s="8"/>
      <c r="PQZ332" s="8"/>
      <c r="PRA332" s="8"/>
      <c r="PRB332" s="8"/>
      <c r="PRC332" s="8"/>
      <c r="PRD332" s="8"/>
      <c r="PRE332" s="8"/>
      <c r="PRF332" s="8"/>
      <c r="PRG332" s="8"/>
      <c r="PRH332" s="8"/>
      <c r="PRI332" s="8"/>
      <c r="PRJ332" s="8"/>
      <c r="PRK332" s="8"/>
      <c r="PRL332" s="8"/>
      <c r="PRM332" s="8"/>
      <c r="PRN332" s="8"/>
      <c r="PRO332" s="8"/>
      <c r="PRP332" s="8"/>
      <c r="PRQ332" s="8"/>
      <c r="PRR332" s="8"/>
      <c r="PRS332" s="8"/>
      <c r="PRT332" s="8"/>
      <c r="PRU332" s="8"/>
      <c r="PRV332" s="8"/>
      <c r="PRW332" s="8"/>
      <c r="PRX332" s="8"/>
      <c r="PRY332" s="8"/>
      <c r="PRZ332" s="8"/>
      <c r="PSA332" s="8"/>
      <c r="PSB332" s="8"/>
      <c r="PSC332" s="8"/>
      <c r="PSD332" s="8"/>
      <c r="PSE332" s="8"/>
      <c r="PSF332" s="8"/>
      <c r="PSG332" s="8"/>
      <c r="PSH332" s="8"/>
      <c r="PSI332" s="8"/>
      <c r="PSJ332" s="8"/>
      <c r="PSK332" s="8"/>
      <c r="PSL332" s="8"/>
      <c r="PSM332" s="8"/>
      <c r="PSN332" s="8"/>
      <c r="PSO332" s="8"/>
      <c r="PSP332" s="8"/>
      <c r="PSQ332" s="8"/>
      <c r="PSR332" s="8"/>
      <c r="PSS332" s="8"/>
      <c r="PST332" s="8"/>
      <c r="PSU332" s="8"/>
      <c r="PSV332" s="8"/>
      <c r="PSW332" s="8"/>
      <c r="PSX332" s="8"/>
      <c r="PSY332" s="8"/>
      <c r="PSZ332" s="8"/>
      <c r="PTA332" s="8"/>
      <c r="PTB332" s="8"/>
      <c r="PTC332" s="8"/>
      <c r="PTD332" s="8"/>
      <c r="PTE332" s="8"/>
      <c r="PTF332" s="8"/>
      <c r="PTG332" s="8"/>
      <c r="PTH332" s="8"/>
      <c r="PTI332" s="8"/>
      <c r="PTJ332" s="8"/>
      <c r="PTK332" s="8"/>
      <c r="PTL332" s="8"/>
      <c r="PTM332" s="8"/>
      <c r="PTN332" s="8"/>
      <c r="PTO332" s="8"/>
      <c r="PTP332" s="8"/>
      <c r="PTQ332" s="8"/>
      <c r="PTR332" s="8"/>
      <c r="PTS332" s="8"/>
      <c r="PTT332" s="8"/>
      <c r="PTU332" s="8"/>
      <c r="PTV332" s="8"/>
      <c r="PTW332" s="8"/>
      <c r="PTX332" s="8"/>
      <c r="PTY332" s="8"/>
      <c r="PTZ332" s="8"/>
      <c r="PUA332" s="8"/>
      <c r="PUB332" s="8"/>
      <c r="PUC332" s="8"/>
      <c r="PUD332" s="8"/>
      <c r="PUE332" s="8"/>
      <c r="PUF332" s="8"/>
      <c r="PUG332" s="8"/>
      <c r="PUH332" s="8"/>
      <c r="PUI332" s="8"/>
      <c r="PUJ332" s="8"/>
      <c r="PUK332" s="8"/>
      <c r="PUL332" s="8"/>
      <c r="PUM332" s="8"/>
      <c r="PUN332" s="8"/>
      <c r="PUO332" s="8"/>
      <c r="PUP332" s="8"/>
      <c r="PUQ332" s="8"/>
      <c r="PUR332" s="8"/>
      <c r="PUS332" s="8"/>
      <c r="PUT332" s="8"/>
      <c r="PUU332" s="8"/>
      <c r="PUV332" s="8"/>
      <c r="PUW332" s="8"/>
      <c r="PUX332" s="8"/>
      <c r="PUY332" s="8"/>
      <c r="PUZ332" s="8"/>
      <c r="PVA332" s="8"/>
      <c r="PVB332" s="8"/>
      <c r="PVC332" s="8"/>
      <c r="PVD332" s="8"/>
      <c r="PVE332" s="8"/>
      <c r="PVF332" s="8"/>
      <c r="PVG332" s="8"/>
      <c r="PVH332" s="8"/>
      <c r="PVI332" s="8"/>
      <c r="PVJ332" s="8"/>
      <c r="PVK332" s="8"/>
      <c r="PVL332" s="8"/>
      <c r="PVM332" s="8"/>
      <c r="PVN332" s="8"/>
      <c r="PVO332" s="8"/>
      <c r="PVP332" s="8"/>
      <c r="PVQ332" s="8"/>
      <c r="PVR332" s="8"/>
      <c r="PVS332" s="8"/>
      <c r="PVT332" s="8"/>
      <c r="PVU332" s="8"/>
      <c r="PVV332" s="8"/>
      <c r="PVW332" s="8"/>
      <c r="PVX332" s="8"/>
      <c r="PVY332" s="8"/>
      <c r="PVZ332" s="8"/>
      <c r="PWA332" s="8"/>
      <c r="PWB332" s="8"/>
      <c r="PWC332" s="8"/>
      <c r="PWD332" s="8"/>
      <c r="PWE332" s="8"/>
      <c r="PWF332" s="8"/>
      <c r="PWG332" s="8"/>
      <c r="PWH332" s="8"/>
      <c r="PWI332" s="8"/>
      <c r="PWJ332" s="8"/>
      <c r="PWK332" s="8"/>
      <c r="PWL332" s="8"/>
      <c r="PWM332" s="8"/>
      <c r="PWN332" s="8"/>
      <c r="PWO332" s="8"/>
      <c r="PWP332" s="8"/>
      <c r="PWQ332" s="8"/>
      <c r="PWR332" s="8"/>
      <c r="PWS332" s="8"/>
      <c r="PWT332" s="8"/>
      <c r="PWU332" s="8"/>
      <c r="PWV332" s="8"/>
      <c r="PWW332" s="8"/>
      <c r="PWX332" s="8"/>
      <c r="PWY332" s="8"/>
      <c r="PWZ332" s="8"/>
      <c r="PXA332" s="8"/>
      <c r="PXB332" s="8"/>
      <c r="PXC332" s="8"/>
      <c r="PXD332" s="8"/>
      <c r="PXE332" s="8"/>
      <c r="PXF332" s="8"/>
      <c r="PXG332" s="8"/>
      <c r="PXH332" s="8"/>
      <c r="PXI332" s="8"/>
      <c r="PXJ332" s="8"/>
      <c r="PXK332" s="8"/>
      <c r="PXL332" s="8"/>
      <c r="PXM332" s="8"/>
      <c r="PXN332" s="8"/>
      <c r="PXO332" s="8"/>
      <c r="PXP332" s="8"/>
      <c r="PXQ332" s="8"/>
      <c r="PXR332" s="8"/>
      <c r="PXS332" s="8"/>
      <c r="PXT332" s="8"/>
      <c r="PXU332" s="8"/>
      <c r="PXV332" s="8"/>
      <c r="PXW332" s="8"/>
      <c r="PXX332" s="8"/>
      <c r="PXY332" s="8"/>
      <c r="PXZ332" s="8"/>
      <c r="PYA332" s="8"/>
      <c r="PYB332" s="8"/>
      <c r="PYC332" s="8"/>
      <c r="PYD332" s="8"/>
      <c r="PYE332" s="8"/>
      <c r="PYF332" s="8"/>
      <c r="PYG332" s="8"/>
      <c r="PYH332" s="8"/>
      <c r="PYI332" s="8"/>
      <c r="PYJ332" s="8"/>
      <c r="PYK332" s="8"/>
      <c r="PYL332" s="8"/>
      <c r="PYM332" s="8"/>
      <c r="PYN332" s="8"/>
      <c r="PYO332" s="8"/>
      <c r="PYP332" s="8"/>
      <c r="PYQ332" s="8"/>
      <c r="PYR332" s="8"/>
      <c r="PYS332" s="8"/>
      <c r="PYT332" s="8"/>
      <c r="PYU332" s="8"/>
      <c r="PYV332" s="8"/>
      <c r="PYW332" s="8"/>
      <c r="PYX332" s="8"/>
      <c r="PYY332" s="8"/>
      <c r="PYZ332" s="8"/>
      <c r="PZA332" s="8"/>
      <c r="PZB332" s="8"/>
      <c r="PZC332" s="8"/>
      <c r="PZD332" s="8"/>
      <c r="PZE332" s="8"/>
      <c r="PZF332" s="8"/>
      <c r="PZG332" s="8"/>
      <c r="PZH332" s="8"/>
      <c r="PZI332" s="8"/>
      <c r="PZJ332" s="8"/>
      <c r="PZK332" s="8"/>
      <c r="PZL332" s="8"/>
      <c r="PZM332" s="8"/>
      <c r="PZN332" s="8"/>
      <c r="PZO332" s="8"/>
      <c r="PZP332" s="8"/>
      <c r="PZQ332" s="8"/>
      <c r="PZR332" s="8"/>
      <c r="PZS332" s="8"/>
      <c r="PZT332" s="8"/>
      <c r="PZU332" s="8"/>
      <c r="PZV332" s="8"/>
      <c r="PZW332" s="8"/>
      <c r="PZX332" s="8"/>
      <c r="PZY332" s="8"/>
      <c r="PZZ332" s="8"/>
      <c r="QAA332" s="8"/>
      <c r="QAB332" s="8"/>
      <c r="QAC332" s="8"/>
      <c r="QAD332" s="8"/>
      <c r="QAE332" s="8"/>
      <c r="QAF332" s="8"/>
      <c r="QAG332" s="8"/>
      <c r="QAH332" s="8"/>
      <c r="QAI332" s="8"/>
      <c r="QAJ332" s="8"/>
      <c r="QAK332" s="8"/>
      <c r="QAL332" s="8"/>
      <c r="QAM332" s="8"/>
      <c r="QAN332" s="8"/>
      <c r="QAO332" s="8"/>
      <c r="QAP332" s="8"/>
      <c r="QAQ332" s="8"/>
      <c r="QAR332" s="8"/>
      <c r="QAS332" s="8"/>
      <c r="QAT332" s="8"/>
      <c r="QAU332" s="8"/>
      <c r="QAV332" s="8"/>
      <c r="QAW332" s="8"/>
      <c r="QAX332" s="8"/>
      <c r="QAY332" s="8"/>
      <c r="QAZ332" s="8"/>
      <c r="QBA332" s="8"/>
      <c r="QBB332" s="8"/>
      <c r="QBC332" s="8"/>
      <c r="QBD332" s="8"/>
      <c r="QBE332" s="8"/>
      <c r="QBF332" s="8"/>
      <c r="QBG332" s="8"/>
      <c r="QBH332" s="8"/>
      <c r="QBI332" s="8"/>
      <c r="QBJ332" s="8"/>
      <c r="QBK332" s="8"/>
      <c r="QBL332" s="8"/>
      <c r="QBM332" s="8"/>
      <c r="QBN332" s="8"/>
      <c r="QBO332" s="8"/>
      <c r="QBP332" s="8"/>
      <c r="QBQ332" s="8"/>
      <c r="QBR332" s="8"/>
      <c r="QBS332" s="8"/>
      <c r="QBT332" s="8"/>
      <c r="QBU332" s="8"/>
      <c r="QBV332" s="8"/>
      <c r="QBW332" s="8"/>
      <c r="QBX332" s="8"/>
      <c r="QBY332" s="8"/>
      <c r="QBZ332" s="8"/>
      <c r="QCA332" s="8"/>
      <c r="QCB332" s="8"/>
      <c r="QCC332" s="8"/>
      <c r="QCD332" s="8"/>
      <c r="QCE332" s="8"/>
      <c r="QCF332" s="8"/>
      <c r="QCG332" s="8"/>
      <c r="QCH332" s="8"/>
      <c r="QCI332" s="8"/>
      <c r="QCJ332" s="8"/>
      <c r="QCK332" s="8"/>
      <c r="QCL332" s="8"/>
      <c r="QCM332" s="8"/>
      <c r="QCN332" s="8"/>
      <c r="QCO332" s="8"/>
      <c r="QCP332" s="8"/>
      <c r="QCQ332" s="8"/>
      <c r="QCR332" s="8"/>
      <c r="QCS332" s="8"/>
      <c r="QCT332" s="8"/>
      <c r="QCU332" s="8"/>
      <c r="QCV332" s="8"/>
      <c r="QCW332" s="8"/>
      <c r="QCX332" s="8"/>
      <c r="QCY332" s="8"/>
      <c r="QCZ332" s="8"/>
      <c r="QDA332" s="8"/>
      <c r="QDB332" s="8"/>
      <c r="QDC332" s="8"/>
      <c r="QDD332" s="8"/>
      <c r="QDE332" s="8"/>
      <c r="QDF332" s="8"/>
      <c r="QDG332" s="8"/>
      <c r="QDH332" s="8"/>
      <c r="QDI332" s="8"/>
      <c r="QDJ332" s="8"/>
      <c r="QDK332" s="8"/>
      <c r="QDL332" s="8"/>
      <c r="QDM332" s="8"/>
      <c r="QDN332" s="8"/>
      <c r="QDO332" s="8"/>
      <c r="QDP332" s="8"/>
      <c r="QDQ332" s="8"/>
      <c r="QDR332" s="8"/>
      <c r="QDS332" s="8"/>
      <c r="QDT332" s="8"/>
      <c r="QDU332" s="8"/>
      <c r="QDV332" s="8"/>
      <c r="QDW332" s="8"/>
      <c r="QDX332" s="8"/>
      <c r="QDY332" s="8"/>
      <c r="QDZ332" s="8"/>
      <c r="QEA332" s="8"/>
      <c r="QEB332" s="8"/>
      <c r="QEC332" s="8"/>
      <c r="QED332" s="8"/>
      <c r="QEE332" s="8"/>
      <c r="QEF332" s="8"/>
      <c r="QEG332" s="8"/>
      <c r="QEH332" s="8"/>
      <c r="QEI332" s="8"/>
      <c r="QEJ332" s="8"/>
      <c r="QEK332" s="8"/>
      <c r="QEL332" s="8"/>
      <c r="QEM332" s="8"/>
      <c r="QEN332" s="8"/>
      <c r="QEO332" s="8"/>
      <c r="QEP332" s="8"/>
      <c r="QEQ332" s="8"/>
      <c r="QER332" s="8"/>
      <c r="QES332" s="8"/>
      <c r="QET332" s="8"/>
      <c r="QEU332" s="8"/>
      <c r="QEV332" s="8"/>
      <c r="QEW332" s="8"/>
      <c r="QEX332" s="8"/>
      <c r="QEY332" s="8"/>
      <c r="QEZ332" s="8"/>
      <c r="QFA332" s="8"/>
      <c r="QFB332" s="8"/>
      <c r="QFC332" s="8"/>
      <c r="QFD332" s="8"/>
      <c r="QFE332" s="8"/>
      <c r="QFF332" s="8"/>
      <c r="QFG332" s="8"/>
      <c r="QFH332" s="8"/>
      <c r="QFI332" s="8"/>
      <c r="QFJ332" s="8"/>
      <c r="QFK332" s="8"/>
      <c r="QFL332" s="8"/>
      <c r="QFM332" s="8"/>
      <c r="QFN332" s="8"/>
      <c r="QFO332" s="8"/>
      <c r="QFP332" s="8"/>
      <c r="QFQ332" s="8"/>
      <c r="QFR332" s="8"/>
      <c r="QFS332" s="8"/>
      <c r="QFT332" s="8"/>
      <c r="QFU332" s="8"/>
      <c r="QFV332" s="8"/>
      <c r="QFW332" s="8"/>
      <c r="QFX332" s="8"/>
      <c r="QFY332" s="8"/>
      <c r="QFZ332" s="8"/>
      <c r="QGA332" s="8"/>
      <c r="QGB332" s="8"/>
      <c r="QGC332" s="8"/>
      <c r="QGD332" s="8"/>
      <c r="QGE332" s="8"/>
      <c r="QGF332" s="8"/>
      <c r="QGG332" s="8"/>
      <c r="QGH332" s="8"/>
      <c r="QGI332" s="8"/>
      <c r="QGJ332" s="8"/>
      <c r="QGK332" s="8"/>
      <c r="QGL332" s="8"/>
      <c r="QGM332" s="8"/>
      <c r="QGN332" s="8"/>
      <c r="QGO332" s="8"/>
      <c r="QGP332" s="8"/>
      <c r="QGQ332" s="8"/>
      <c r="QGR332" s="8"/>
      <c r="QGS332" s="8"/>
      <c r="QGT332" s="8"/>
      <c r="QGU332" s="8"/>
      <c r="QGV332" s="8"/>
      <c r="QGW332" s="8"/>
      <c r="QGX332" s="8"/>
      <c r="QGY332" s="8"/>
      <c r="QGZ332" s="8"/>
      <c r="QHA332" s="8"/>
      <c r="QHB332" s="8"/>
      <c r="QHC332" s="8"/>
      <c r="QHD332" s="8"/>
      <c r="QHE332" s="8"/>
      <c r="QHF332" s="8"/>
      <c r="QHG332" s="8"/>
      <c r="QHH332" s="8"/>
      <c r="QHI332" s="8"/>
      <c r="QHJ332" s="8"/>
      <c r="QHK332" s="8"/>
      <c r="QHL332" s="8"/>
      <c r="QHM332" s="8"/>
      <c r="QHN332" s="8"/>
      <c r="QHO332" s="8"/>
      <c r="QHP332" s="8"/>
      <c r="QHQ332" s="8"/>
      <c r="QHR332" s="8"/>
      <c r="QHS332" s="8"/>
      <c r="QHT332" s="8"/>
      <c r="QHU332" s="8"/>
      <c r="QHV332" s="8"/>
      <c r="QHW332" s="8"/>
      <c r="QHX332" s="8"/>
      <c r="QHY332" s="8"/>
      <c r="QHZ332" s="8"/>
      <c r="QIA332" s="8"/>
      <c r="QIB332" s="8"/>
      <c r="QIC332" s="8"/>
      <c r="QID332" s="8"/>
      <c r="QIE332" s="8"/>
      <c r="QIF332" s="8"/>
      <c r="QIG332" s="8"/>
      <c r="QIH332" s="8"/>
      <c r="QII332" s="8"/>
      <c r="QIJ332" s="8"/>
      <c r="QIK332" s="8"/>
      <c r="QIL332" s="8"/>
      <c r="QIM332" s="8"/>
      <c r="QIN332" s="8"/>
      <c r="QIO332" s="8"/>
      <c r="QIP332" s="8"/>
      <c r="QIQ332" s="8"/>
      <c r="QIR332" s="8"/>
      <c r="QIS332" s="8"/>
      <c r="QIT332" s="8"/>
      <c r="QIU332" s="8"/>
      <c r="QIV332" s="8"/>
      <c r="QIW332" s="8"/>
      <c r="QIX332" s="8"/>
      <c r="QIY332" s="8"/>
      <c r="QIZ332" s="8"/>
      <c r="QJA332" s="8"/>
      <c r="QJB332" s="8"/>
      <c r="QJC332" s="8"/>
      <c r="QJD332" s="8"/>
      <c r="QJE332" s="8"/>
      <c r="QJF332" s="8"/>
      <c r="QJG332" s="8"/>
      <c r="QJH332" s="8"/>
      <c r="QJI332" s="8"/>
      <c r="QJJ332" s="8"/>
      <c r="QJK332" s="8"/>
      <c r="QJL332" s="8"/>
      <c r="QJM332" s="8"/>
      <c r="QJN332" s="8"/>
      <c r="QJO332" s="8"/>
      <c r="QJP332" s="8"/>
      <c r="QJQ332" s="8"/>
      <c r="QJR332" s="8"/>
      <c r="QJS332" s="8"/>
      <c r="QJT332" s="8"/>
      <c r="QJU332" s="8"/>
      <c r="QJV332" s="8"/>
      <c r="QJW332" s="8"/>
      <c r="QJX332" s="8"/>
      <c r="QJY332" s="8"/>
      <c r="QJZ332" s="8"/>
      <c r="QKA332" s="8"/>
      <c r="QKB332" s="8"/>
      <c r="QKC332" s="8"/>
      <c r="QKD332" s="8"/>
      <c r="QKE332" s="8"/>
      <c r="QKF332" s="8"/>
      <c r="QKG332" s="8"/>
      <c r="QKH332" s="8"/>
      <c r="QKI332" s="8"/>
      <c r="QKJ332" s="8"/>
      <c r="QKK332" s="8"/>
      <c r="QKL332" s="8"/>
      <c r="QKM332" s="8"/>
      <c r="QKN332" s="8"/>
      <c r="QKO332" s="8"/>
      <c r="QKP332" s="8"/>
      <c r="QKQ332" s="8"/>
      <c r="QKR332" s="8"/>
      <c r="QKS332" s="8"/>
      <c r="QKT332" s="8"/>
      <c r="QKU332" s="8"/>
      <c r="QKV332" s="8"/>
      <c r="QKW332" s="8"/>
      <c r="QKX332" s="8"/>
      <c r="QKY332" s="8"/>
      <c r="QKZ332" s="8"/>
      <c r="QLA332" s="8"/>
      <c r="QLB332" s="8"/>
      <c r="QLC332" s="8"/>
      <c r="QLD332" s="8"/>
      <c r="QLE332" s="8"/>
      <c r="QLF332" s="8"/>
      <c r="QLG332" s="8"/>
      <c r="QLH332" s="8"/>
      <c r="QLI332" s="8"/>
      <c r="QLJ332" s="8"/>
      <c r="QLK332" s="8"/>
      <c r="QLL332" s="8"/>
      <c r="QLM332" s="8"/>
      <c r="QLN332" s="8"/>
      <c r="QLO332" s="8"/>
      <c r="QLP332" s="8"/>
      <c r="QLQ332" s="8"/>
      <c r="QLR332" s="8"/>
      <c r="QLS332" s="8"/>
      <c r="QLT332" s="8"/>
      <c r="QLU332" s="8"/>
      <c r="QLV332" s="8"/>
      <c r="QLW332" s="8"/>
      <c r="QLX332" s="8"/>
      <c r="QLY332" s="8"/>
      <c r="QLZ332" s="8"/>
      <c r="QMA332" s="8"/>
      <c r="QMB332" s="8"/>
      <c r="QMC332" s="8"/>
      <c r="QMD332" s="8"/>
      <c r="QME332" s="8"/>
      <c r="QMF332" s="8"/>
      <c r="QMG332" s="8"/>
      <c r="QMH332" s="8"/>
      <c r="QMI332" s="8"/>
      <c r="QMJ332" s="8"/>
      <c r="QMK332" s="8"/>
      <c r="QML332" s="8"/>
      <c r="QMM332" s="8"/>
      <c r="QMN332" s="8"/>
      <c r="QMO332" s="8"/>
      <c r="QMP332" s="8"/>
      <c r="QMQ332" s="8"/>
      <c r="QMR332" s="8"/>
      <c r="QMS332" s="8"/>
      <c r="QMT332" s="8"/>
      <c r="QMU332" s="8"/>
      <c r="QMV332" s="8"/>
      <c r="QMW332" s="8"/>
      <c r="QMX332" s="8"/>
      <c r="QMY332" s="8"/>
      <c r="QMZ332" s="8"/>
      <c r="QNA332" s="8"/>
      <c r="QNB332" s="8"/>
      <c r="QNC332" s="8"/>
      <c r="QND332" s="8"/>
      <c r="QNE332" s="8"/>
      <c r="QNF332" s="8"/>
      <c r="QNG332" s="8"/>
      <c r="QNH332" s="8"/>
      <c r="QNI332" s="8"/>
      <c r="QNJ332" s="8"/>
      <c r="QNK332" s="8"/>
      <c r="QNL332" s="8"/>
      <c r="QNM332" s="8"/>
      <c r="QNN332" s="8"/>
      <c r="QNO332" s="8"/>
      <c r="QNP332" s="8"/>
      <c r="QNQ332" s="8"/>
      <c r="QNR332" s="8"/>
      <c r="QNS332" s="8"/>
      <c r="QNT332" s="8"/>
      <c r="QNU332" s="8"/>
      <c r="QNV332" s="8"/>
      <c r="QNW332" s="8"/>
      <c r="QNX332" s="8"/>
      <c r="QNY332" s="8"/>
      <c r="QNZ332" s="8"/>
      <c r="QOA332" s="8"/>
      <c r="QOB332" s="8"/>
      <c r="QOC332" s="8"/>
      <c r="QOD332" s="8"/>
      <c r="QOE332" s="8"/>
      <c r="QOF332" s="8"/>
      <c r="QOG332" s="8"/>
      <c r="QOH332" s="8"/>
      <c r="QOI332" s="8"/>
      <c r="QOJ332" s="8"/>
      <c r="QOK332" s="8"/>
      <c r="QOL332" s="8"/>
      <c r="QOM332" s="8"/>
      <c r="QON332" s="8"/>
      <c r="QOO332" s="8"/>
      <c r="QOP332" s="8"/>
      <c r="QOQ332" s="8"/>
      <c r="QOR332" s="8"/>
      <c r="QOS332" s="8"/>
      <c r="QOT332" s="8"/>
      <c r="QOU332" s="8"/>
      <c r="QOV332" s="8"/>
      <c r="QOW332" s="8"/>
      <c r="QOX332" s="8"/>
      <c r="QOY332" s="8"/>
      <c r="QOZ332" s="8"/>
      <c r="QPA332" s="8"/>
      <c r="QPB332" s="8"/>
      <c r="QPC332" s="8"/>
      <c r="QPD332" s="8"/>
      <c r="QPE332" s="8"/>
      <c r="QPF332" s="8"/>
      <c r="QPG332" s="8"/>
      <c r="QPH332" s="8"/>
      <c r="QPI332" s="8"/>
      <c r="QPJ332" s="8"/>
      <c r="QPK332" s="8"/>
      <c r="QPL332" s="8"/>
      <c r="QPM332" s="8"/>
      <c r="QPN332" s="8"/>
      <c r="QPO332" s="8"/>
      <c r="QPP332" s="8"/>
      <c r="QPQ332" s="8"/>
      <c r="QPR332" s="8"/>
      <c r="QPS332" s="8"/>
      <c r="QPT332" s="8"/>
      <c r="QPU332" s="8"/>
      <c r="QPV332" s="8"/>
      <c r="QPW332" s="8"/>
      <c r="QPX332" s="8"/>
      <c r="QPY332" s="8"/>
      <c r="QPZ332" s="8"/>
      <c r="QQA332" s="8"/>
      <c r="QQB332" s="8"/>
      <c r="QQC332" s="8"/>
      <c r="QQD332" s="8"/>
      <c r="QQE332" s="8"/>
      <c r="QQF332" s="8"/>
      <c r="QQG332" s="8"/>
      <c r="QQH332" s="8"/>
      <c r="QQI332" s="8"/>
      <c r="QQJ332" s="8"/>
      <c r="QQK332" s="8"/>
      <c r="QQL332" s="8"/>
      <c r="QQM332" s="8"/>
      <c r="QQN332" s="8"/>
      <c r="QQO332" s="8"/>
      <c r="QQP332" s="8"/>
      <c r="QQQ332" s="8"/>
      <c r="QQR332" s="8"/>
      <c r="QQS332" s="8"/>
      <c r="QQT332" s="8"/>
      <c r="QQU332" s="8"/>
      <c r="QQV332" s="8"/>
      <c r="QQW332" s="8"/>
      <c r="QQX332" s="8"/>
      <c r="QQY332" s="8"/>
      <c r="QQZ332" s="8"/>
      <c r="QRA332" s="8"/>
      <c r="QRB332" s="8"/>
      <c r="QRC332" s="8"/>
      <c r="QRD332" s="8"/>
      <c r="QRE332" s="8"/>
      <c r="QRF332" s="8"/>
      <c r="QRG332" s="8"/>
      <c r="QRH332" s="8"/>
      <c r="QRI332" s="8"/>
      <c r="QRJ332" s="8"/>
      <c r="QRK332" s="8"/>
      <c r="QRL332" s="8"/>
      <c r="QRM332" s="8"/>
      <c r="QRN332" s="8"/>
      <c r="QRO332" s="8"/>
      <c r="QRP332" s="8"/>
      <c r="QRQ332" s="8"/>
      <c r="QRR332" s="8"/>
      <c r="QRS332" s="8"/>
      <c r="QRT332" s="8"/>
      <c r="QRU332" s="8"/>
      <c r="QRV332" s="8"/>
      <c r="QRW332" s="8"/>
      <c r="QRX332" s="8"/>
      <c r="QRY332" s="8"/>
      <c r="QRZ332" s="8"/>
      <c r="QSA332" s="8"/>
      <c r="QSB332" s="8"/>
      <c r="QSC332" s="8"/>
      <c r="QSD332" s="8"/>
      <c r="QSE332" s="8"/>
      <c r="QSF332" s="8"/>
      <c r="QSG332" s="8"/>
      <c r="QSH332" s="8"/>
      <c r="QSI332" s="8"/>
      <c r="QSJ332" s="8"/>
      <c r="QSK332" s="8"/>
      <c r="QSL332" s="8"/>
      <c r="QSM332" s="8"/>
      <c r="QSN332" s="8"/>
      <c r="QSO332" s="8"/>
      <c r="QSP332" s="8"/>
      <c r="QSQ332" s="8"/>
      <c r="QSR332" s="8"/>
      <c r="QSS332" s="8"/>
      <c r="QST332" s="8"/>
      <c r="QSU332" s="8"/>
      <c r="QSV332" s="8"/>
      <c r="QSW332" s="8"/>
      <c r="QSX332" s="8"/>
      <c r="QSY332" s="8"/>
      <c r="QSZ332" s="8"/>
      <c r="QTA332" s="8"/>
      <c r="QTB332" s="8"/>
      <c r="QTC332" s="8"/>
      <c r="QTD332" s="8"/>
      <c r="QTE332" s="8"/>
      <c r="QTF332" s="8"/>
      <c r="QTG332" s="8"/>
      <c r="QTH332" s="8"/>
      <c r="QTI332" s="8"/>
      <c r="QTJ332" s="8"/>
      <c r="QTK332" s="8"/>
      <c r="QTL332" s="8"/>
      <c r="QTM332" s="8"/>
      <c r="QTN332" s="8"/>
      <c r="QTO332" s="8"/>
      <c r="QTP332" s="8"/>
      <c r="QTQ332" s="8"/>
      <c r="QTR332" s="8"/>
      <c r="QTS332" s="8"/>
      <c r="QTT332" s="8"/>
      <c r="QTU332" s="8"/>
      <c r="QTV332" s="8"/>
      <c r="QTW332" s="8"/>
      <c r="QTX332" s="8"/>
      <c r="QTY332" s="8"/>
      <c r="QTZ332" s="8"/>
      <c r="QUA332" s="8"/>
      <c r="QUB332" s="8"/>
      <c r="QUC332" s="8"/>
      <c r="QUD332" s="8"/>
      <c r="QUE332" s="8"/>
      <c r="QUF332" s="8"/>
      <c r="QUG332" s="8"/>
      <c r="QUH332" s="8"/>
      <c r="QUI332" s="8"/>
      <c r="QUJ332" s="8"/>
      <c r="QUK332" s="8"/>
      <c r="QUL332" s="8"/>
      <c r="QUM332" s="8"/>
      <c r="QUN332" s="8"/>
      <c r="QUO332" s="8"/>
      <c r="QUP332" s="8"/>
      <c r="QUQ332" s="8"/>
      <c r="QUR332" s="8"/>
      <c r="QUS332" s="8"/>
      <c r="QUT332" s="8"/>
      <c r="QUU332" s="8"/>
      <c r="QUV332" s="8"/>
      <c r="QUW332" s="8"/>
      <c r="QUX332" s="8"/>
      <c r="QUY332" s="8"/>
      <c r="QUZ332" s="8"/>
      <c r="QVA332" s="8"/>
      <c r="QVB332" s="8"/>
      <c r="QVC332" s="8"/>
      <c r="QVD332" s="8"/>
      <c r="QVE332" s="8"/>
      <c r="QVF332" s="8"/>
      <c r="QVG332" s="8"/>
      <c r="QVH332" s="8"/>
      <c r="QVI332" s="8"/>
      <c r="QVJ332" s="8"/>
      <c r="QVK332" s="8"/>
      <c r="QVL332" s="8"/>
      <c r="QVM332" s="8"/>
      <c r="QVN332" s="8"/>
      <c r="QVO332" s="8"/>
      <c r="QVP332" s="8"/>
      <c r="QVQ332" s="8"/>
      <c r="QVR332" s="8"/>
      <c r="QVS332" s="8"/>
      <c r="QVT332" s="8"/>
      <c r="QVU332" s="8"/>
      <c r="QVV332" s="8"/>
      <c r="QVW332" s="8"/>
      <c r="QVX332" s="8"/>
      <c r="QVY332" s="8"/>
      <c r="QVZ332" s="8"/>
      <c r="QWA332" s="8"/>
      <c r="QWB332" s="8"/>
      <c r="QWC332" s="8"/>
      <c r="QWD332" s="8"/>
      <c r="QWE332" s="8"/>
      <c r="QWF332" s="8"/>
      <c r="QWG332" s="8"/>
      <c r="QWH332" s="8"/>
      <c r="QWI332" s="8"/>
      <c r="QWJ332" s="8"/>
      <c r="QWK332" s="8"/>
      <c r="QWL332" s="8"/>
      <c r="QWM332" s="8"/>
      <c r="QWN332" s="8"/>
      <c r="QWO332" s="8"/>
      <c r="QWP332" s="8"/>
      <c r="QWQ332" s="8"/>
      <c r="QWR332" s="8"/>
      <c r="QWS332" s="8"/>
      <c r="QWT332" s="8"/>
      <c r="QWU332" s="8"/>
      <c r="QWV332" s="8"/>
      <c r="QWW332" s="8"/>
      <c r="QWX332" s="8"/>
      <c r="QWY332" s="8"/>
      <c r="QWZ332" s="8"/>
      <c r="QXA332" s="8"/>
      <c r="QXB332" s="8"/>
      <c r="QXC332" s="8"/>
      <c r="QXD332" s="8"/>
      <c r="QXE332" s="8"/>
      <c r="QXF332" s="8"/>
      <c r="QXG332" s="8"/>
      <c r="QXH332" s="8"/>
      <c r="QXI332" s="8"/>
      <c r="QXJ332" s="8"/>
      <c r="QXK332" s="8"/>
      <c r="QXL332" s="8"/>
      <c r="QXM332" s="8"/>
      <c r="QXN332" s="8"/>
      <c r="QXO332" s="8"/>
      <c r="QXP332" s="8"/>
      <c r="QXQ332" s="8"/>
      <c r="QXR332" s="8"/>
      <c r="QXS332" s="8"/>
      <c r="QXT332" s="8"/>
      <c r="QXU332" s="8"/>
      <c r="QXV332" s="8"/>
      <c r="QXW332" s="8"/>
      <c r="QXX332" s="8"/>
      <c r="QXY332" s="8"/>
      <c r="QXZ332" s="8"/>
      <c r="QYA332" s="8"/>
      <c r="QYB332" s="8"/>
      <c r="QYC332" s="8"/>
      <c r="QYD332" s="8"/>
      <c r="QYE332" s="8"/>
      <c r="QYF332" s="8"/>
      <c r="QYG332" s="8"/>
      <c r="QYH332" s="8"/>
      <c r="QYI332" s="8"/>
      <c r="QYJ332" s="8"/>
      <c r="QYK332" s="8"/>
      <c r="QYL332" s="8"/>
      <c r="QYM332" s="8"/>
      <c r="QYN332" s="8"/>
      <c r="QYO332" s="8"/>
      <c r="QYP332" s="8"/>
      <c r="QYQ332" s="8"/>
      <c r="QYR332" s="8"/>
      <c r="QYS332" s="8"/>
      <c r="QYT332" s="8"/>
      <c r="QYU332" s="8"/>
      <c r="QYV332" s="8"/>
      <c r="QYW332" s="8"/>
      <c r="QYX332" s="8"/>
      <c r="QYY332" s="8"/>
      <c r="QYZ332" s="8"/>
      <c r="QZA332" s="8"/>
      <c r="QZB332" s="8"/>
      <c r="QZC332" s="8"/>
      <c r="QZD332" s="8"/>
      <c r="QZE332" s="8"/>
      <c r="QZF332" s="8"/>
      <c r="QZG332" s="8"/>
      <c r="QZH332" s="8"/>
      <c r="QZI332" s="8"/>
      <c r="QZJ332" s="8"/>
      <c r="QZK332" s="8"/>
      <c r="QZL332" s="8"/>
      <c r="QZM332" s="8"/>
      <c r="QZN332" s="8"/>
      <c r="QZO332" s="8"/>
      <c r="QZP332" s="8"/>
      <c r="QZQ332" s="8"/>
      <c r="QZR332" s="8"/>
      <c r="QZS332" s="8"/>
      <c r="QZT332" s="8"/>
      <c r="QZU332" s="8"/>
      <c r="QZV332" s="8"/>
      <c r="QZW332" s="8"/>
      <c r="QZX332" s="8"/>
      <c r="QZY332" s="8"/>
      <c r="QZZ332" s="8"/>
      <c r="RAA332" s="8"/>
      <c r="RAB332" s="8"/>
      <c r="RAC332" s="8"/>
      <c r="RAD332" s="8"/>
      <c r="RAE332" s="8"/>
      <c r="RAF332" s="8"/>
      <c r="RAG332" s="8"/>
      <c r="RAH332" s="8"/>
      <c r="RAI332" s="8"/>
      <c r="RAJ332" s="8"/>
      <c r="RAK332" s="8"/>
      <c r="RAL332" s="8"/>
      <c r="RAM332" s="8"/>
      <c r="RAN332" s="8"/>
      <c r="RAO332" s="8"/>
      <c r="RAP332" s="8"/>
      <c r="RAQ332" s="8"/>
      <c r="RAR332" s="8"/>
      <c r="RAS332" s="8"/>
      <c r="RAT332" s="8"/>
      <c r="RAU332" s="8"/>
      <c r="RAV332" s="8"/>
      <c r="RAW332" s="8"/>
      <c r="RAX332" s="8"/>
      <c r="RAY332" s="8"/>
      <c r="RAZ332" s="8"/>
      <c r="RBA332" s="8"/>
      <c r="RBB332" s="8"/>
      <c r="RBC332" s="8"/>
      <c r="RBD332" s="8"/>
      <c r="RBE332" s="8"/>
      <c r="RBF332" s="8"/>
      <c r="RBG332" s="8"/>
      <c r="RBH332" s="8"/>
      <c r="RBI332" s="8"/>
      <c r="RBJ332" s="8"/>
      <c r="RBK332" s="8"/>
      <c r="RBL332" s="8"/>
      <c r="RBM332" s="8"/>
      <c r="RBN332" s="8"/>
      <c r="RBO332" s="8"/>
      <c r="RBP332" s="8"/>
      <c r="RBQ332" s="8"/>
      <c r="RBR332" s="8"/>
      <c r="RBS332" s="8"/>
      <c r="RBT332" s="8"/>
      <c r="RBU332" s="8"/>
      <c r="RBV332" s="8"/>
      <c r="RBW332" s="8"/>
      <c r="RBX332" s="8"/>
      <c r="RBY332" s="8"/>
      <c r="RBZ332" s="8"/>
      <c r="RCA332" s="8"/>
      <c r="RCB332" s="8"/>
      <c r="RCC332" s="8"/>
      <c r="RCD332" s="8"/>
      <c r="RCE332" s="8"/>
      <c r="RCF332" s="8"/>
      <c r="RCG332" s="8"/>
      <c r="RCH332" s="8"/>
      <c r="RCI332" s="8"/>
      <c r="RCJ332" s="8"/>
      <c r="RCK332" s="8"/>
      <c r="RCL332" s="8"/>
      <c r="RCM332" s="8"/>
      <c r="RCN332" s="8"/>
      <c r="RCO332" s="8"/>
      <c r="RCP332" s="8"/>
      <c r="RCQ332" s="8"/>
      <c r="RCR332" s="8"/>
      <c r="RCS332" s="8"/>
      <c r="RCT332" s="8"/>
      <c r="RCU332" s="8"/>
      <c r="RCV332" s="8"/>
      <c r="RCW332" s="8"/>
      <c r="RCX332" s="8"/>
      <c r="RCY332" s="8"/>
      <c r="RCZ332" s="8"/>
      <c r="RDA332" s="8"/>
      <c r="RDB332" s="8"/>
      <c r="RDC332" s="8"/>
      <c r="RDD332" s="8"/>
      <c r="RDE332" s="8"/>
      <c r="RDF332" s="8"/>
      <c r="RDG332" s="8"/>
      <c r="RDH332" s="8"/>
      <c r="RDI332" s="8"/>
      <c r="RDJ332" s="8"/>
      <c r="RDK332" s="8"/>
      <c r="RDL332" s="8"/>
      <c r="RDM332" s="8"/>
      <c r="RDN332" s="8"/>
      <c r="RDO332" s="8"/>
      <c r="RDP332" s="8"/>
      <c r="RDQ332" s="8"/>
      <c r="RDR332" s="8"/>
      <c r="RDS332" s="8"/>
      <c r="RDT332" s="8"/>
      <c r="RDU332" s="8"/>
      <c r="RDV332" s="8"/>
      <c r="RDW332" s="8"/>
      <c r="RDX332" s="8"/>
      <c r="RDY332" s="8"/>
      <c r="RDZ332" s="8"/>
      <c r="REA332" s="8"/>
      <c r="REB332" s="8"/>
      <c r="REC332" s="8"/>
      <c r="RED332" s="8"/>
      <c r="REE332" s="8"/>
      <c r="REF332" s="8"/>
      <c r="REG332" s="8"/>
      <c r="REH332" s="8"/>
      <c r="REI332" s="8"/>
      <c r="REJ332" s="8"/>
      <c r="REK332" s="8"/>
      <c r="REL332" s="8"/>
      <c r="REM332" s="8"/>
      <c r="REN332" s="8"/>
      <c r="REO332" s="8"/>
      <c r="REP332" s="8"/>
      <c r="REQ332" s="8"/>
      <c r="RER332" s="8"/>
      <c r="RES332" s="8"/>
      <c r="RET332" s="8"/>
      <c r="REU332" s="8"/>
      <c r="REV332" s="8"/>
      <c r="REW332" s="8"/>
      <c r="REX332" s="8"/>
      <c r="REY332" s="8"/>
      <c r="REZ332" s="8"/>
      <c r="RFA332" s="8"/>
      <c r="RFB332" s="8"/>
      <c r="RFC332" s="8"/>
      <c r="RFD332" s="8"/>
      <c r="RFE332" s="8"/>
      <c r="RFF332" s="8"/>
      <c r="RFG332" s="8"/>
      <c r="RFH332" s="8"/>
      <c r="RFI332" s="8"/>
      <c r="RFJ332" s="8"/>
      <c r="RFK332" s="8"/>
      <c r="RFL332" s="8"/>
      <c r="RFM332" s="8"/>
      <c r="RFN332" s="8"/>
      <c r="RFO332" s="8"/>
      <c r="RFP332" s="8"/>
      <c r="RFQ332" s="8"/>
      <c r="RFR332" s="8"/>
      <c r="RFS332" s="8"/>
      <c r="RFT332" s="8"/>
      <c r="RFU332" s="8"/>
      <c r="RFV332" s="8"/>
      <c r="RFW332" s="8"/>
      <c r="RFX332" s="8"/>
      <c r="RFY332" s="8"/>
      <c r="RFZ332" s="8"/>
      <c r="RGA332" s="8"/>
      <c r="RGB332" s="8"/>
      <c r="RGC332" s="8"/>
      <c r="RGD332" s="8"/>
      <c r="RGE332" s="8"/>
      <c r="RGF332" s="8"/>
      <c r="RGG332" s="8"/>
      <c r="RGH332" s="8"/>
      <c r="RGI332" s="8"/>
      <c r="RGJ332" s="8"/>
      <c r="RGK332" s="8"/>
      <c r="RGL332" s="8"/>
      <c r="RGM332" s="8"/>
      <c r="RGN332" s="8"/>
      <c r="RGO332" s="8"/>
      <c r="RGP332" s="8"/>
      <c r="RGQ332" s="8"/>
      <c r="RGR332" s="8"/>
      <c r="RGS332" s="8"/>
      <c r="RGT332" s="8"/>
      <c r="RGU332" s="8"/>
      <c r="RGV332" s="8"/>
      <c r="RGW332" s="8"/>
      <c r="RGX332" s="8"/>
      <c r="RGY332" s="8"/>
      <c r="RGZ332" s="8"/>
      <c r="RHA332" s="8"/>
      <c r="RHB332" s="8"/>
      <c r="RHC332" s="8"/>
      <c r="RHD332" s="8"/>
      <c r="RHE332" s="8"/>
      <c r="RHF332" s="8"/>
      <c r="RHG332" s="8"/>
      <c r="RHH332" s="8"/>
      <c r="RHI332" s="8"/>
      <c r="RHJ332" s="8"/>
      <c r="RHK332" s="8"/>
      <c r="RHL332" s="8"/>
      <c r="RHM332" s="8"/>
      <c r="RHN332" s="8"/>
      <c r="RHO332" s="8"/>
      <c r="RHP332" s="8"/>
      <c r="RHQ332" s="8"/>
      <c r="RHR332" s="8"/>
      <c r="RHS332" s="8"/>
      <c r="RHT332" s="8"/>
      <c r="RHU332" s="8"/>
      <c r="RHV332" s="8"/>
      <c r="RHW332" s="8"/>
      <c r="RHX332" s="8"/>
      <c r="RHY332" s="8"/>
      <c r="RHZ332" s="8"/>
      <c r="RIA332" s="8"/>
      <c r="RIB332" s="8"/>
      <c r="RIC332" s="8"/>
      <c r="RID332" s="8"/>
      <c r="RIE332" s="8"/>
      <c r="RIF332" s="8"/>
      <c r="RIG332" s="8"/>
      <c r="RIH332" s="8"/>
      <c r="RII332" s="8"/>
      <c r="RIJ332" s="8"/>
      <c r="RIK332" s="8"/>
      <c r="RIL332" s="8"/>
      <c r="RIM332" s="8"/>
      <c r="RIN332" s="8"/>
      <c r="RIO332" s="8"/>
      <c r="RIP332" s="8"/>
      <c r="RIQ332" s="8"/>
      <c r="RIR332" s="8"/>
      <c r="RIS332" s="8"/>
      <c r="RIT332" s="8"/>
      <c r="RIU332" s="8"/>
      <c r="RIV332" s="8"/>
      <c r="RIW332" s="8"/>
      <c r="RIX332" s="8"/>
      <c r="RIY332" s="8"/>
      <c r="RIZ332" s="8"/>
      <c r="RJA332" s="8"/>
      <c r="RJB332" s="8"/>
      <c r="RJC332" s="8"/>
      <c r="RJD332" s="8"/>
      <c r="RJE332" s="8"/>
      <c r="RJF332" s="8"/>
      <c r="RJG332" s="8"/>
      <c r="RJH332" s="8"/>
      <c r="RJI332" s="8"/>
      <c r="RJJ332" s="8"/>
      <c r="RJK332" s="8"/>
      <c r="RJL332" s="8"/>
      <c r="RJM332" s="8"/>
      <c r="RJN332" s="8"/>
      <c r="RJO332" s="8"/>
      <c r="RJP332" s="8"/>
      <c r="RJQ332" s="8"/>
      <c r="RJR332" s="8"/>
      <c r="RJS332" s="8"/>
      <c r="RJT332" s="8"/>
      <c r="RJU332" s="8"/>
      <c r="RJV332" s="8"/>
      <c r="RJW332" s="8"/>
      <c r="RJX332" s="8"/>
      <c r="RJY332" s="8"/>
      <c r="RJZ332" s="8"/>
      <c r="RKA332" s="8"/>
      <c r="RKB332" s="8"/>
      <c r="RKC332" s="8"/>
      <c r="RKD332" s="8"/>
      <c r="RKE332" s="8"/>
      <c r="RKF332" s="8"/>
      <c r="RKG332" s="8"/>
      <c r="RKH332" s="8"/>
      <c r="RKI332" s="8"/>
      <c r="RKJ332" s="8"/>
      <c r="RKK332" s="8"/>
      <c r="RKL332" s="8"/>
      <c r="RKM332" s="8"/>
      <c r="RKN332" s="8"/>
      <c r="RKO332" s="8"/>
      <c r="RKP332" s="8"/>
      <c r="RKQ332" s="8"/>
      <c r="RKR332" s="8"/>
      <c r="RKS332" s="8"/>
      <c r="RKT332" s="8"/>
      <c r="RKU332" s="8"/>
      <c r="RKV332" s="8"/>
      <c r="RKW332" s="8"/>
      <c r="RKX332" s="8"/>
      <c r="RKY332" s="8"/>
      <c r="RKZ332" s="8"/>
      <c r="RLA332" s="8"/>
      <c r="RLB332" s="8"/>
      <c r="RLC332" s="8"/>
      <c r="RLD332" s="8"/>
      <c r="RLE332" s="8"/>
      <c r="RLF332" s="8"/>
      <c r="RLG332" s="8"/>
      <c r="RLH332" s="8"/>
      <c r="RLI332" s="8"/>
      <c r="RLJ332" s="8"/>
      <c r="RLK332" s="8"/>
      <c r="RLL332" s="8"/>
      <c r="RLM332" s="8"/>
      <c r="RLN332" s="8"/>
      <c r="RLO332" s="8"/>
      <c r="RLP332" s="8"/>
      <c r="RLQ332" s="8"/>
      <c r="RLR332" s="8"/>
      <c r="RLS332" s="8"/>
      <c r="RLT332" s="8"/>
      <c r="RLU332" s="8"/>
      <c r="RLV332" s="8"/>
      <c r="RLW332" s="8"/>
      <c r="RLX332" s="8"/>
      <c r="RLY332" s="8"/>
      <c r="RLZ332" s="8"/>
      <c r="RMA332" s="8"/>
      <c r="RMB332" s="8"/>
      <c r="RMC332" s="8"/>
      <c r="RMD332" s="8"/>
      <c r="RME332" s="8"/>
      <c r="RMF332" s="8"/>
      <c r="RMG332" s="8"/>
      <c r="RMH332" s="8"/>
      <c r="RMI332" s="8"/>
      <c r="RMJ332" s="8"/>
      <c r="RMK332" s="8"/>
      <c r="RML332" s="8"/>
      <c r="RMM332" s="8"/>
      <c r="RMN332" s="8"/>
      <c r="RMO332" s="8"/>
      <c r="RMP332" s="8"/>
      <c r="RMQ332" s="8"/>
      <c r="RMR332" s="8"/>
      <c r="RMS332" s="8"/>
      <c r="RMT332" s="8"/>
      <c r="RMU332" s="8"/>
      <c r="RMV332" s="8"/>
      <c r="RMW332" s="8"/>
      <c r="RMX332" s="8"/>
      <c r="RMY332" s="8"/>
      <c r="RMZ332" s="8"/>
      <c r="RNA332" s="8"/>
      <c r="RNB332" s="8"/>
      <c r="RNC332" s="8"/>
      <c r="RND332" s="8"/>
      <c r="RNE332" s="8"/>
      <c r="RNF332" s="8"/>
      <c r="RNG332" s="8"/>
      <c r="RNH332" s="8"/>
      <c r="RNI332" s="8"/>
      <c r="RNJ332" s="8"/>
      <c r="RNK332" s="8"/>
      <c r="RNL332" s="8"/>
      <c r="RNM332" s="8"/>
      <c r="RNN332" s="8"/>
      <c r="RNO332" s="8"/>
      <c r="RNP332" s="8"/>
      <c r="RNQ332" s="8"/>
      <c r="RNR332" s="8"/>
      <c r="RNS332" s="8"/>
      <c r="RNT332" s="8"/>
      <c r="RNU332" s="8"/>
      <c r="RNV332" s="8"/>
      <c r="RNW332" s="8"/>
      <c r="RNX332" s="8"/>
      <c r="RNY332" s="8"/>
      <c r="RNZ332" s="8"/>
      <c r="ROA332" s="8"/>
      <c r="ROB332" s="8"/>
      <c r="ROC332" s="8"/>
      <c r="ROD332" s="8"/>
      <c r="ROE332" s="8"/>
      <c r="ROF332" s="8"/>
      <c r="ROG332" s="8"/>
      <c r="ROH332" s="8"/>
      <c r="ROI332" s="8"/>
      <c r="ROJ332" s="8"/>
      <c r="ROK332" s="8"/>
      <c r="ROL332" s="8"/>
      <c r="ROM332" s="8"/>
      <c r="RON332" s="8"/>
      <c r="ROO332" s="8"/>
      <c r="ROP332" s="8"/>
      <c r="ROQ332" s="8"/>
      <c r="ROR332" s="8"/>
      <c r="ROS332" s="8"/>
      <c r="ROT332" s="8"/>
      <c r="ROU332" s="8"/>
      <c r="ROV332" s="8"/>
      <c r="ROW332" s="8"/>
      <c r="ROX332" s="8"/>
      <c r="ROY332" s="8"/>
      <c r="ROZ332" s="8"/>
      <c r="RPA332" s="8"/>
      <c r="RPB332" s="8"/>
      <c r="RPC332" s="8"/>
      <c r="RPD332" s="8"/>
      <c r="RPE332" s="8"/>
      <c r="RPF332" s="8"/>
      <c r="RPG332" s="8"/>
      <c r="RPH332" s="8"/>
      <c r="RPI332" s="8"/>
      <c r="RPJ332" s="8"/>
      <c r="RPK332" s="8"/>
      <c r="RPL332" s="8"/>
      <c r="RPM332" s="8"/>
      <c r="RPN332" s="8"/>
      <c r="RPO332" s="8"/>
      <c r="RPP332" s="8"/>
      <c r="RPQ332" s="8"/>
      <c r="RPR332" s="8"/>
      <c r="RPS332" s="8"/>
      <c r="RPT332" s="8"/>
      <c r="RPU332" s="8"/>
      <c r="RPV332" s="8"/>
      <c r="RPW332" s="8"/>
      <c r="RPX332" s="8"/>
      <c r="RPY332" s="8"/>
      <c r="RPZ332" s="8"/>
      <c r="RQA332" s="8"/>
      <c r="RQB332" s="8"/>
      <c r="RQC332" s="8"/>
      <c r="RQD332" s="8"/>
      <c r="RQE332" s="8"/>
      <c r="RQF332" s="8"/>
      <c r="RQG332" s="8"/>
      <c r="RQH332" s="8"/>
      <c r="RQI332" s="8"/>
      <c r="RQJ332" s="8"/>
      <c r="RQK332" s="8"/>
      <c r="RQL332" s="8"/>
      <c r="RQM332" s="8"/>
      <c r="RQN332" s="8"/>
      <c r="RQO332" s="8"/>
      <c r="RQP332" s="8"/>
      <c r="RQQ332" s="8"/>
      <c r="RQR332" s="8"/>
      <c r="RQS332" s="8"/>
      <c r="RQT332" s="8"/>
      <c r="RQU332" s="8"/>
      <c r="RQV332" s="8"/>
      <c r="RQW332" s="8"/>
      <c r="RQX332" s="8"/>
      <c r="RQY332" s="8"/>
      <c r="RQZ332" s="8"/>
      <c r="RRA332" s="8"/>
      <c r="RRB332" s="8"/>
      <c r="RRC332" s="8"/>
      <c r="RRD332" s="8"/>
      <c r="RRE332" s="8"/>
      <c r="RRF332" s="8"/>
      <c r="RRG332" s="8"/>
      <c r="RRH332" s="8"/>
      <c r="RRI332" s="8"/>
      <c r="RRJ332" s="8"/>
      <c r="RRK332" s="8"/>
      <c r="RRL332" s="8"/>
      <c r="RRM332" s="8"/>
      <c r="RRN332" s="8"/>
      <c r="RRO332" s="8"/>
      <c r="RRP332" s="8"/>
      <c r="RRQ332" s="8"/>
      <c r="RRR332" s="8"/>
      <c r="RRS332" s="8"/>
      <c r="RRT332" s="8"/>
      <c r="RRU332" s="8"/>
      <c r="RRV332" s="8"/>
      <c r="RRW332" s="8"/>
      <c r="RRX332" s="8"/>
      <c r="RRY332" s="8"/>
      <c r="RRZ332" s="8"/>
      <c r="RSA332" s="8"/>
      <c r="RSB332" s="8"/>
      <c r="RSC332" s="8"/>
      <c r="RSD332" s="8"/>
      <c r="RSE332" s="8"/>
      <c r="RSF332" s="8"/>
      <c r="RSG332" s="8"/>
      <c r="RSH332" s="8"/>
      <c r="RSI332" s="8"/>
      <c r="RSJ332" s="8"/>
      <c r="RSK332" s="8"/>
      <c r="RSL332" s="8"/>
      <c r="RSM332" s="8"/>
      <c r="RSN332" s="8"/>
      <c r="RSO332" s="8"/>
      <c r="RSP332" s="8"/>
      <c r="RSQ332" s="8"/>
      <c r="RSR332" s="8"/>
      <c r="RSS332" s="8"/>
      <c r="RST332" s="8"/>
      <c r="RSU332" s="8"/>
      <c r="RSV332" s="8"/>
      <c r="RSW332" s="8"/>
      <c r="RSX332" s="8"/>
      <c r="RSY332" s="8"/>
      <c r="RSZ332" s="8"/>
      <c r="RTA332" s="8"/>
      <c r="RTB332" s="8"/>
      <c r="RTC332" s="8"/>
      <c r="RTD332" s="8"/>
      <c r="RTE332" s="8"/>
      <c r="RTF332" s="8"/>
      <c r="RTG332" s="8"/>
      <c r="RTH332" s="8"/>
      <c r="RTI332" s="8"/>
      <c r="RTJ332" s="8"/>
      <c r="RTK332" s="8"/>
      <c r="RTL332" s="8"/>
      <c r="RTM332" s="8"/>
      <c r="RTN332" s="8"/>
      <c r="RTO332" s="8"/>
      <c r="RTP332" s="8"/>
      <c r="RTQ332" s="8"/>
      <c r="RTR332" s="8"/>
      <c r="RTS332" s="8"/>
      <c r="RTT332" s="8"/>
      <c r="RTU332" s="8"/>
      <c r="RTV332" s="8"/>
      <c r="RTW332" s="8"/>
      <c r="RTX332" s="8"/>
      <c r="RTY332" s="8"/>
      <c r="RTZ332" s="8"/>
      <c r="RUA332" s="8"/>
      <c r="RUB332" s="8"/>
      <c r="RUC332" s="8"/>
      <c r="RUD332" s="8"/>
      <c r="RUE332" s="8"/>
      <c r="RUF332" s="8"/>
      <c r="RUG332" s="8"/>
      <c r="RUH332" s="8"/>
      <c r="RUI332" s="8"/>
      <c r="RUJ332" s="8"/>
      <c r="RUK332" s="8"/>
      <c r="RUL332" s="8"/>
      <c r="RUM332" s="8"/>
      <c r="RUN332" s="8"/>
      <c r="RUO332" s="8"/>
      <c r="RUP332" s="8"/>
      <c r="RUQ332" s="8"/>
      <c r="RUR332" s="8"/>
      <c r="RUS332" s="8"/>
      <c r="RUT332" s="8"/>
      <c r="RUU332" s="8"/>
      <c r="RUV332" s="8"/>
      <c r="RUW332" s="8"/>
      <c r="RUX332" s="8"/>
      <c r="RUY332" s="8"/>
      <c r="RUZ332" s="8"/>
      <c r="RVA332" s="8"/>
      <c r="RVB332" s="8"/>
      <c r="RVC332" s="8"/>
      <c r="RVD332" s="8"/>
      <c r="RVE332" s="8"/>
      <c r="RVF332" s="8"/>
      <c r="RVG332" s="8"/>
      <c r="RVH332" s="8"/>
      <c r="RVI332" s="8"/>
      <c r="RVJ332" s="8"/>
      <c r="RVK332" s="8"/>
      <c r="RVL332" s="8"/>
      <c r="RVM332" s="8"/>
      <c r="RVN332" s="8"/>
      <c r="RVO332" s="8"/>
      <c r="RVP332" s="8"/>
      <c r="RVQ332" s="8"/>
      <c r="RVR332" s="8"/>
      <c r="RVS332" s="8"/>
      <c r="RVT332" s="8"/>
      <c r="RVU332" s="8"/>
      <c r="RVV332" s="8"/>
      <c r="RVW332" s="8"/>
      <c r="RVX332" s="8"/>
      <c r="RVY332" s="8"/>
      <c r="RVZ332" s="8"/>
      <c r="RWA332" s="8"/>
      <c r="RWB332" s="8"/>
      <c r="RWC332" s="8"/>
      <c r="RWD332" s="8"/>
      <c r="RWE332" s="8"/>
      <c r="RWF332" s="8"/>
      <c r="RWG332" s="8"/>
      <c r="RWH332" s="8"/>
      <c r="RWI332" s="8"/>
      <c r="RWJ332" s="8"/>
      <c r="RWK332" s="8"/>
      <c r="RWL332" s="8"/>
      <c r="RWM332" s="8"/>
      <c r="RWN332" s="8"/>
      <c r="RWO332" s="8"/>
      <c r="RWP332" s="8"/>
      <c r="RWQ332" s="8"/>
      <c r="RWR332" s="8"/>
      <c r="RWS332" s="8"/>
      <c r="RWT332" s="8"/>
      <c r="RWU332" s="8"/>
      <c r="RWV332" s="8"/>
      <c r="RWW332" s="8"/>
      <c r="RWX332" s="8"/>
      <c r="RWY332" s="8"/>
      <c r="RWZ332" s="8"/>
      <c r="RXA332" s="8"/>
      <c r="RXB332" s="8"/>
      <c r="RXC332" s="8"/>
      <c r="RXD332" s="8"/>
      <c r="RXE332" s="8"/>
      <c r="RXF332" s="8"/>
      <c r="RXG332" s="8"/>
      <c r="RXH332" s="8"/>
      <c r="RXI332" s="8"/>
      <c r="RXJ332" s="8"/>
      <c r="RXK332" s="8"/>
      <c r="RXL332" s="8"/>
      <c r="RXM332" s="8"/>
      <c r="RXN332" s="8"/>
      <c r="RXO332" s="8"/>
      <c r="RXP332" s="8"/>
      <c r="RXQ332" s="8"/>
      <c r="RXR332" s="8"/>
      <c r="RXS332" s="8"/>
      <c r="RXT332" s="8"/>
      <c r="RXU332" s="8"/>
      <c r="RXV332" s="8"/>
      <c r="RXW332" s="8"/>
      <c r="RXX332" s="8"/>
      <c r="RXY332" s="8"/>
      <c r="RXZ332" s="8"/>
      <c r="RYA332" s="8"/>
      <c r="RYB332" s="8"/>
      <c r="RYC332" s="8"/>
      <c r="RYD332" s="8"/>
      <c r="RYE332" s="8"/>
      <c r="RYF332" s="8"/>
      <c r="RYG332" s="8"/>
      <c r="RYH332" s="8"/>
      <c r="RYI332" s="8"/>
      <c r="RYJ332" s="8"/>
      <c r="RYK332" s="8"/>
      <c r="RYL332" s="8"/>
      <c r="RYM332" s="8"/>
      <c r="RYN332" s="8"/>
      <c r="RYO332" s="8"/>
      <c r="RYP332" s="8"/>
      <c r="RYQ332" s="8"/>
      <c r="RYR332" s="8"/>
      <c r="RYS332" s="8"/>
      <c r="RYT332" s="8"/>
      <c r="RYU332" s="8"/>
      <c r="RYV332" s="8"/>
      <c r="RYW332" s="8"/>
      <c r="RYX332" s="8"/>
      <c r="RYY332" s="8"/>
      <c r="RYZ332" s="8"/>
      <c r="RZA332" s="8"/>
      <c r="RZB332" s="8"/>
      <c r="RZC332" s="8"/>
      <c r="RZD332" s="8"/>
      <c r="RZE332" s="8"/>
      <c r="RZF332" s="8"/>
      <c r="RZG332" s="8"/>
      <c r="RZH332" s="8"/>
      <c r="RZI332" s="8"/>
      <c r="RZJ332" s="8"/>
      <c r="RZK332" s="8"/>
      <c r="RZL332" s="8"/>
      <c r="RZM332" s="8"/>
      <c r="RZN332" s="8"/>
      <c r="RZO332" s="8"/>
      <c r="RZP332" s="8"/>
      <c r="RZQ332" s="8"/>
      <c r="RZR332" s="8"/>
      <c r="RZS332" s="8"/>
      <c r="RZT332" s="8"/>
      <c r="RZU332" s="8"/>
      <c r="RZV332" s="8"/>
      <c r="RZW332" s="8"/>
      <c r="RZX332" s="8"/>
      <c r="RZY332" s="8"/>
      <c r="RZZ332" s="8"/>
      <c r="SAA332" s="8"/>
      <c r="SAB332" s="8"/>
      <c r="SAC332" s="8"/>
      <c r="SAD332" s="8"/>
      <c r="SAE332" s="8"/>
      <c r="SAF332" s="8"/>
      <c r="SAG332" s="8"/>
      <c r="SAH332" s="8"/>
      <c r="SAI332" s="8"/>
      <c r="SAJ332" s="8"/>
      <c r="SAK332" s="8"/>
      <c r="SAL332" s="8"/>
      <c r="SAM332" s="8"/>
      <c r="SAN332" s="8"/>
      <c r="SAO332" s="8"/>
      <c r="SAP332" s="8"/>
      <c r="SAQ332" s="8"/>
      <c r="SAR332" s="8"/>
      <c r="SAS332" s="8"/>
      <c r="SAT332" s="8"/>
      <c r="SAU332" s="8"/>
      <c r="SAV332" s="8"/>
      <c r="SAW332" s="8"/>
      <c r="SAX332" s="8"/>
      <c r="SAY332" s="8"/>
      <c r="SAZ332" s="8"/>
      <c r="SBA332" s="8"/>
      <c r="SBB332" s="8"/>
      <c r="SBC332" s="8"/>
      <c r="SBD332" s="8"/>
      <c r="SBE332" s="8"/>
      <c r="SBF332" s="8"/>
      <c r="SBG332" s="8"/>
      <c r="SBH332" s="8"/>
      <c r="SBI332" s="8"/>
      <c r="SBJ332" s="8"/>
      <c r="SBK332" s="8"/>
      <c r="SBL332" s="8"/>
      <c r="SBM332" s="8"/>
      <c r="SBN332" s="8"/>
      <c r="SBO332" s="8"/>
      <c r="SBP332" s="8"/>
      <c r="SBQ332" s="8"/>
      <c r="SBR332" s="8"/>
      <c r="SBS332" s="8"/>
      <c r="SBT332" s="8"/>
      <c r="SBU332" s="8"/>
      <c r="SBV332" s="8"/>
      <c r="SBW332" s="8"/>
      <c r="SBX332" s="8"/>
      <c r="SBY332" s="8"/>
      <c r="SBZ332" s="8"/>
      <c r="SCA332" s="8"/>
      <c r="SCB332" s="8"/>
      <c r="SCC332" s="8"/>
      <c r="SCD332" s="8"/>
      <c r="SCE332" s="8"/>
      <c r="SCF332" s="8"/>
      <c r="SCG332" s="8"/>
      <c r="SCH332" s="8"/>
      <c r="SCI332" s="8"/>
      <c r="SCJ332" s="8"/>
      <c r="SCK332" s="8"/>
      <c r="SCL332" s="8"/>
      <c r="SCM332" s="8"/>
      <c r="SCN332" s="8"/>
      <c r="SCO332" s="8"/>
      <c r="SCP332" s="8"/>
      <c r="SCQ332" s="8"/>
      <c r="SCR332" s="8"/>
      <c r="SCS332" s="8"/>
      <c r="SCT332" s="8"/>
      <c r="SCU332" s="8"/>
      <c r="SCV332" s="8"/>
      <c r="SCW332" s="8"/>
      <c r="SCX332" s="8"/>
      <c r="SCY332" s="8"/>
      <c r="SCZ332" s="8"/>
      <c r="SDA332" s="8"/>
      <c r="SDB332" s="8"/>
      <c r="SDC332" s="8"/>
      <c r="SDD332" s="8"/>
      <c r="SDE332" s="8"/>
      <c r="SDF332" s="8"/>
      <c r="SDG332" s="8"/>
      <c r="SDH332" s="8"/>
      <c r="SDI332" s="8"/>
      <c r="SDJ332" s="8"/>
      <c r="SDK332" s="8"/>
      <c r="SDL332" s="8"/>
      <c r="SDM332" s="8"/>
      <c r="SDN332" s="8"/>
      <c r="SDO332" s="8"/>
      <c r="SDP332" s="8"/>
      <c r="SDQ332" s="8"/>
      <c r="SDR332" s="8"/>
      <c r="SDS332" s="8"/>
      <c r="SDT332" s="8"/>
      <c r="SDU332" s="8"/>
      <c r="SDV332" s="8"/>
      <c r="SDW332" s="8"/>
      <c r="SDX332" s="8"/>
      <c r="SDY332" s="8"/>
      <c r="SDZ332" s="8"/>
      <c r="SEA332" s="8"/>
      <c r="SEB332" s="8"/>
      <c r="SEC332" s="8"/>
      <c r="SED332" s="8"/>
      <c r="SEE332" s="8"/>
      <c r="SEF332" s="8"/>
      <c r="SEG332" s="8"/>
      <c r="SEH332" s="8"/>
      <c r="SEI332" s="8"/>
      <c r="SEJ332" s="8"/>
      <c r="SEK332" s="8"/>
      <c r="SEL332" s="8"/>
      <c r="SEM332" s="8"/>
      <c r="SEN332" s="8"/>
      <c r="SEO332" s="8"/>
      <c r="SEP332" s="8"/>
      <c r="SEQ332" s="8"/>
      <c r="SER332" s="8"/>
      <c r="SES332" s="8"/>
      <c r="SET332" s="8"/>
      <c r="SEU332" s="8"/>
      <c r="SEV332" s="8"/>
      <c r="SEW332" s="8"/>
      <c r="SEX332" s="8"/>
      <c r="SEY332" s="8"/>
      <c r="SEZ332" s="8"/>
      <c r="SFA332" s="8"/>
      <c r="SFB332" s="8"/>
      <c r="SFC332" s="8"/>
      <c r="SFD332" s="8"/>
      <c r="SFE332" s="8"/>
      <c r="SFF332" s="8"/>
      <c r="SFG332" s="8"/>
      <c r="SFH332" s="8"/>
      <c r="SFI332" s="8"/>
      <c r="SFJ332" s="8"/>
      <c r="SFK332" s="8"/>
      <c r="SFL332" s="8"/>
      <c r="SFM332" s="8"/>
      <c r="SFN332" s="8"/>
      <c r="SFO332" s="8"/>
      <c r="SFP332" s="8"/>
      <c r="SFQ332" s="8"/>
      <c r="SFR332" s="8"/>
      <c r="SFS332" s="8"/>
      <c r="SFT332" s="8"/>
      <c r="SFU332" s="8"/>
      <c r="SFV332" s="8"/>
      <c r="SFW332" s="8"/>
      <c r="SFX332" s="8"/>
      <c r="SFY332" s="8"/>
      <c r="SFZ332" s="8"/>
      <c r="SGA332" s="8"/>
      <c r="SGB332" s="8"/>
      <c r="SGC332" s="8"/>
      <c r="SGD332" s="8"/>
      <c r="SGE332" s="8"/>
      <c r="SGF332" s="8"/>
      <c r="SGG332" s="8"/>
      <c r="SGH332" s="8"/>
      <c r="SGI332" s="8"/>
      <c r="SGJ332" s="8"/>
      <c r="SGK332" s="8"/>
      <c r="SGL332" s="8"/>
      <c r="SGM332" s="8"/>
      <c r="SGN332" s="8"/>
      <c r="SGO332" s="8"/>
      <c r="SGP332" s="8"/>
      <c r="SGQ332" s="8"/>
      <c r="SGR332" s="8"/>
      <c r="SGS332" s="8"/>
      <c r="SGT332" s="8"/>
      <c r="SGU332" s="8"/>
      <c r="SGV332" s="8"/>
      <c r="SGW332" s="8"/>
      <c r="SGX332" s="8"/>
      <c r="SGY332" s="8"/>
      <c r="SGZ332" s="8"/>
      <c r="SHA332" s="8"/>
      <c r="SHB332" s="8"/>
      <c r="SHC332" s="8"/>
      <c r="SHD332" s="8"/>
      <c r="SHE332" s="8"/>
      <c r="SHF332" s="8"/>
      <c r="SHG332" s="8"/>
      <c r="SHH332" s="8"/>
      <c r="SHI332" s="8"/>
      <c r="SHJ332" s="8"/>
      <c r="SHK332" s="8"/>
      <c r="SHL332" s="8"/>
      <c r="SHM332" s="8"/>
      <c r="SHN332" s="8"/>
      <c r="SHO332" s="8"/>
      <c r="SHP332" s="8"/>
      <c r="SHQ332" s="8"/>
      <c r="SHR332" s="8"/>
      <c r="SHS332" s="8"/>
      <c r="SHT332" s="8"/>
      <c r="SHU332" s="8"/>
      <c r="SHV332" s="8"/>
      <c r="SHW332" s="8"/>
      <c r="SHX332" s="8"/>
      <c r="SHY332" s="8"/>
      <c r="SHZ332" s="8"/>
      <c r="SIA332" s="8"/>
      <c r="SIB332" s="8"/>
      <c r="SIC332" s="8"/>
      <c r="SID332" s="8"/>
      <c r="SIE332" s="8"/>
      <c r="SIF332" s="8"/>
      <c r="SIG332" s="8"/>
      <c r="SIH332" s="8"/>
      <c r="SII332" s="8"/>
      <c r="SIJ332" s="8"/>
      <c r="SIK332" s="8"/>
      <c r="SIL332" s="8"/>
      <c r="SIM332" s="8"/>
      <c r="SIN332" s="8"/>
      <c r="SIO332" s="8"/>
      <c r="SIP332" s="8"/>
      <c r="SIQ332" s="8"/>
      <c r="SIR332" s="8"/>
      <c r="SIS332" s="8"/>
      <c r="SIT332" s="8"/>
      <c r="SIU332" s="8"/>
      <c r="SIV332" s="8"/>
      <c r="SIW332" s="8"/>
      <c r="SIX332" s="8"/>
      <c r="SIY332" s="8"/>
      <c r="SIZ332" s="8"/>
      <c r="SJA332" s="8"/>
      <c r="SJB332" s="8"/>
      <c r="SJC332" s="8"/>
      <c r="SJD332" s="8"/>
      <c r="SJE332" s="8"/>
      <c r="SJF332" s="8"/>
      <c r="SJG332" s="8"/>
      <c r="SJH332" s="8"/>
      <c r="SJI332" s="8"/>
      <c r="SJJ332" s="8"/>
      <c r="SJK332" s="8"/>
      <c r="SJL332" s="8"/>
      <c r="SJM332" s="8"/>
      <c r="SJN332" s="8"/>
      <c r="SJO332" s="8"/>
      <c r="SJP332" s="8"/>
      <c r="SJQ332" s="8"/>
      <c r="SJR332" s="8"/>
      <c r="SJS332" s="8"/>
      <c r="SJT332" s="8"/>
      <c r="SJU332" s="8"/>
      <c r="SJV332" s="8"/>
      <c r="SJW332" s="8"/>
      <c r="SJX332" s="8"/>
      <c r="SJY332" s="8"/>
      <c r="SJZ332" s="8"/>
      <c r="SKA332" s="8"/>
      <c r="SKB332" s="8"/>
      <c r="SKC332" s="8"/>
      <c r="SKD332" s="8"/>
      <c r="SKE332" s="8"/>
      <c r="SKF332" s="8"/>
      <c r="SKG332" s="8"/>
      <c r="SKH332" s="8"/>
      <c r="SKI332" s="8"/>
      <c r="SKJ332" s="8"/>
      <c r="SKK332" s="8"/>
      <c r="SKL332" s="8"/>
      <c r="SKM332" s="8"/>
      <c r="SKN332" s="8"/>
      <c r="SKO332" s="8"/>
      <c r="SKP332" s="8"/>
      <c r="SKQ332" s="8"/>
      <c r="SKR332" s="8"/>
      <c r="SKS332" s="8"/>
      <c r="SKT332" s="8"/>
      <c r="SKU332" s="8"/>
      <c r="SKV332" s="8"/>
      <c r="SKW332" s="8"/>
      <c r="SKX332" s="8"/>
      <c r="SKY332" s="8"/>
      <c r="SKZ332" s="8"/>
      <c r="SLA332" s="8"/>
      <c r="SLB332" s="8"/>
      <c r="SLC332" s="8"/>
      <c r="SLD332" s="8"/>
      <c r="SLE332" s="8"/>
      <c r="SLF332" s="8"/>
      <c r="SLG332" s="8"/>
      <c r="SLH332" s="8"/>
      <c r="SLI332" s="8"/>
      <c r="SLJ332" s="8"/>
      <c r="SLK332" s="8"/>
      <c r="SLL332" s="8"/>
      <c r="SLM332" s="8"/>
      <c r="SLN332" s="8"/>
      <c r="SLO332" s="8"/>
      <c r="SLP332" s="8"/>
      <c r="SLQ332" s="8"/>
      <c r="SLR332" s="8"/>
      <c r="SLS332" s="8"/>
      <c r="SLT332" s="8"/>
      <c r="SLU332" s="8"/>
      <c r="SLV332" s="8"/>
      <c r="SLW332" s="8"/>
      <c r="SLX332" s="8"/>
      <c r="SLY332" s="8"/>
      <c r="SLZ332" s="8"/>
      <c r="SMA332" s="8"/>
      <c r="SMB332" s="8"/>
      <c r="SMC332" s="8"/>
      <c r="SMD332" s="8"/>
      <c r="SME332" s="8"/>
      <c r="SMF332" s="8"/>
      <c r="SMG332" s="8"/>
      <c r="SMH332" s="8"/>
      <c r="SMI332" s="8"/>
      <c r="SMJ332" s="8"/>
      <c r="SMK332" s="8"/>
      <c r="SML332" s="8"/>
      <c r="SMM332" s="8"/>
      <c r="SMN332" s="8"/>
      <c r="SMO332" s="8"/>
      <c r="SMP332" s="8"/>
      <c r="SMQ332" s="8"/>
      <c r="SMR332" s="8"/>
      <c r="SMS332" s="8"/>
      <c r="SMT332" s="8"/>
      <c r="SMU332" s="8"/>
      <c r="SMV332" s="8"/>
      <c r="SMW332" s="8"/>
      <c r="SMX332" s="8"/>
      <c r="SMY332" s="8"/>
      <c r="SMZ332" s="8"/>
      <c r="SNA332" s="8"/>
      <c r="SNB332" s="8"/>
      <c r="SNC332" s="8"/>
      <c r="SND332" s="8"/>
      <c r="SNE332" s="8"/>
      <c r="SNF332" s="8"/>
      <c r="SNG332" s="8"/>
      <c r="SNH332" s="8"/>
      <c r="SNI332" s="8"/>
      <c r="SNJ332" s="8"/>
      <c r="SNK332" s="8"/>
      <c r="SNL332" s="8"/>
      <c r="SNM332" s="8"/>
      <c r="SNN332" s="8"/>
      <c r="SNO332" s="8"/>
      <c r="SNP332" s="8"/>
      <c r="SNQ332" s="8"/>
      <c r="SNR332" s="8"/>
      <c r="SNS332" s="8"/>
      <c r="SNT332" s="8"/>
      <c r="SNU332" s="8"/>
      <c r="SNV332" s="8"/>
      <c r="SNW332" s="8"/>
      <c r="SNX332" s="8"/>
      <c r="SNY332" s="8"/>
      <c r="SNZ332" s="8"/>
      <c r="SOA332" s="8"/>
      <c r="SOB332" s="8"/>
      <c r="SOC332" s="8"/>
      <c r="SOD332" s="8"/>
      <c r="SOE332" s="8"/>
      <c r="SOF332" s="8"/>
      <c r="SOG332" s="8"/>
      <c r="SOH332" s="8"/>
      <c r="SOI332" s="8"/>
      <c r="SOJ332" s="8"/>
      <c r="SOK332" s="8"/>
      <c r="SOL332" s="8"/>
      <c r="SOM332" s="8"/>
      <c r="SON332" s="8"/>
      <c r="SOO332" s="8"/>
      <c r="SOP332" s="8"/>
      <c r="SOQ332" s="8"/>
      <c r="SOR332" s="8"/>
      <c r="SOS332" s="8"/>
      <c r="SOT332" s="8"/>
      <c r="SOU332" s="8"/>
      <c r="SOV332" s="8"/>
      <c r="SOW332" s="8"/>
      <c r="SOX332" s="8"/>
      <c r="SOY332" s="8"/>
      <c r="SOZ332" s="8"/>
      <c r="SPA332" s="8"/>
      <c r="SPB332" s="8"/>
      <c r="SPC332" s="8"/>
      <c r="SPD332" s="8"/>
      <c r="SPE332" s="8"/>
      <c r="SPF332" s="8"/>
      <c r="SPG332" s="8"/>
      <c r="SPH332" s="8"/>
      <c r="SPI332" s="8"/>
      <c r="SPJ332" s="8"/>
      <c r="SPK332" s="8"/>
      <c r="SPL332" s="8"/>
      <c r="SPM332" s="8"/>
      <c r="SPN332" s="8"/>
      <c r="SPO332" s="8"/>
      <c r="SPP332" s="8"/>
      <c r="SPQ332" s="8"/>
      <c r="SPR332" s="8"/>
      <c r="SPS332" s="8"/>
      <c r="SPT332" s="8"/>
      <c r="SPU332" s="8"/>
      <c r="SPV332" s="8"/>
      <c r="SPW332" s="8"/>
      <c r="SPX332" s="8"/>
      <c r="SPY332" s="8"/>
      <c r="SPZ332" s="8"/>
      <c r="SQA332" s="8"/>
      <c r="SQB332" s="8"/>
      <c r="SQC332" s="8"/>
      <c r="SQD332" s="8"/>
      <c r="SQE332" s="8"/>
      <c r="SQF332" s="8"/>
      <c r="SQG332" s="8"/>
      <c r="SQH332" s="8"/>
      <c r="SQI332" s="8"/>
      <c r="SQJ332" s="8"/>
      <c r="SQK332" s="8"/>
      <c r="SQL332" s="8"/>
      <c r="SQM332" s="8"/>
      <c r="SQN332" s="8"/>
      <c r="SQO332" s="8"/>
      <c r="SQP332" s="8"/>
      <c r="SQQ332" s="8"/>
      <c r="SQR332" s="8"/>
      <c r="SQS332" s="8"/>
      <c r="SQT332" s="8"/>
      <c r="SQU332" s="8"/>
      <c r="SQV332" s="8"/>
      <c r="SQW332" s="8"/>
      <c r="SQX332" s="8"/>
      <c r="SQY332" s="8"/>
      <c r="SQZ332" s="8"/>
      <c r="SRA332" s="8"/>
      <c r="SRB332" s="8"/>
      <c r="SRC332" s="8"/>
      <c r="SRD332" s="8"/>
      <c r="SRE332" s="8"/>
      <c r="SRF332" s="8"/>
      <c r="SRG332" s="8"/>
      <c r="SRH332" s="8"/>
      <c r="SRI332" s="8"/>
      <c r="SRJ332" s="8"/>
      <c r="SRK332" s="8"/>
      <c r="SRL332" s="8"/>
      <c r="SRM332" s="8"/>
      <c r="SRN332" s="8"/>
      <c r="SRO332" s="8"/>
      <c r="SRP332" s="8"/>
      <c r="SRQ332" s="8"/>
      <c r="SRR332" s="8"/>
      <c r="SRS332" s="8"/>
      <c r="SRT332" s="8"/>
      <c r="SRU332" s="8"/>
      <c r="SRV332" s="8"/>
      <c r="SRW332" s="8"/>
      <c r="SRX332" s="8"/>
      <c r="SRY332" s="8"/>
      <c r="SRZ332" s="8"/>
      <c r="SSA332" s="8"/>
      <c r="SSB332" s="8"/>
      <c r="SSC332" s="8"/>
      <c r="SSD332" s="8"/>
      <c r="SSE332" s="8"/>
      <c r="SSF332" s="8"/>
      <c r="SSG332" s="8"/>
      <c r="SSH332" s="8"/>
      <c r="SSI332" s="8"/>
      <c r="SSJ332" s="8"/>
      <c r="SSK332" s="8"/>
      <c r="SSL332" s="8"/>
      <c r="SSM332" s="8"/>
      <c r="SSN332" s="8"/>
      <c r="SSO332" s="8"/>
      <c r="SSP332" s="8"/>
      <c r="SSQ332" s="8"/>
      <c r="SSR332" s="8"/>
      <c r="SSS332" s="8"/>
      <c r="SST332" s="8"/>
      <c r="SSU332" s="8"/>
      <c r="SSV332" s="8"/>
      <c r="SSW332" s="8"/>
      <c r="SSX332" s="8"/>
      <c r="SSY332" s="8"/>
      <c r="SSZ332" s="8"/>
      <c r="STA332" s="8"/>
      <c r="STB332" s="8"/>
      <c r="STC332" s="8"/>
      <c r="STD332" s="8"/>
      <c r="STE332" s="8"/>
      <c r="STF332" s="8"/>
      <c r="STG332" s="8"/>
      <c r="STH332" s="8"/>
      <c r="STI332" s="8"/>
      <c r="STJ332" s="8"/>
      <c r="STK332" s="8"/>
      <c r="STL332" s="8"/>
      <c r="STM332" s="8"/>
      <c r="STN332" s="8"/>
      <c r="STO332" s="8"/>
      <c r="STP332" s="8"/>
      <c r="STQ332" s="8"/>
      <c r="STR332" s="8"/>
      <c r="STS332" s="8"/>
      <c r="STT332" s="8"/>
      <c r="STU332" s="8"/>
      <c r="STV332" s="8"/>
      <c r="STW332" s="8"/>
      <c r="STX332" s="8"/>
      <c r="STY332" s="8"/>
      <c r="STZ332" s="8"/>
      <c r="SUA332" s="8"/>
      <c r="SUB332" s="8"/>
      <c r="SUC332" s="8"/>
      <c r="SUD332" s="8"/>
      <c r="SUE332" s="8"/>
      <c r="SUF332" s="8"/>
      <c r="SUG332" s="8"/>
      <c r="SUH332" s="8"/>
      <c r="SUI332" s="8"/>
      <c r="SUJ332" s="8"/>
      <c r="SUK332" s="8"/>
      <c r="SUL332" s="8"/>
      <c r="SUM332" s="8"/>
      <c r="SUN332" s="8"/>
      <c r="SUO332" s="8"/>
      <c r="SUP332" s="8"/>
      <c r="SUQ332" s="8"/>
      <c r="SUR332" s="8"/>
      <c r="SUS332" s="8"/>
      <c r="SUT332" s="8"/>
      <c r="SUU332" s="8"/>
      <c r="SUV332" s="8"/>
      <c r="SUW332" s="8"/>
      <c r="SUX332" s="8"/>
      <c r="SUY332" s="8"/>
      <c r="SUZ332" s="8"/>
      <c r="SVA332" s="8"/>
      <c r="SVB332" s="8"/>
      <c r="SVC332" s="8"/>
      <c r="SVD332" s="8"/>
      <c r="SVE332" s="8"/>
      <c r="SVF332" s="8"/>
      <c r="SVG332" s="8"/>
      <c r="SVH332" s="8"/>
      <c r="SVI332" s="8"/>
      <c r="SVJ332" s="8"/>
      <c r="SVK332" s="8"/>
      <c r="SVL332" s="8"/>
      <c r="SVM332" s="8"/>
      <c r="SVN332" s="8"/>
      <c r="SVO332" s="8"/>
      <c r="SVP332" s="8"/>
      <c r="SVQ332" s="8"/>
      <c r="SVR332" s="8"/>
      <c r="SVS332" s="8"/>
      <c r="SVT332" s="8"/>
      <c r="SVU332" s="8"/>
      <c r="SVV332" s="8"/>
      <c r="SVW332" s="8"/>
      <c r="SVX332" s="8"/>
      <c r="SVY332" s="8"/>
      <c r="SVZ332" s="8"/>
      <c r="SWA332" s="8"/>
      <c r="SWB332" s="8"/>
      <c r="SWC332" s="8"/>
      <c r="SWD332" s="8"/>
      <c r="SWE332" s="8"/>
      <c r="SWF332" s="8"/>
      <c r="SWG332" s="8"/>
      <c r="SWH332" s="8"/>
      <c r="SWI332" s="8"/>
      <c r="SWJ332" s="8"/>
      <c r="SWK332" s="8"/>
      <c r="SWL332" s="8"/>
      <c r="SWM332" s="8"/>
      <c r="SWN332" s="8"/>
      <c r="SWO332" s="8"/>
      <c r="SWP332" s="8"/>
      <c r="SWQ332" s="8"/>
      <c r="SWR332" s="8"/>
      <c r="SWS332" s="8"/>
      <c r="SWT332" s="8"/>
      <c r="SWU332" s="8"/>
      <c r="SWV332" s="8"/>
      <c r="SWW332" s="8"/>
      <c r="SWX332" s="8"/>
      <c r="SWY332" s="8"/>
      <c r="SWZ332" s="8"/>
      <c r="SXA332" s="8"/>
      <c r="SXB332" s="8"/>
      <c r="SXC332" s="8"/>
      <c r="SXD332" s="8"/>
      <c r="SXE332" s="8"/>
      <c r="SXF332" s="8"/>
      <c r="SXG332" s="8"/>
      <c r="SXH332" s="8"/>
      <c r="SXI332" s="8"/>
      <c r="SXJ332" s="8"/>
      <c r="SXK332" s="8"/>
      <c r="SXL332" s="8"/>
      <c r="SXM332" s="8"/>
      <c r="SXN332" s="8"/>
      <c r="SXO332" s="8"/>
      <c r="SXP332" s="8"/>
      <c r="SXQ332" s="8"/>
      <c r="SXR332" s="8"/>
      <c r="SXS332" s="8"/>
      <c r="SXT332" s="8"/>
      <c r="SXU332" s="8"/>
      <c r="SXV332" s="8"/>
      <c r="SXW332" s="8"/>
      <c r="SXX332" s="8"/>
      <c r="SXY332" s="8"/>
      <c r="SXZ332" s="8"/>
      <c r="SYA332" s="8"/>
      <c r="SYB332" s="8"/>
      <c r="SYC332" s="8"/>
      <c r="SYD332" s="8"/>
      <c r="SYE332" s="8"/>
      <c r="SYF332" s="8"/>
      <c r="SYG332" s="8"/>
      <c r="SYH332" s="8"/>
      <c r="SYI332" s="8"/>
      <c r="SYJ332" s="8"/>
      <c r="SYK332" s="8"/>
      <c r="SYL332" s="8"/>
      <c r="SYM332" s="8"/>
      <c r="SYN332" s="8"/>
      <c r="SYO332" s="8"/>
      <c r="SYP332" s="8"/>
      <c r="SYQ332" s="8"/>
      <c r="SYR332" s="8"/>
      <c r="SYS332" s="8"/>
      <c r="SYT332" s="8"/>
      <c r="SYU332" s="8"/>
      <c r="SYV332" s="8"/>
      <c r="SYW332" s="8"/>
      <c r="SYX332" s="8"/>
      <c r="SYY332" s="8"/>
      <c r="SYZ332" s="8"/>
      <c r="SZA332" s="8"/>
      <c r="SZB332" s="8"/>
      <c r="SZC332" s="8"/>
      <c r="SZD332" s="8"/>
      <c r="SZE332" s="8"/>
      <c r="SZF332" s="8"/>
      <c r="SZG332" s="8"/>
      <c r="SZH332" s="8"/>
      <c r="SZI332" s="8"/>
      <c r="SZJ332" s="8"/>
      <c r="SZK332" s="8"/>
      <c r="SZL332" s="8"/>
      <c r="SZM332" s="8"/>
      <c r="SZN332" s="8"/>
      <c r="SZO332" s="8"/>
      <c r="SZP332" s="8"/>
      <c r="SZQ332" s="8"/>
      <c r="SZR332" s="8"/>
      <c r="SZS332" s="8"/>
      <c r="SZT332" s="8"/>
      <c r="SZU332" s="8"/>
      <c r="SZV332" s="8"/>
      <c r="SZW332" s="8"/>
      <c r="SZX332" s="8"/>
      <c r="SZY332" s="8"/>
      <c r="SZZ332" s="8"/>
      <c r="TAA332" s="8"/>
      <c r="TAB332" s="8"/>
      <c r="TAC332" s="8"/>
      <c r="TAD332" s="8"/>
      <c r="TAE332" s="8"/>
      <c r="TAF332" s="8"/>
      <c r="TAG332" s="8"/>
      <c r="TAH332" s="8"/>
      <c r="TAI332" s="8"/>
      <c r="TAJ332" s="8"/>
      <c r="TAK332" s="8"/>
      <c r="TAL332" s="8"/>
      <c r="TAM332" s="8"/>
      <c r="TAN332" s="8"/>
      <c r="TAO332" s="8"/>
      <c r="TAP332" s="8"/>
      <c r="TAQ332" s="8"/>
      <c r="TAR332" s="8"/>
      <c r="TAS332" s="8"/>
      <c r="TAT332" s="8"/>
      <c r="TAU332" s="8"/>
      <c r="TAV332" s="8"/>
      <c r="TAW332" s="8"/>
      <c r="TAX332" s="8"/>
      <c r="TAY332" s="8"/>
      <c r="TAZ332" s="8"/>
      <c r="TBA332" s="8"/>
      <c r="TBB332" s="8"/>
      <c r="TBC332" s="8"/>
      <c r="TBD332" s="8"/>
      <c r="TBE332" s="8"/>
      <c r="TBF332" s="8"/>
      <c r="TBG332" s="8"/>
      <c r="TBH332" s="8"/>
      <c r="TBI332" s="8"/>
      <c r="TBJ332" s="8"/>
      <c r="TBK332" s="8"/>
      <c r="TBL332" s="8"/>
      <c r="TBM332" s="8"/>
      <c r="TBN332" s="8"/>
      <c r="TBO332" s="8"/>
      <c r="TBP332" s="8"/>
      <c r="TBQ332" s="8"/>
      <c r="TBR332" s="8"/>
      <c r="TBS332" s="8"/>
      <c r="TBT332" s="8"/>
      <c r="TBU332" s="8"/>
      <c r="TBV332" s="8"/>
      <c r="TBW332" s="8"/>
      <c r="TBX332" s="8"/>
      <c r="TBY332" s="8"/>
      <c r="TBZ332" s="8"/>
      <c r="TCA332" s="8"/>
      <c r="TCB332" s="8"/>
      <c r="TCC332" s="8"/>
      <c r="TCD332" s="8"/>
      <c r="TCE332" s="8"/>
      <c r="TCF332" s="8"/>
      <c r="TCG332" s="8"/>
      <c r="TCH332" s="8"/>
      <c r="TCI332" s="8"/>
      <c r="TCJ332" s="8"/>
      <c r="TCK332" s="8"/>
      <c r="TCL332" s="8"/>
      <c r="TCM332" s="8"/>
      <c r="TCN332" s="8"/>
      <c r="TCO332" s="8"/>
      <c r="TCP332" s="8"/>
      <c r="TCQ332" s="8"/>
      <c r="TCR332" s="8"/>
      <c r="TCS332" s="8"/>
      <c r="TCT332" s="8"/>
      <c r="TCU332" s="8"/>
      <c r="TCV332" s="8"/>
      <c r="TCW332" s="8"/>
      <c r="TCX332" s="8"/>
      <c r="TCY332" s="8"/>
      <c r="TCZ332" s="8"/>
      <c r="TDA332" s="8"/>
      <c r="TDB332" s="8"/>
      <c r="TDC332" s="8"/>
      <c r="TDD332" s="8"/>
      <c r="TDE332" s="8"/>
      <c r="TDF332" s="8"/>
      <c r="TDG332" s="8"/>
      <c r="TDH332" s="8"/>
      <c r="TDI332" s="8"/>
      <c r="TDJ332" s="8"/>
      <c r="TDK332" s="8"/>
      <c r="TDL332" s="8"/>
      <c r="TDM332" s="8"/>
      <c r="TDN332" s="8"/>
      <c r="TDO332" s="8"/>
      <c r="TDP332" s="8"/>
      <c r="TDQ332" s="8"/>
      <c r="TDR332" s="8"/>
      <c r="TDS332" s="8"/>
      <c r="TDT332" s="8"/>
      <c r="TDU332" s="8"/>
      <c r="TDV332" s="8"/>
      <c r="TDW332" s="8"/>
      <c r="TDX332" s="8"/>
      <c r="TDY332" s="8"/>
      <c r="TDZ332" s="8"/>
      <c r="TEA332" s="8"/>
      <c r="TEB332" s="8"/>
      <c r="TEC332" s="8"/>
      <c r="TED332" s="8"/>
      <c r="TEE332" s="8"/>
      <c r="TEF332" s="8"/>
      <c r="TEG332" s="8"/>
      <c r="TEH332" s="8"/>
      <c r="TEI332" s="8"/>
      <c r="TEJ332" s="8"/>
      <c r="TEK332" s="8"/>
      <c r="TEL332" s="8"/>
      <c r="TEM332" s="8"/>
      <c r="TEN332" s="8"/>
      <c r="TEO332" s="8"/>
      <c r="TEP332" s="8"/>
      <c r="TEQ332" s="8"/>
      <c r="TER332" s="8"/>
      <c r="TES332" s="8"/>
      <c r="TET332" s="8"/>
      <c r="TEU332" s="8"/>
      <c r="TEV332" s="8"/>
      <c r="TEW332" s="8"/>
      <c r="TEX332" s="8"/>
      <c r="TEY332" s="8"/>
      <c r="TEZ332" s="8"/>
      <c r="TFA332" s="8"/>
      <c r="TFB332" s="8"/>
      <c r="TFC332" s="8"/>
      <c r="TFD332" s="8"/>
      <c r="TFE332" s="8"/>
      <c r="TFF332" s="8"/>
      <c r="TFG332" s="8"/>
      <c r="TFH332" s="8"/>
      <c r="TFI332" s="8"/>
      <c r="TFJ332" s="8"/>
      <c r="TFK332" s="8"/>
      <c r="TFL332" s="8"/>
      <c r="TFM332" s="8"/>
      <c r="TFN332" s="8"/>
      <c r="TFO332" s="8"/>
      <c r="TFP332" s="8"/>
      <c r="TFQ332" s="8"/>
      <c r="TFR332" s="8"/>
      <c r="TFS332" s="8"/>
      <c r="TFT332" s="8"/>
      <c r="TFU332" s="8"/>
      <c r="TFV332" s="8"/>
      <c r="TFW332" s="8"/>
      <c r="TFX332" s="8"/>
      <c r="TFY332" s="8"/>
      <c r="TFZ332" s="8"/>
      <c r="TGA332" s="8"/>
      <c r="TGB332" s="8"/>
      <c r="TGC332" s="8"/>
      <c r="TGD332" s="8"/>
      <c r="TGE332" s="8"/>
      <c r="TGF332" s="8"/>
      <c r="TGG332" s="8"/>
      <c r="TGH332" s="8"/>
      <c r="TGI332" s="8"/>
      <c r="TGJ332" s="8"/>
      <c r="TGK332" s="8"/>
      <c r="TGL332" s="8"/>
      <c r="TGM332" s="8"/>
      <c r="TGN332" s="8"/>
      <c r="TGO332" s="8"/>
      <c r="TGP332" s="8"/>
      <c r="TGQ332" s="8"/>
      <c r="TGR332" s="8"/>
      <c r="TGS332" s="8"/>
      <c r="TGT332" s="8"/>
      <c r="TGU332" s="8"/>
      <c r="TGV332" s="8"/>
      <c r="TGW332" s="8"/>
      <c r="TGX332" s="8"/>
      <c r="TGY332" s="8"/>
      <c r="TGZ332" s="8"/>
      <c r="THA332" s="8"/>
      <c r="THB332" s="8"/>
      <c r="THC332" s="8"/>
      <c r="THD332" s="8"/>
      <c r="THE332" s="8"/>
      <c r="THF332" s="8"/>
      <c r="THG332" s="8"/>
      <c r="THH332" s="8"/>
      <c r="THI332" s="8"/>
      <c r="THJ332" s="8"/>
      <c r="THK332" s="8"/>
      <c r="THL332" s="8"/>
      <c r="THM332" s="8"/>
      <c r="THN332" s="8"/>
      <c r="THO332" s="8"/>
      <c r="THP332" s="8"/>
      <c r="THQ332" s="8"/>
      <c r="THR332" s="8"/>
      <c r="THS332" s="8"/>
      <c r="THT332" s="8"/>
      <c r="THU332" s="8"/>
      <c r="THV332" s="8"/>
      <c r="THW332" s="8"/>
      <c r="THX332" s="8"/>
      <c r="THY332" s="8"/>
      <c r="THZ332" s="8"/>
      <c r="TIA332" s="8"/>
      <c r="TIB332" s="8"/>
      <c r="TIC332" s="8"/>
      <c r="TID332" s="8"/>
      <c r="TIE332" s="8"/>
      <c r="TIF332" s="8"/>
      <c r="TIG332" s="8"/>
      <c r="TIH332" s="8"/>
      <c r="TII332" s="8"/>
      <c r="TIJ332" s="8"/>
      <c r="TIK332" s="8"/>
      <c r="TIL332" s="8"/>
      <c r="TIM332" s="8"/>
      <c r="TIN332" s="8"/>
      <c r="TIO332" s="8"/>
      <c r="TIP332" s="8"/>
      <c r="TIQ332" s="8"/>
      <c r="TIR332" s="8"/>
      <c r="TIS332" s="8"/>
      <c r="TIT332" s="8"/>
      <c r="TIU332" s="8"/>
      <c r="TIV332" s="8"/>
      <c r="TIW332" s="8"/>
      <c r="TIX332" s="8"/>
      <c r="TIY332" s="8"/>
      <c r="TIZ332" s="8"/>
      <c r="TJA332" s="8"/>
      <c r="TJB332" s="8"/>
      <c r="TJC332" s="8"/>
      <c r="TJD332" s="8"/>
      <c r="TJE332" s="8"/>
      <c r="TJF332" s="8"/>
      <c r="TJG332" s="8"/>
      <c r="TJH332" s="8"/>
      <c r="TJI332" s="8"/>
      <c r="TJJ332" s="8"/>
      <c r="TJK332" s="8"/>
      <c r="TJL332" s="8"/>
      <c r="TJM332" s="8"/>
      <c r="TJN332" s="8"/>
      <c r="TJO332" s="8"/>
      <c r="TJP332" s="8"/>
      <c r="TJQ332" s="8"/>
      <c r="TJR332" s="8"/>
      <c r="TJS332" s="8"/>
      <c r="TJT332" s="8"/>
      <c r="TJU332" s="8"/>
      <c r="TJV332" s="8"/>
      <c r="TJW332" s="8"/>
      <c r="TJX332" s="8"/>
      <c r="TJY332" s="8"/>
      <c r="TJZ332" s="8"/>
      <c r="TKA332" s="8"/>
      <c r="TKB332" s="8"/>
      <c r="TKC332" s="8"/>
      <c r="TKD332" s="8"/>
      <c r="TKE332" s="8"/>
      <c r="TKF332" s="8"/>
      <c r="TKG332" s="8"/>
      <c r="TKH332" s="8"/>
      <c r="TKI332" s="8"/>
      <c r="TKJ332" s="8"/>
      <c r="TKK332" s="8"/>
      <c r="TKL332" s="8"/>
      <c r="TKM332" s="8"/>
      <c r="TKN332" s="8"/>
      <c r="TKO332" s="8"/>
      <c r="TKP332" s="8"/>
      <c r="TKQ332" s="8"/>
      <c r="TKR332" s="8"/>
      <c r="TKS332" s="8"/>
      <c r="TKT332" s="8"/>
      <c r="TKU332" s="8"/>
      <c r="TKV332" s="8"/>
      <c r="TKW332" s="8"/>
      <c r="TKX332" s="8"/>
      <c r="TKY332" s="8"/>
      <c r="TKZ332" s="8"/>
      <c r="TLA332" s="8"/>
      <c r="TLB332" s="8"/>
      <c r="TLC332" s="8"/>
      <c r="TLD332" s="8"/>
      <c r="TLE332" s="8"/>
      <c r="TLF332" s="8"/>
      <c r="TLG332" s="8"/>
      <c r="TLH332" s="8"/>
      <c r="TLI332" s="8"/>
      <c r="TLJ332" s="8"/>
      <c r="TLK332" s="8"/>
      <c r="TLL332" s="8"/>
      <c r="TLM332" s="8"/>
      <c r="TLN332" s="8"/>
      <c r="TLO332" s="8"/>
      <c r="TLP332" s="8"/>
      <c r="TLQ332" s="8"/>
      <c r="TLR332" s="8"/>
      <c r="TLS332" s="8"/>
      <c r="TLT332" s="8"/>
      <c r="TLU332" s="8"/>
      <c r="TLV332" s="8"/>
      <c r="TLW332" s="8"/>
      <c r="TLX332" s="8"/>
      <c r="TLY332" s="8"/>
      <c r="TLZ332" s="8"/>
      <c r="TMA332" s="8"/>
      <c r="TMB332" s="8"/>
      <c r="TMC332" s="8"/>
      <c r="TMD332" s="8"/>
      <c r="TME332" s="8"/>
      <c r="TMF332" s="8"/>
      <c r="TMG332" s="8"/>
      <c r="TMH332" s="8"/>
      <c r="TMI332" s="8"/>
      <c r="TMJ332" s="8"/>
      <c r="TMK332" s="8"/>
      <c r="TML332" s="8"/>
      <c r="TMM332" s="8"/>
      <c r="TMN332" s="8"/>
      <c r="TMO332" s="8"/>
      <c r="TMP332" s="8"/>
      <c r="TMQ332" s="8"/>
      <c r="TMR332" s="8"/>
      <c r="TMS332" s="8"/>
      <c r="TMT332" s="8"/>
      <c r="TMU332" s="8"/>
      <c r="TMV332" s="8"/>
      <c r="TMW332" s="8"/>
      <c r="TMX332" s="8"/>
      <c r="TMY332" s="8"/>
      <c r="TMZ332" s="8"/>
      <c r="TNA332" s="8"/>
      <c r="TNB332" s="8"/>
      <c r="TNC332" s="8"/>
      <c r="TND332" s="8"/>
      <c r="TNE332" s="8"/>
      <c r="TNF332" s="8"/>
      <c r="TNG332" s="8"/>
      <c r="TNH332" s="8"/>
      <c r="TNI332" s="8"/>
      <c r="TNJ332" s="8"/>
      <c r="TNK332" s="8"/>
      <c r="TNL332" s="8"/>
      <c r="TNM332" s="8"/>
      <c r="TNN332" s="8"/>
      <c r="TNO332" s="8"/>
      <c r="TNP332" s="8"/>
      <c r="TNQ332" s="8"/>
      <c r="TNR332" s="8"/>
      <c r="TNS332" s="8"/>
      <c r="TNT332" s="8"/>
      <c r="TNU332" s="8"/>
      <c r="TNV332" s="8"/>
      <c r="TNW332" s="8"/>
      <c r="TNX332" s="8"/>
      <c r="TNY332" s="8"/>
      <c r="TNZ332" s="8"/>
      <c r="TOA332" s="8"/>
      <c r="TOB332" s="8"/>
      <c r="TOC332" s="8"/>
      <c r="TOD332" s="8"/>
      <c r="TOE332" s="8"/>
      <c r="TOF332" s="8"/>
      <c r="TOG332" s="8"/>
      <c r="TOH332" s="8"/>
      <c r="TOI332" s="8"/>
      <c r="TOJ332" s="8"/>
      <c r="TOK332" s="8"/>
      <c r="TOL332" s="8"/>
      <c r="TOM332" s="8"/>
      <c r="TON332" s="8"/>
      <c r="TOO332" s="8"/>
      <c r="TOP332" s="8"/>
      <c r="TOQ332" s="8"/>
      <c r="TOR332" s="8"/>
      <c r="TOS332" s="8"/>
      <c r="TOT332" s="8"/>
      <c r="TOU332" s="8"/>
      <c r="TOV332" s="8"/>
      <c r="TOW332" s="8"/>
      <c r="TOX332" s="8"/>
      <c r="TOY332" s="8"/>
      <c r="TOZ332" s="8"/>
      <c r="TPA332" s="8"/>
      <c r="TPB332" s="8"/>
      <c r="TPC332" s="8"/>
      <c r="TPD332" s="8"/>
      <c r="TPE332" s="8"/>
      <c r="TPF332" s="8"/>
      <c r="TPG332" s="8"/>
      <c r="TPH332" s="8"/>
      <c r="TPI332" s="8"/>
      <c r="TPJ332" s="8"/>
      <c r="TPK332" s="8"/>
      <c r="TPL332" s="8"/>
      <c r="TPM332" s="8"/>
      <c r="TPN332" s="8"/>
      <c r="TPO332" s="8"/>
      <c r="TPP332" s="8"/>
      <c r="TPQ332" s="8"/>
      <c r="TPR332" s="8"/>
      <c r="TPS332" s="8"/>
      <c r="TPT332" s="8"/>
      <c r="TPU332" s="8"/>
      <c r="TPV332" s="8"/>
      <c r="TPW332" s="8"/>
      <c r="TPX332" s="8"/>
      <c r="TPY332" s="8"/>
      <c r="TPZ332" s="8"/>
      <c r="TQA332" s="8"/>
      <c r="TQB332" s="8"/>
      <c r="TQC332" s="8"/>
      <c r="TQD332" s="8"/>
      <c r="TQE332" s="8"/>
      <c r="TQF332" s="8"/>
      <c r="TQG332" s="8"/>
      <c r="TQH332" s="8"/>
      <c r="TQI332" s="8"/>
      <c r="TQJ332" s="8"/>
      <c r="TQK332" s="8"/>
      <c r="TQL332" s="8"/>
      <c r="TQM332" s="8"/>
      <c r="TQN332" s="8"/>
      <c r="TQO332" s="8"/>
      <c r="TQP332" s="8"/>
      <c r="TQQ332" s="8"/>
      <c r="TQR332" s="8"/>
      <c r="TQS332" s="8"/>
      <c r="TQT332" s="8"/>
      <c r="TQU332" s="8"/>
      <c r="TQV332" s="8"/>
      <c r="TQW332" s="8"/>
      <c r="TQX332" s="8"/>
      <c r="TQY332" s="8"/>
      <c r="TQZ332" s="8"/>
      <c r="TRA332" s="8"/>
      <c r="TRB332" s="8"/>
      <c r="TRC332" s="8"/>
      <c r="TRD332" s="8"/>
      <c r="TRE332" s="8"/>
      <c r="TRF332" s="8"/>
      <c r="TRG332" s="8"/>
      <c r="TRH332" s="8"/>
      <c r="TRI332" s="8"/>
      <c r="TRJ332" s="8"/>
      <c r="TRK332" s="8"/>
      <c r="TRL332" s="8"/>
      <c r="TRM332" s="8"/>
      <c r="TRN332" s="8"/>
      <c r="TRO332" s="8"/>
      <c r="TRP332" s="8"/>
      <c r="TRQ332" s="8"/>
      <c r="TRR332" s="8"/>
      <c r="TRS332" s="8"/>
      <c r="TRT332" s="8"/>
      <c r="TRU332" s="8"/>
      <c r="TRV332" s="8"/>
      <c r="TRW332" s="8"/>
      <c r="TRX332" s="8"/>
      <c r="TRY332" s="8"/>
      <c r="TRZ332" s="8"/>
      <c r="TSA332" s="8"/>
      <c r="TSB332" s="8"/>
      <c r="TSC332" s="8"/>
      <c r="TSD332" s="8"/>
      <c r="TSE332" s="8"/>
      <c r="TSF332" s="8"/>
      <c r="TSG332" s="8"/>
      <c r="TSH332" s="8"/>
      <c r="TSI332" s="8"/>
      <c r="TSJ332" s="8"/>
      <c r="TSK332" s="8"/>
      <c r="TSL332" s="8"/>
      <c r="TSM332" s="8"/>
      <c r="TSN332" s="8"/>
      <c r="TSO332" s="8"/>
      <c r="TSP332" s="8"/>
      <c r="TSQ332" s="8"/>
      <c r="TSR332" s="8"/>
      <c r="TSS332" s="8"/>
      <c r="TST332" s="8"/>
      <c r="TSU332" s="8"/>
      <c r="TSV332" s="8"/>
      <c r="TSW332" s="8"/>
      <c r="TSX332" s="8"/>
      <c r="TSY332" s="8"/>
      <c r="TSZ332" s="8"/>
      <c r="TTA332" s="8"/>
      <c r="TTB332" s="8"/>
      <c r="TTC332" s="8"/>
      <c r="TTD332" s="8"/>
      <c r="TTE332" s="8"/>
      <c r="TTF332" s="8"/>
      <c r="TTG332" s="8"/>
      <c r="TTH332" s="8"/>
      <c r="TTI332" s="8"/>
      <c r="TTJ332" s="8"/>
      <c r="TTK332" s="8"/>
      <c r="TTL332" s="8"/>
      <c r="TTM332" s="8"/>
      <c r="TTN332" s="8"/>
      <c r="TTO332" s="8"/>
      <c r="TTP332" s="8"/>
      <c r="TTQ332" s="8"/>
      <c r="TTR332" s="8"/>
      <c r="TTS332" s="8"/>
      <c r="TTT332" s="8"/>
      <c r="TTU332" s="8"/>
      <c r="TTV332" s="8"/>
      <c r="TTW332" s="8"/>
      <c r="TTX332" s="8"/>
      <c r="TTY332" s="8"/>
      <c r="TTZ332" s="8"/>
      <c r="TUA332" s="8"/>
      <c r="TUB332" s="8"/>
      <c r="TUC332" s="8"/>
      <c r="TUD332" s="8"/>
      <c r="TUE332" s="8"/>
      <c r="TUF332" s="8"/>
      <c r="TUG332" s="8"/>
      <c r="TUH332" s="8"/>
      <c r="TUI332" s="8"/>
      <c r="TUJ332" s="8"/>
      <c r="TUK332" s="8"/>
      <c r="TUL332" s="8"/>
      <c r="TUM332" s="8"/>
      <c r="TUN332" s="8"/>
      <c r="TUO332" s="8"/>
      <c r="TUP332" s="8"/>
      <c r="TUQ332" s="8"/>
      <c r="TUR332" s="8"/>
      <c r="TUS332" s="8"/>
      <c r="TUT332" s="8"/>
      <c r="TUU332" s="8"/>
      <c r="TUV332" s="8"/>
      <c r="TUW332" s="8"/>
      <c r="TUX332" s="8"/>
      <c r="TUY332" s="8"/>
      <c r="TUZ332" s="8"/>
      <c r="TVA332" s="8"/>
      <c r="TVB332" s="8"/>
      <c r="TVC332" s="8"/>
      <c r="TVD332" s="8"/>
      <c r="TVE332" s="8"/>
      <c r="TVF332" s="8"/>
      <c r="TVG332" s="8"/>
      <c r="TVH332" s="8"/>
      <c r="TVI332" s="8"/>
      <c r="TVJ332" s="8"/>
      <c r="TVK332" s="8"/>
      <c r="TVL332" s="8"/>
      <c r="TVM332" s="8"/>
      <c r="TVN332" s="8"/>
      <c r="TVO332" s="8"/>
      <c r="TVP332" s="8"/>
      <c r="TVQ332" s="8"/>
      <c r="TVR332" s="8"/>
      <c r="TVS332" s="8"/>
      <c r="TVT332" s="8"/>
      <c r="TVU332" s="8"/>
      <c r="TVV332" s="8"/>
      <c r="TVW332" s="8"/>
      <c r="TVX332" s="8"/>
      <c r="TVY332" s="8"/>
      <c r="TVZ332" s="8"/>
      <c r="TWA332" s="8"/>
      <c r="TWB332" s="8"/>
      <c r="TWC332" s="8"/>
      <c r="TWD332" s="8"/>
      <c r="TWE332" s="8"/>
      <c r="TWF332" s="8"/>
      <c r="TWG332" s="8"/>
      <c r="TWH332" s="8"/>
      <c r="TWI332" s="8"/>
      <c r="TWJ332" s="8"/>
      <c r="TWK332" s="8"/>
      <c r="TWL332" s="8"/>
      <c r="TWM332" s="8"/>
      <c r="TWN332" s="8"/>
      <c r="TWO332" s="8"/>
      <c r="TWP332" s="8"/>
      <c r="TWQ332" s="8"/>
      <c r="TWR332" s="8"/>
      <c r="TWS332" s="8"/>
      <c r="TWT332" s="8"/>
      <c r="TWU332" s="8"/>
      <c r="TWV332" s="8"/>
      <c r="TWW332" s="8"/>
      <c r="TWX332" s="8"/>
      <c r="TWY332" s="8"/>
      <c r="TWZ332" s="8"/>
      <c r="TXA332" s="8"/>
      <c r="TXB332" s="8"/>
      <c r="TXC332" s="8"/>
      <c r="TXD332" s="8"/>
      <c r="TXE332" s="8"/>
      <c r="TXF332" s="8"/>
      <c r="TXG332" s="8"/>
      <c r="TXH332" s="8"/>
      <c r="TXI332" s="8"/>
      <c r="TXJ332" s="8"/>
      <c r="TXK332" s="8"/>
      <c r="TXL332" s="8"/>
      <c r="TXM332" s="8"/>
      <c r="TXN332" s="8"/>
      <c r="TXO332" s="8"/>
      <c r="TXP332" s="8"/>
      <c r="TXQ332" s="8"/>
      <c r="TXR332" s="8"/>
      <c r="TXS332" s="8"/>
      <c r="TXT332" s="8"/>
      <c r="TXU332" s="8"/>
      <c r="TXV332" s="8"/>
      <c r="TXW332" s="8"/>
      <c r="TXX332" s="8"/>
      <c r="TXY332" s="8"/>
      <c r="TXZ332" s="8"/>
      <c r="TYA332" s="8"/>
      <c r="TYB332" s="8"/>
      <c r="TYC332" s="8"/>
      <c r="TYD332" s="8"/>
      <c r="TYE332" s="8"/>
      <c r="TYF332" s="8"/>
      <c r="TYG332" s="8"/>
      <c r="TYH332" s="8"/>
      <c r="TYI332" s="8"/>
      <c r="TYJ332" s="8"/>
      <c r="TYK332" s="8"/>
      <c r="TYL332" s="8"/>
      <c r="TYM332" s="8"/>
      <c r="TYN332" s="8"/>
      <c r="TYO332" s="8"/>
      <c r="TYP332" s="8"/>
      <c r="TYQ332" s="8"/>
      <c r="TYR332" s="8"/>
      <c r="TYS332" s="8"/>
      <c r="TYT332" s="8"/>
      <c r="TYU332" s="8"/>
      <c r="TYV332" s="8"/>
      <c r="TYW332" s="8"/>
      <c r="TYX332" s="8"/>
      <c r="TYY332" s="8"/>
      <c r="TYZ332" s="8"/>
      <c r="TZA332" s="8"/>
      <c r="TZB332" s="8"/>
      <c r="TZC332" s="8"/>
      <c r="TZD332" s="8"/>
      <c r="TZE332" s="8"/>
      <c r="TZF332" s="8"/>
      <c r="TZG332" s="8"/>
      <c r="TZH332" s="8"/>
      <c r="TZI332" s="8"/>
      <c r="TZJ332" s="8"/>
      <c r="TZK332" s="8"/>
      <c r="TZL332" s="8"/>
      <c r="TZM332" s="8"/>
      <c r="TZN332" s="8"/>
      <c r="TZO332" s="8"/>
      <c r="TZP332" s="8"/>
      <c r="TZQ332" s="8"/>
      <c r="TZR332" s="8"/>
      <c r="TZS332" s="8"/>
      <c r="TZT332" s="8"/>
      <c r="TZU332" s="8"/>
      <c r="TZV332" s="8"/>
      <c r="TZW332" s="8"/>
      <c r="TZX332" s="8"/>
      <c r="TZY332" s="8"/>
      <c r="TZZ332" s="8"/>
      <c r="UAA332" s="8"/>
      <c r="UAB332" s="8"/>
      <c r="UAC332" s="8"/>
      <c r="UAD332" s="8"/>
      <c r="UAE332" s="8"/>
      <c r="UAF332" s="8"/>
      <c r="UAG332" s="8"/>
      <c r="UAH332" s="8"/>
      <c r="UAI332" s="8"/>
      <c r="UAJ332" s="8"/>
      <c r="UAK332" s="8"/>
      <c r="UAL332" s="8"/>
      <c r="UAM332" s="8"/>
      <c r="UAN332" s="8"/>
      <c r="UAO332" s="8"/>
      <c r="UAP332" s="8"/>
      <c r="UAQ332" s="8"/>
      <c r="UAR332" s="8"/>
      <c r="UAS332" s="8"/>
      <c r="UAT332" s="8"/>
      <c r="UAU332" s="8"/>
      <c r="UAV332" s="8"/>
      <c r="UAW332" s="8"/>
      <c r="UAX332" s="8"/>
      <c r="UAY332" s="8"/>
      <c r="UAZ332" s="8"/>
      <c r="UBA332" s="8"/>
      <c r="UBB332" s="8"/>
      <c r="UBC332" s="8"/>
      <c r="UBD332" s="8"/>
      <c r="UBE332" s="8"/>
      <c r="UBF332" s="8"/>
      <c r="UBG332" s="8"/>
      <c r="UBH332" s="8"/>
      <c r="UBI332" s="8"/>
      <c r="UBJ332" s="8"/>
      <c r="UBK332" s="8"/>
      <c r="UBL332" s="8"/>
      <c r="UBM332" s="8"/>
      <c r="UBN332" s="8"/>
      <c r="UBO332" s="8"/>
      <c r="UBP332" s="8"/>
      <c r="UBQ332" s="8"/>
      <c r="UBR332" s="8"/>
      <c r="UBS332" s="8"/>
      <c r="UBT332" s="8"/>
      <c r="UBU332" s="8"/>
      <c r="UBV332" s="8"/>
      <c r="UBW332" s="8"/>
      <c r="UBX332" s="8"/>
      <c r="UBY332" s="8"/>
      <c r="UBZ332" s="8"/>
      <c r="UCA332" s="8"/>
      <c r="UCB332" s="8"/>
      <c r="UCC332" s="8"/>
      <c r="UCD332" s="8"/>
      <c r="UCE332" s="8"/>
      <c r="UCF332" s="8"/>
      <c r="UCG332" s="8"/>
      <c r="UCH332" s="8"/>
      <c r="UCI332" s="8"/>
      <c r="UCJ332" s="8"/>
      <c r="UCK332" s="8"/>
      <c r="UCL332" s="8"/>
      <c r="UCM332" s="8"/>
      <c r="UCN332" s="8"/>
      <c r="UCO332" s="8"/>
      <c r="UCP332" s="8"/>
      <c r="UCQ332" s="8"/>
      <c r="UCR332" s="8"/>
      <c r="UCS332" s="8"/>
      <c r="UCT332" s="8"/>
      <c r="UCU332" s="8"/>
      <c r="UCV332" s="8"/>
      <c r="UCW332" s="8"/>
      <c r="UCX332" s="8"/>
      <c r="UCY332" s="8"/>
      <c r="UCZ332" s="8"/>
      <c r="UDA332" s="8"/>
      <c r="UDB332" s="8"/>
      <c r="UDC332" s="8"/>
      <c r="UDD332" s="8"/>
      <c r="UDE332" s="8"/>
      <c r="UDF332" s="8"/>
      <c r="UDG332" s="8"/>
      <c r="UDH332" s="8"/>
      <c r="UDI332" s="8"/>
      <c r="UDJ332" s="8"/>
      <c r="UDK332" s="8"/>
      <c r="UDL332" s="8"/>
      <c r="UDM332" s="8"/>
      <c r="UDN332" s="8"/>
      <c r="UDO332" s="8"/>
      <c r="UDP332" s="8"/>
      <c r="UDQ332" s="8"/>
      <c r="UDR332" s="8"/>
      <c r="UDS332" s="8"/>
      <c r="UDT332" s="8"/>
      <c r="UDU332" s="8"/>
      <c r="UDV332" s="8"/>
      <c r="UDW332" s="8"/>
      <c r="UDX332" s="8"/>
      <c r="UDY332" s="8"/>
      <c r="UDZ332" s="8"/>
      <c r="UEA332" s="8"/>
      <c r="UEB332" s="8"/>
      <c r="UEC332" s="8"/>
      <c r="UED332" s="8"/>
      <c r="UEE332" s="8"/>
      <c r="UEF332" s="8"/>
      <c r="UEG332" s="8"/>
      <c r="UEH332" s="8"/>
      <c r="UEI332" s="8"/>
      <c r="UEJ332" s="8"/>
      <c r="UEK332" s="8"/>
      <c r="UEL332" s="8"/>
      <c r="UEM332" s="8"/>
      <c r="UEN332" s="8"/>
      <c r="UEO332" s="8"/>
      <c r="UEP332" s="8"/>
      <c r="UEQ332" s="8"/>
      <c r="UER332" s="8"/>
      <c r="UES332" s="8"/>
      <c r="UET332" s="8"/>
      <c r="UEU332" s="8"/>
      <c r="UEV332" s="8"/>
      <c r="UEW332" s="8"/>
      <c r="UEX332" s="8"/>
      <c r="UEY332" s="8"/>
      <c r="UEZ332" s="8"/>
      <c r="UFA332" s="8"/>
      <c r="UFB332" s="8"/>
      <c r="UFC332" s="8"/>
      <c r="UFD332" s="8"/>
      <c r="UFE332" s="8"/>
      <c r="UFF332" s="8"/>
      <c r="UFG332" s="8"/>
      <c r="UFH332" s="8"/>
      <c r="UFI332" s="8"/>
      <c r="UFJ332" s="8"/>
      <c r="UFK332" s="8"/>
      <c r="UFL332" s="8"/>
      <c r="UFM332" s="8"/>
      <c r="UFN332" s="8"/>
      <c r="UFO332" s="8"/>
      <c r="UFP332" s="8"/>
      <c r="UFQ332" s="8"/>
      <c r="UFR332" s="8"/>
      <c r="UFS332" s="8"/>
      <c r="UFT332" s="8"/>
      <c r="UFU332" s="8"/>
      <c r="UFV332" s="8"/>
      <c r="UFW332" s="8"/>
      <c r="UFX332" s="8"/>
      <c r="UFY332" s="8"/>
      <c r="UFZ332" s="8"/>
      <c r="UGA332" s="8"/>
      <c r="UGB332" s="8"/>
      <c r="UGC332" s="8"/>
      <c r="UGD332" s="8"/>
      <c r="UGE332" s="8"/>
      <c r="UGF332" s="8"/>
      <c r="UGG332" s="8"/>
      <c r="UGH332" s="8"/>
      <c r="UGI332" s="8"/>
      <c r="UGJ332" s="8"/>
      <c r="UGK332" s="8"/>
      <c r="UGL332" s="8"/>
      <c r="UGM332" s="8"/>
      <c r="UGN332" s="8"/>
      <c r="UGO332" s="8"/>
      <c r="UGP332" s="8"/>
      <c r="UGQ332" s="8"/>
      <c r="UGR332" s="8"/>
      <c r="UGS332" s="8"/>
      <c r="UGT332" s="8"/>
      <c r="UGU332" s="8"/>
      <c r="UGV332" s="8"/>
      <c r="UGW332" s="8"/>
      <c r="UGX332" s="8"/>
      <c r="UGY332" s="8"/>
      <c r="UGZ332" s="8"/>
      <c r="UHA332" s="8"/>
      <c r="UHB332" s="8"/>
      <c r="UHC332" s="8"/>
      <c r="UHD332" s="8"/>
      <c r="UHE332" s="8"/>
      <c r="UHF332" s="8"/>
      <c r="UHG332" s="8"/>
      <c r="UHH332" s="8"/>
      <c r="UHI332" s="8"/>
      <c r="UHJ332" s="8"/>
      <c r="UHK332" s="8"/>
      <c r="UHL332" s="8"/>
      <c r="UHM332" s="8"/>
      <c r="UHN332" s="8"/>
      <c r="UHO332" s="8"/>
      <c r="UHP332" s="8"/>
      <c r="UHQ332" s="8"/>
      <c r="UHR332" s="8"/>
      <c r="UHS332" s="8"/>
      <c r="UHT332" s="8"/>
      <c r="UHU332" s="8"/>
      <c r="UHV332" s="8"/>
      <c r="UHW332" s="8"/>
      <c r="UHX332" s="8"/>
      <c r="UHY332" s="8"/>
      <c r="UHZ332" s="8"/>
      <c r="UIA332" s="8"/>
      <c r="UIB332" s="8"/>
      <c r="UIC332" s="8"/>
      <c r="UID332" s="8"/>
      <c r="UIE332" s="8"/>
      <c r="UIF332" s="8"/>
      <c r="UIG332" s="8"/>
      <c r="UIH332" s="8"/>
      <c r="UII332" s="8"/>
      <c r="UIJ332" s="8"/>
      <c r="UIK332" s="8"/>
      <c r="UIL332" s="8"/>
      <c r="UIM332" s="8"/>
      <c r="UIN332" s="8"/>
      <c r="UIO332" s="8"/>
      <c r="UIP332" s="8"/>
      <c r="UIQ332" s="8"/>
      <c r="UIR332" s="8"/>
      <c r="UIS332" s="8"/>
      <c r="UIT332" s="8"/>
      <c r="UIU332" s="8"/>
      <c r="UIV332" s="8"/>
      <c r="UIW332" s="8"/>
      <c r="UIX332" s="8"/>
      <c r="UIY332" s="8"/>
      <c r="UIZ332" s="8"/>
      <c r="UJA332" s="8"/>
      <c r="UJB332" s="8"/>
      <c r="UJC332" s="8"/>
      <c r="UJD332" s="8"/>
      <c r="UJE332" s="8"/>
      <c r="UJF332" s="8"/>
      <c r="UJG332" s="8"/>
      <c r="UJH332" s="8"/>
      <c r="UJI332" s="8"/>
      <c r="UJJ332" s="8"/>
      <c r="UJK332" s="8"/>
      <c r="UJL332" s="8"/>
      <c r="UJM332" s="8"/>
      <c r="UJN332" s="8"/>
      <c r="UJO332" s="8"/>
      <c r="UJP332" s="8"/>
      <c r="UJQ332" s="8"/>
      <c r="UJR332" s="8"/>
      <c r="UJS332" s="8"/>
      <c r="UJT332" s="8"/>
      <c r="UJU332" s="8"/>
      <c r="UJV332" s="8"/>
      <c r="UJW332" s="8"/>
      <c r="UJX332" s="8"/>
      <c r="UJY332" s="8"/>
      <c r="UJZ332" s="8"/>
      <c r="UKA332" s="8"/>
      <c r="UKB332" s="8"/>
      <c r="UKC332" s="8"/>
      <c r="UKD332" s="8"/>
      <c r="UKE332" s="8"/>
      <c r="UKF332" s="8"/>
      <c r="UKG332" s="8"/>
      <c r="UKH332" s="8"/>
      <c r="UKI332" s="8"/>
      <c r="UKJ332" s="8"/>
      <c r="UKK332" s="8"/>
      <c r="UKL332" s="8"/>
      <c r="UKM332" s="8"/>
      <c r="UKN332" s="8"/>
      <c r="UKO332" s="8"/>
      <c r="UKP332" s="8"/>
      <c r="UKQ332" s="8"/>
      <c r="UKR332" s="8"/>
      <c r="UKS332" s="8"/>
      <c r="UKT332" s="8"/>
      <c r="UKU332" s="8"/>
      <c r="UKV332" s="8"/>
      <c r="UKW332" s="8"/>
      <c r="UKX332" s="8"/>
      <c r="UKY332" s="8"/>
      <c r="UKZ332" s="8"/>
      <c r="ULA332" s="8"/>
      <c r="ULB332" s="8"/>
      <c r="ULC332" s="8"/>
      <c r="ULD332" s="8"/>
      <c r="ULE332" s="8"/>
      <c r="ULF332" s="8"/>
      <c r="ULG332" s="8"/>
      <c r="ULH332" s="8"/>
      <c r="ULI332" s="8"/>
      <c r="ULJ332" s="8"/>
      <c r="ULK332" s="8"/>
      <c r="ULL332" s="8"/>
      <c r="ULM332" s="8"/>
      <c r="ULN332" s="8"/>
      <c r="ULO332" s="8"/>
      <c r="ULP332" s="8"/>
      <c r="ULQ332" s="8"/>
      <c r="ULR332" s="8"/>
      <c r="ULS332" s="8"/>
      <c r="ULT332" s="8"/>
      <c r="ULU332" s="8"/>
      <c r="ULV332" s="8"/>
      <c r="ULW332" s="8"/>
      <c r="ULX332" s="8"/>
      <c r="ULY332" s="8"/>
      <c r="ULZ332" s="8"/>
      <c r="UMA332" s="8"/>
      <c r="UMB332" s="8"/>
      <c r="UMC332" s="8"/>
      <c r="UMD332" s="8"/>
      <c r="UME332" s="8"/>
      <c r="UMF332" s="8"/>
      <c r="UMG332" s="8"/>
      <c r="UMH332" s="8"/>
      <c r="UMI332" s="8"/>
      <c r="UMJ332" s="8"/>
      <c r="UMK332" s="8"/>
      <c r="UML332" s="8"/>
      <c r="UMM332" s="8"/>
      <c r="UMN332" s="8"/>
      <c r="UMO332" s="8"/>
      <c r="UMP332" s="8"/>
      <c r="UMQ332" s="8"/>
      <c r="UMR332" s="8"/>
      <c r="UMS332" s="8"/>
      <c r="UMT332" s="8"/>
      <c r="UMU332" s="8"/>
      <c r="UMV332" s="8"/>
      <c r="UMW332" s="8"/>
      <c r="UMX332" s="8"/>
      <c r="UMY332" s="8"/>
      <c r="UMZ332" s="8"/>
      <c r="UNA332" s="8"/>
      <c r="UNB332" s="8"/>
      <c r="UNC332" s="8"/>
      <c r="UND332" s="8"/>
      <c r="UNE332" s="8"/>
      <c r="UNF332" s="8"/>
      <c r="UNG332" s="8"/>
      <c r="UNH332" s="8"/>
      <c r="UNI332" s="8"/>
      <c r="UNJ332" s="8"/>
      <c r="UNK332" s="8"/>
      <c r="UNL332" s="8"/>
      <c r="UNM332" s="8"/>
      <c r="UNN332" s="8"/>
      <c r="UNO332" s="8"/>
      <c r="UNP332" s="8"/>
      <c r="UNQ332" s="8"/>
      <c r="UNR332" s="8"/>
      <c r="UNS332" s="8"/>
      <c r="UNT332" s="8"/>
      <c r="UNU332" s="8"/>
      <c r="UNV332" s="8"/>
      <c r="UNW332" s="8"/>
      <c r="UNX332" s="8"/>
      <c r="UNY332" s="8"/>
      <c r="UNZ332" s="8"/>
      <c r="UOA332" s="8"/>
      <c r="UOB332" s="8"/>
      <c r="UOC332" s="8"/>
      <c r="UOD332" s="8"/>
      <c r="UOE332" s="8"/>
      <c r="UOF332" s="8"/>
      <c r="UOG332" s="8"/>
      <c r="UOH332" s="8"/>
      <c r="UOI332" s="8"/>
      <c r="UOJ332" s="8"/>
      <c r="UOK332" s="8"/>
      <c r="UOL332" s="8"/>
      <c r="UOM332" s="8"/>
      <c r="UON332" s="8"/>
      <c r="UOO332" s="8"/>
      <c r="UOP332" s="8"/>
      <c r="UOQ332" s="8"/>
      <c r="UOR332" s="8"/>
      <c r="UOS332" s="8"/>
      <c r="UOT332" s="8"/>
      <c r="UOU332" s="8"/>
      <c r="UOV332" s="8"/>
      <c r="UOW332" s="8"/>
      <c r="UOX332" s="8"/>
      <c r="UOY332" s="8"/>
      <c r="UOZ332" s="8"/>
      <c r="UPA332" s="8"/>
      <c r="UPB332" s="8"/>
      <c r="UPC332" s="8"/>
      <c r="UPD332" s="8"/>
      <c r="UPE332" s="8"/>
      <c r="UPF332" s="8"/>
      <c r="UPG332" s="8"/>
      <c r="UPH332" s="8"/>
      <c r="UPI332" s="8"/>
      <c r="UPJ332" s="8"/>
      <c r="UPK332" s="8"/>
      <c r="UPL332" s="8"/>
      <c r="UPM332" s="8"/>
      <c r="UPN332" s="8"/>
      <c r="UPO332" s="8"/>
      <c r="UPP332" s="8"/>
      <c r="UPQ332" s="8"/>
      <c r="UPR332" s="8"/>
      <c r="UPS332" s="8"/>
      <c r="UPT332" s="8"/>
      <c r="UPU332" s="8"/>
      <c r="UPV332" s="8"/>
      <c r="UPW332" s="8"/>
      <c r="UPX332" s="8"/>
      <c r="UPY332" s="8"/>
      <c r="UPZ332" s="8"/>
      <c r="UQA332" s="8"/>
      <c r="UQB332" s="8"/>
      <c r="UQC332" s="8"/>
      <c r="UQD332" s="8"/>
      <c r="UQE332" s="8"/>
      <c r="UQF332" s="8"/>
      <c r="UQG332" s="8"/>
      <c r="UQH332" s="8"/>
      <c r="UQI332" s="8"/>
      <c r="UQJ332" s="8"/>
      <c r="UQK332" s="8"/>
      <c r="UQL332" s="8"/>
      <c r="UQM332" s="8"/>
      <c r="UQN332" s="8"/>
      <c r="UQO332" s="8"/>
      <c r="UQP332" s="8"/>
      <c r="UQQ332" s="8"/>
      <c r="UQR332" s="8"/>
      <c r="UQS332" s="8"/>
      <c r="UQT332" s="8"/>
      <c r="UQU332" s="8"/>
      <c r="UQV332" s="8"/>
      <c r="UQW332" s="8"/>
      <c r="UQX332" s="8"/>
      <c r="UQY332" s="8"/>
      <c r="UQZ332" s="8"/>
      <c r="URA332" s="8"/>
      <c r="URB332" s="8"/>
      <c r="URC332" s="8"/>
      <c r="URD332" s="8"/>
      <c r="URE332" s="8"/>
      <c r="URF332" s="8"/>
      <c r="URG332" s="8"/>
      <c r="URH332" s="8"/>
      <c r="URI332" s="8"/>
      <c r="URJ332" s="8"/>
      <c r="URK332" s="8"/>
      <c r="URL332" s="8"/>
      <c r="URM332" s="8"/>
      <c r="URN332" s="8"/>
      <c r="URO332" s="8"/>
      <c r="URP332" s="8"/>
      <c r="URQ332" s="8"/>
      <c r="URR332" s="8"/>
      <c r="URS332" s="8"/>
      <c r="URT332" s="8"/>
      <c r="URU332" s="8"/>
      <c r="URV332" s="8"/>
      <c r="URW332" s="8"/>
      <c r="URX332" s="8"/>
      <c r="URY332" s="8"/>
      <c r="URZ332" s="8"/>
      <c r="USA332" s="8"/>
      <c r="USB332" s="8"/>
      <c r="USC332" s="8"/>
      <c r="USD332" s="8"/>
      <c r="USE332" s="8"/>
      <c r="USF332" s="8"/>
      <c r="USG332" s="8"/>
      <c r="USH332" s="8"/>
      <c r="USI332" s="8"/>
      <c r="USJ332" s="8"/>
      <c r="USK332" s="8"/>
      <c r="USL332" s="8"/>
      <c r="USM332" s="8"/>
      <c r="USN332" s="8"/>
      <c r="USO332" s="8"/>
      <c r="USP332" s="8"/>
      <c r="USQ332" s="8"/>
      <c r="USR332" s="8"/>
      <c r="USS332" s="8"/>
      <c r="UST332" s="8"/>
      <c r="USU332" s="8"/>
      <c r="USV332" s="8"/>
      <c r="USW332" s="8"/>
      <c r="USX332" s="8"/>
      <c r="USY332" s="8"/>
      <c r="USZ332" s="8"/>
      <c r="UTA332" s="8"/>
      <c r="UTB332" s="8"/>
      <c r="UTC332" s="8"/>
      <c r="UTD332" s="8"/>
      <c r="UTE332" s="8"/>
      <c r="UTF332" s="8"/>
      <c r="UTG332" s="8"/>
      <c r="UTH332" s="8"/>
      <c r="UTI332" s="8"/>
      <c r="UTJ332" s="8"/>
      <c r="UTK332" s="8"/>
      <c r="UTL332" s="8"/>
      <c r="UTM332" s="8"/>
      <c r="UTN332" s="8"/>
      <c r="UTO332" s="8"/>
      <c r="UTP332" s="8"/>
      <c r="UTQ332" s="8"/>
      <c r="UTR332" s="8"/>
      <c r="UTS332" s="8"/>
      <c r="UTT332" s="8"/>
      <c r="UTU332" s="8"/>
      <c r="UTV332" s="8"/>
      <c r="UTW332" s="8"/>
      <c r="UTX332" s="8"/>
      <c r="UTY332" s="8"/>
      <c r="UTZ332" s="8"/>
      <c r="UUA332" s="8"/>
      <c r="UUB332" s="8"/>
      <c r="UUC332" s="8"/>
      <c r="UUD332" s="8"/>
      <c r="UUE332" s="8"/>
      <c r="UUF332" s="8"/>
      <c r="UUG332" s="8"/>
      <c r="UUH332" s="8"/>
      <c r="UUI332" s="8"/>
      <c r="UUJ332" s="8"/>
      <c r="UUK332" s="8"/>
      <c r="UUL332" s="8"/>
      <c r="UUM332" s="8"/>
      <c r="UUN332" s="8"/>
      <c r="UUO332" s="8"/>
      <c r="UUP332" s="8"/>
      <c r="UUQ332" s="8"/>
      <c r="UUR332" s="8"/>
      <c r="UUS332" s="8"/>
      <c r="UUT332" s="8"/>
      <c r="UUU332" s="8"/>
      <c r="UUV332" s="8"/>
      <c r="UUW332" s="8"/>
      <c r="UUX332" s="8"/>
      <c r="UUY332" s="8"/>
      <c r="UUZ332" s="8"/>
      <c r="UVA332" s="8"/>
      <c r="UVB332" s="8"/>
      <c r="UVC332" s="8"/>
      <c r="UVD332" s="8"/>
      <c r="UVE332" s="8"/>
      <c r="UVF332" s="8"/>
      <c r="UVG332" s="8"/>
      <c r="UVH332" s="8"/>
      <c r="UVI332" s="8"/>
      <c r="UVJ332" s="8"/>
      <c r="UVK332" s="8"/>
      <c r="UVL332" s="8"/>
      <c r="UVM332" s="8"/>
      <c r="UVN332" s="8"/>
      <c r="UVO332" s="8"/>
      <c r="UVP332" s="8"/>
      <c r="UVQ332" s="8"/>
      <c r="UVR332" s="8"/>
      <c r="UVS332" s="8"/>
      <c r="UVT332" s="8"/>
      <c r="UVU332" s="8"/>
      <c r="UVV332" s="8"/>
      <c r="UVW332" s="8"/>
      <c r="UVX332" s="8"/>
      <c r="UVY332" s="8"/>
      <c r="UVZ332" s="8"/>
      <c r="UWA332" s="8"/>
      <c r="UWB332" s="8"/>
      <c r="UWC332" s="8"/>
      <c r="UWD332" s="8"/>
      <c r="UWE332" s="8"/>
      <c r="UWF332" s="8"/>
      <c r="UWG332" s="8"/>
      <c r="UWH332" s="8"/>
      <c r="UWI332" s="8"/>
      <c r="UWJ332" s="8"/>
      <c r="UWK332" s="8"/>
      <c r="UWL332" s="8"/>
      <c r="UWM332" s="8"/>
      <c r="UWN332" s="8"/>
      <c r="UWO332" s="8"/>
      <c r="UWP332" s="8"/>
      <c r="UWQ332" s="8"/>
      <c r="UWR332" s="8"/>
      <c r="UWS332" s="8"/>
      <c r="UWT332" s="8"/>
      <c r="UWU332" s="8"/>
      <c r="UWV332" s="8"/>
      <c r="UWW332" s="8"/>
      <c r="UWX332" s="8"/>
      <c r="UWY332" s="8"/>
      <c r="UWZ332" s="8"/>
      <c r="UXA332" s="8"/>
      <c r="UXB332" s="8"/>
      <c r="UXC332" s="8"/>
      <c r="UXD332" s="8"/>
      <c r="UXE332" s="8"/>
      <c r="UXF332" s="8"/>
      <c r="UXG332" s="8"/>
      <c r="UXH332" s="8"/>
      <c r="UXI332" s="8"/>
      <c r="UXJ332" s="8"/>
      <c r="UXK332" s="8"/>
      <c r="UXL332" s="8"/>
      <c r="UXM332" s="8"/>
      <c r="UXN332" s="8"/>
      <c r="UXO332" s="8"/>
      <c r="UXP332" s="8"/>
      <c r="UXQ332" s="8"/>
      <c r="UXR332" s="8"/>
      <c r="UXS332" s="8"/>
      <c r="UXT332" s="8"/>
      <c r="UXU332" s="8"/>
      <c r="UXV332" s="8"/>
      <c r="UXW332" s="8"/>
      <c r="UXX332" s="8"/>
      <c r="UXY332" s="8"/>
      <c r="UXZ332" s="8"/>
      <c r="UYA332" s="8"/>
      <c r="UYB332" s="8"/>
      <c r="UYC332" s="8"/>
      <c r="UYD332" s="8"/>
      <c r="UYE332" s="8"/>
      <c r="UYF332" s="8"/>
      <c r="UYG332" s="8"/>
      <c r="UYH332" s="8"/>
      <c r="UYI332" s="8"/>
      <c r="UYJ332" s="8"/>
      <c r="UYK332" s="8"/>
      <c r="UYL332" s="8"/>
      <c r="UYM332" s="8"/>
      <c r="UYN332" s="8"/>
      <c r="UYO332" s="8"/>
      <c r="UYP332" s="8"/>
      <c r="UYQ332" s="8"/>
      <c r="UYR332" s="8"/>
      <c r="UYS332" s="8"/>
      <c r="UYT332" s="8"/>
      <c r="UYU332" s="8"/>
      <c r="UYV332" s="8"/>
      <c r="UYW332" s="8"/>
      <c r="UYX332" s="8"/>
      <c r="UYY332" s="8"/>
      <c r="UYZ332" s="8"/>
      <c r="UZA332" s="8"/>
      <c r="UZB332" s="8"/>
      <c r="UZC332" s="8"/>
      <c r="UZD332" s="8"/>
      <c r="UZE332" s="8"/>
      <c r="UZF332" s="8"/>
      <c r="UZG332" s="8"/>
      <c r="UZH332" s="8"/>
      <c r="UZI332" s="8"/>
      <c r="UZJ332" s="8"/>
      <c r="UZK332" s="8"/>
      <c r="UZL332" s="8"/>
      <c r="UZM332" s="8"/>
      <c r="UZN332" s="8"/>
      <c r="UZO332" s="8"/>
      <c r="UZP332" s="8"/>
      <c r="UZQ332" s="8"/>
      <c r="UZR332" s="8"/>
      <c r="UZS332" s="8"/>
      <c r="UZT332" s="8"/>
      <c r="UZU332" s="8"/>
      <c r="UZV332" s="8"/>
      <c r="UZW332" s="8"/>
      <c r="UZX332" s="8"/>
      <c r="UZY332" s="8"/>
      <c r="UZZ332" s="8"/>
      <c r="VAA332" s="8"/>
      <c r="VAB332" s="8"/>
      <c r="VAC332" s="8"/>
      <c r="VAD332" s="8"/>
      <c r="VAE332" s="8"/>
      <c r="VAF332" s="8"/>
      <c r="VAG332" s="8"/>
      <c r="VAH332" s="8"/>
      <c r="VAI332" s="8"/>
      <c r="VAJ332" s="8"/>
      <c r="VAK332" s="8"/>
      <c r="VAL332" s="8"/>
      <c r="VAM332" s="8"/>
      <c r="VAN332" s="8"/>
      <c r="VAO332" s="8"/>
      <c r="VAP332" s="8"/>
      <c r="VAQ332" s="8"/>
      <c r="VAR332" s="8"/>
      <c r="VAS332" s="8"/>
      <c r="VAT332" s="8"/>
      <c r="VAU332" s="8"/>
      <c r="VAV332" s="8"/>
      <c r="VAW332" s="8"/>
      <c r="VAX332" s="8"/>
      <c r="VAY332" s="8"/>
      <c r="VAZ332" s="8"/>
      <c r="VBA332" s="8"/>
      <c r="VBB332" s="8"/>
      <c r="VBC332" s="8"/>
      <c r="VBD332" s="8"/>
      <c r="VBE332" s="8"/>
      <c r="VBF332" s="8"/>
      <c r="VBG332" s="8"/>
      <c r="VBH332" s="8"/>
      <c r="VBI332" s="8"/>
      <c r="VBJ332" s="8"/>
      <c r="VBK332" s="8"/>
      <c r="VBL332" s="8"/>
      <c r="VBM332" s="8"/>
      <c r="VBN332" s="8"/>
      <c r="VBO332" s="8"/>
      <c r="VBP332" s="8"/>
      <c r="VBQ332" s="8"/>
      <c r="VBR332" s="8"/>
      <c r="VBS332" s="8"/>
      <c r="VBT332" s="8"/>
      <c r="VBU332" s="8"/>
      <c r="VBV332" s="8"/>
      <c r="VBW332" s="8"/>
      <c r="VBX332" s="8"/>
      <c r="VBY332" s="8"/>
      <c r="VBZ332" s="8"/>
      <c r="VCA332" s="8"/>
      <c r="VCB332" s="8"/>
      <c r="VCC332" s="8"/>
      <c r="VCD332" s="8"/>
      <c r="VCE332" s="8"/>
      <c r="VCF332" s="8"/>
      <c r="VCG332" s="8"/>
      <c r="VCH332" s="8"/>
      <c r="VCI332" s="8"/>
      <c r="VCJ332" s="8"/>
      <c r="VCK332" s="8"/>
      <c r="VCL332" s="8"/>
      <c r="VCM332" s="8"/>
      <c r="VCN332" s="8"/>
      <c r="VCO332" s="8"/>
      <c r="VCP332" s="8"/>
      <c r="VCQ332" s="8"/>
      <c r="VCR332" s="8"/>
      <c r="VCS332" s="8"/>
      <c r="VCT332" s="8"/>
      <c r="VCU332" s="8"/>
      <c r="VCV332" s="8"/>
      <c r="VCW332" s="8"/>
      <c r="VCX332" s="8"/>
      <c r="VCY332" s="8"/>
      <c r="VCZ332" s="8"/>
      <c r="VDA332" s="8"/>
      <c r="VDB332" s="8"/>
      <c r="VDC332" s="8"/>
      <c r="VDD332" s="8"/>
      <c r="VDE332" s="8"/>
      <c r="VDF332" s="8"/>
      <c r="VDG332" s="8"/>
      <c r="VDH332" s="8"/>
      <c r="VDI332" s="8"/>
      <c r="VDJ332" s="8"/>
      <c r="VDK332" s="8"/>
      <c r="VDL332" s="8"/>
      <c r="VDM332" s="8"/>
      <c r="VDN332" s="8"/>
      <c r="VDO332" s="8"/>
      <c r="VDP332" s="8"/>
      <c r="VDQ332" s="8"/>
      <c r="VDR332" s="8"/>
      <c r="VDS332" s="8"/>
      <c r="VDT332" s="8"/>
      <c r="VDU332" s="8"/>
      <c r="VDV332" s="8"/>
      <c r="VDW332" s="8"/>
      <c r="VDX332" s="8"/>
      <c r="VDY332" s="8"/>
      <c r="VDZ332" s="8"/>
      <c r="VEA332" s="8"/>
      <c r="VEB332" s="8"/>
      <c r="VEC332" s="8"/>
      <c r="VED332" s="8"/>
      <c r="VEE332" s="8"/>
      <c r="VEF332" s="8"/>
      <c r="VEG332" s="8"/>
      <c r="VEH332" s="8"/>
      <c r="VEI332" s="8"/>
      <c r="VEJ332" s="8"/>
      <c r="VEK332" s="8"/>
      <c r="VEL332" s="8"/>
      <c r="VEM332" s="8"/>
      <c r="VEN332" s="8"/>
      <c r="VEO332" s="8"/>
      <c r="VEP332" s="8"/>
      <c r="VEQ332" s="8"/>
      <c r="VER332" s="8"/>
      <c r="VES332" s="8"/>
      <c r="VET332" s="8"/>
      <c r="VEU332" s="8"/>
      <c r="VEV332" s="8"/>
      <c r="VEW332" s="8"/>
      <c r="VEX332" s="8"/>
      <c r="VEY332" s="8"/>
      <c r="VEZ332" s="8"/>
      <c r="VFA332" s="8"/>
      <c r="VFB332" s="8"/>
      <c r="VFC332" s="8"/>
      <c r="VFD332" s="8"/>
      <c r="VFE332" s="8"/>
      <c r="VFF332" s="8"/>
      <c r="VFG332" s="8"/>
      <c r="VFH332" s="8"/>
      <c r="VFI332" s="8"/>
      <c r="VFJ332" s="8"/>
      <c r="VFK332" s="8"/>
      <c r="VFL332" s="8"/>
      <c r="VFM332" s="8"/>
      <c r="VFN332" s="8"/>
      <c r="VFO332" s="8"/>
      <c r="VFP332" s="8"/>
      <c r="VFQ332" s="8"/>
      <c r="VFR332" s="8"/>
      <c r="VFS332" s="8"/>
      <c r="VFT332" s="8"/>
      <c r="VFU332" s="8"/>
      <c r="VFV332" s="8"/>
      <c r="VFW332" s="8"/>
      <c r="VFX332" s="8"/>
      <c r="VFY332" s="8"/>
      <c r="VFZ332" s="8"/>
      <c r="VGA332" s="8"/>
      <c r="VGB332" s="8"/>
      <c r="VGC332" s="8"/>
      <c r="VGD332" s="8"/>
      <c r="VGE332" s="8"/>
      <c r="VGF332" s="8"/>
      <c r="VGG332" s="8"/>
      <c r="VGH332" s="8"/>
      <c r="VGI332" s="8"/>
      <c r="VGJ332" s="8"/>
      <c r="VGK332" s="8"/>
      <c r="VGL332" s="8"/>
      <c r="VGM332" s="8"/>
      <c r="VGN332" s="8"/>
      <c r="VGO332" s="8"/>
      <c r="VGP332" s="8"/>
      <c r="VGQ332" s="8"/>
      <c r="VGR332" s="8"/>
      <c r="VGS332" s="8"/>
      <c r="VGT332" s="8"/>
      <c r="VGU332" s="8"/>
      <c r="VGV332" s="8"/>
      <c r="VGW332" s="8"/>
      <c r="VGX332" s="8"/>
      <c r="VGY332" s="8"/>
      <c r="VGZ332" s="8"/>
      <c r="VHA332" s="8"/>
      <c r="VHB332" s="8"/>
      <c r="VHC332" s="8"/>
      <c r="VHD332" s="8"/>
      <c r="VHE332" s="8"/>
      <c r="VHF332" s="8"/>
      <c r="VHG332" s="8"/>
      <c r="VHH332" s="8"/>
      <c r="VHI332" s="8"/>
      <c r="VHJ332" s="8"/>
      <c r="VHK332" s="8"/>
      <c r="VHL332" s="8"/>
      <c r="VHM332" s="8"/>
      <c r="VHN332" s="8"/>
      <c r="VHO332" s="8"/>
      <c r="VHP332" s="8"/>
      <c r="VHQ332" s="8"/>
      <c r="VHR332" s="8"/>
      <c r="VHS332" s="8"/>
      <c r="VHT332" s="8"/>
      <c r="VHU332" s="8"/>
      <c r="VHV332" s="8"/>
      <c r="VHW332" s="8"/>
      <c r="VHX332" s="8"/>
      <c r="VHY332" s="8"/>
      <c r="VHZ332" s="8"/>
      <c r="VIA332" s="8"/>
      <c r="VIB332" s="8"/>
      <c r="VIC332" s="8"/>
      <c r="VID332" s="8"/>
      <c r="VIE332" s="8"/>
      <c r="VIF332" s="8"/>
      <c r="VIG332" s="8"/>
      <c r="VIH332" s="8"/>
      <c r="VII332" s="8"/>
      <c r="VIJ332" s="8"/>
      <c r="VIK332" s="8"/>
      <c r="VIL332" s="8"/>
      <c r="VIM332" s="8"/>
      <c r="VIN332" s="8"/>
      <c r="VIO332" s="8"/>
      <c r="VIP332" s="8"/>
      <c r="VIQ332" s="8"/>
      <c r="VIR332" s="8"/>
      <c r="VIS332" s="8"/>
      <c r="VIT332" s="8"/>
      <c r="VIU332" s="8"/>
      <c r="VIV332" s="8"/>
      <c r="VIW332" s="8"/>
      <c r="VIX332" s="8"/>
      <c r="VIY332" s="8"/>
      <c r="VIZ332" s="8"/>
      <c r="VJA332" s="8"/>
      <c r="VJB332" s="8"/>
      <c r="VJC332" s="8"/>
      <c r="VJD332" s="8"/>
      <c r="VJE332" s="8"/>
      <c r="VJF332" s="8"/>
      <c r="VJG332" s="8"/>
      <c r="VJH332" s="8"/>
      <c r="VJI332" s="8"/>
      <c r="VJJ332" s="8"/>
      <c r="VJK332" s="8"/>
      <c r="VJL332" s="8"/>
      <c r="VJM332" s="8"/>
      <c r="VJN332" s="8"/>
      <c r="VJO332" s="8"/>
      <c r="VJP332" s="8"/>
      <c r="VJQ332" s="8"/>
      <c r="VJR332" s="8"/>
      <c r="VJS332" s="8"/>
      <c r="VJT332" s="8"/>
      <c r="VJU332" s="8"/>
      <c r="VJV332" s="8"/>
      <c r="VJW332" s="8"/>
      <c r="VJX332" s="8"/>
      <c r="VJY332" s="8"/>
      <c r="VJZ332" s="8"/>
      <c r="VKA332" s="8"/>
      <c r="VKB332" s="8"/>
      <c r="VKC332" s="8"/>
      <c r="VKD332" s="8"/>
      <c r="VKE332" s="8"/>
      <c r="VKF332" s="8"/>
      <c r="VKG332" s="8"/>
      <c r="VKH332" s="8"/>
      <c r="VKI332" s="8"/>
      <c r="VKJ332" s="8"/>
      <c r="VKK332" s="8"/>
      <c r="VKL332" s="8"/>
      <c r="VKM332" s="8"/>
      <c r="VKN332" s="8"/>
      <c r="VKO332" s="8"/>
      <c r="VKP332" s="8"/>
      <c r="VKQ332" s="8"/>
      <c r="VKR332" s="8"/>
      <c r="VKS332" s="8"/>
      <c r="VKT332" s="8"/>
      <c r="VKU332" s="8"/>
      <c r="VKV332" s="8"/>
      <c r="VKW332" s="8"/>
      <c r="VKX332" s="8"/>
      <c r="VKY332" s="8"/>
      <c r="VKZ332" s="8"/>
      <c r="VLA332" s="8"/>
      <c r="VLB332" s="8"/>
      <c r="VLC332" s="8"/>
      <c r="VLD332" s="8"/>
      <c r="VLE332" s="8"/>
      <c r="VLF332" s="8"/>
      <c r="VLG332" s="8"/>
      <c r="VLH332" s="8"/>
      <c r="VLI332" s="8"/>
      <c r="VLJ332" s="8"/>
      <c r="VLK332" s="8"/>
      <c r="VLL332" s="8"/>
      <c r="VLM332" s="8"/>
      <c r="VLN332" s="8"/>
      <c r="VLO332" s="8"/>
      <c r="VLP332" s="8"/>
      <c r="VLQ332" s="8"/>
      <c r="VLR332" s="8"/>
      <c r="VLS332" s="8"/>
      <c r="VLT332" s="8"/>
      <c r="VLU332" s="8"/>
      <c r="VLV332" s="8"/>
      <c r="VLW332" s="8"/>
      <c r="VLX332" s="8"/>
      <c r="VLY332" s="8"/>
      <c r="VLZ332" s="8"/>
      <c r="VMA332" s="8"/>
      <c r="VMB332" s="8"/>
      <c r="VMC332" s="8"/>
      <c r="VMD332" s="8"/>
      <c r="VME332" s="8"/>
      <c r="VMF332" s="8"/>
      <c r="VMG332" s="8"/>
      <c r="VMH332" s="8"/>
      <c r="VMI332" s="8"/>
      <c r="VMJ332" s="8"/>
      <c r="VMK332" s="8"/>
      <c r="VML332" s="8"/>
      <c r="VMM332" s="8"/>
      <c r="VMN332" s="8"/>
      <c r="VMO332" s="8"/>
      <c r="VMP332" s="8"/>
      <c r="VMQ332" s="8"/>
      <c r="VMR332" s="8"/>
      <c r="VMS332" s="8"/>
      <c r="VMT332" s="8"/>
      <c r="VMU332" s="8"/>
      <c r="VMV332" s="8"/>
      <c r="VMW332" s="8"/>
      <c r="VMX332" s="8"/>
      <c r="VMY332" s="8"/>
      <c r="VMZ332" s="8"/>
      <c r="VNA332" s="8"/>
      <c r="VNB332" s="8"/>
      <c r="VNC332" s="8"/>
      <c r="VND332" s="8"/>
      <c r="VNE332" s="8"/>
      <c r="VNF332" s="8"/>
      <c r="VNG332" s="8"/>
      <c r="VNH332" s="8"/>
      <c r="VNI332" s="8"/>
      <c r="VNJ332" s="8"/>
      <c r="VNK332" s="8"/>
      <c r="VNL332" s="8"/>
      <c r="VNM332" s="8"/>
      <c r="VNN332" s="8"/>
      <c r="VNO332" s="8"/>
      <c r="VNP332" s="8"/>
      <c r="VNQ332" s="8"/>
      <c r="VNR332" s="8"/>
      <c r="VNS332" s="8"/>
      <c r="VNT332" s="8"/>
      <c r="VNU332" s="8"/>
      <c r="VNV332" s="8"/>
      <c r="VNW332" s="8"/>
      <c r="VNX332" s="8"/>
      <c r="VNY332" s="8"/>
      <c r="VNZ332" s="8"/>
      <c r="VOA332" s="8"/>
      <c r="VOB332" s="8"/>
      <c r="VOC332" s="8"/>
      <c r="VOD332" s="8"/>
      <c r="VOE332" s="8"/>
      <c r="VOF332" s="8"/>
      <c r="VOG332" s="8"/>
      <c r="VOH332" s="8"/>
      <c r="VOI332" s="8"/>
      <c r="VOJ332" s="8"/>
      <c r="VOK332" s="8"/>
      <c r="VOL332" s="8"/>
      <c r="VOM332" s="8"/>
      <c r="VON332" s="8"/>
      <c r="VOO332" s="8"/>
      <c r="VOP332" s="8"/>
      <c r="VOQ332" s="8"/>
      <c r="VOR332" s="8"/>
      <c r="VOS332" s="8"/>
      <c r="VOT332" s="8"/>
      <c r="VOU332" s="8"/>
      <c r="VOV332" s="8"/>
      <c r="VOW332" s="8"/>
      <c r="VOX332" s="8"/>
      <c r="VOY332" s="8"/>
      <c r="VOZ332" s="8"/>
      <c r="VPA332" s="8"/>
      <c r="VPB332" s="8"/>
      <c r="VPC332" s="8"/>
      <c r="VPD332" s="8"/>
      <c r="VPE332" s="8"/>
      <c r="VPF332" s="8"/>
      <c r="VPG332" s="8"/>
      <c r="VPH332" s="8"/>
      <c r="VPI332" s="8"/>
      <c r="VPJ332" s="8"/>
      <c r="VPK332" s="8"/>
      <c r="VPL332" s="8"/>
      <c r="VPM332" s="8"/>
      <c r="VPN332" s="8"/>
      <c r="VPO332" s="8"/>
      <c r="VPP332" s="8"/>
      <c r="VPQ332" s="8"/>
      <c r="VPR332" s="8"/>
      <c r="VPS332" s="8"/>
      <c r="VPT332" s="8"/>
      <c r="VPU332" s="8"/>
      <c r="VPV332" s="8"/>
      <c r="VPW332" s="8"/>
      <c r="VPX332" s="8"/>
      <c r="VPY332" s="8"/>
      <c r="VPZ332" s="8"/>
      <c r="VQA332" s="8"/>
      <c r="VQB332" s="8"/>
      <c r="VQC332" s="8"/>
      <c r="VQD332" s="8"/>
      <c r="VQE332" s="8"/>
      <c r="VQF332" s="8"/>
      <c r="VQG332" s="8"/>
      <c r="VQH332" s="8"/>
      <c r="VQI332" s="8"/>
      <c r="VQJ332" s="8"/>
      <c r="VQK332" s="8"/>
      <c r="VQL332" s="8"/>
      <c r="VQM332" s="8"/>
      <c r="VQN332" s="8"/>
      <c r="VQO332" s="8"/>
      <c r="VQP332" s="8"/>
      <c r="VQQ332" s="8"/>
      <c r="VQR332" s="8"/>
      <c r="VQS332" s="8"/>
      <c r="VQT332" s="8"/>
      <c r="VQU332" s="8"/>
      <c r="VQV332" s="8"/>
      <c r="VQW332" s="8"/>
      <c r="VQX332" s="8"/>
      <c r="VQY332" s="8"/>
      <c r="VQZ332" s="8"/>
      <c r="VRA332" s="8"/>
      <c r="VRB332" s="8"/>
      <c r="VRC332" s="8"/>
      <c r="VRD332" s="8"/>
      <c r="VRE332" s="8"/>
      <c r="VRF332" s="8"/>
      <c r="VRG332" s="8"/>
      <c r="VRH332" s="8"/>
      <c r="VRI332" s="8"/>
      <c r="VRJ332" s="8"/>
      <c r="VRK332" s="8"/>
      <c r="VRL332" s="8"/>
      <c r="VRM332" s="8"/>
      <c r="VRN332" s="8"/>
      <c r="VRO332" s="8"/>
      <c r="VRP332" s="8"/>
      <c r="VRQ332" s="8"/>
      <c r="VRR332" s="8"/>
      <c r="VRS332" s="8"/>
      <c r="VRT332" s="8"/>
      <c r="VRU332" s="8"/>
      <c r="VRV332" s="8"/>
      <c r="VRW332" s="8"/>
      <c r="VRX332" s="8"/>
      <c r="VRY332" s="8"/>
      <c r="VRZ332" s="8"/>
      <c r="VSA332" s="8"/>
      <c r="VSB332" s="8"/>
      <c r="VSC332" s="8"/>
      <c r="VSD332" s="8"/>
      <c r="VSE332" s="8"/>
      <c r="VSF332" s="8"/>
      <c r="VSG332" s="8"/>
      <c r="VSH332" s="8"/>
      <c r="VSI332" s="8"/>
      <c r="VSJ332" s="8"/>
      <c r="VSK332" s="8"/>
      <c r="VSL332" s="8"/>
      <c r="VSM332" s="8"/>
      <c r="VSN332" s="8"/>
      <c r="VSO332" s="8"/>
      <c r="VSP332" s="8"/>
      <c r="VSQ332" s="8"/>
      <c r="VSR332" s="8"/>
      <c r="VSS332" s="8"/>
      <c r="VST332" s="8"/>
      <c r="VSU332" s="8"/>
      <c r="VSV332" s="8"/>
      <c r="VSW332" s="8"/>
      <c r="VSX332" s="8"/>
      <c r="VSY332" s="8"/>
      <c r="VSZ332" s="8"/>
      <c r="VTA332" s="8"/>
      <c r="VTB332" s="8"/>
      <c r="VTC332" s="8"/>
      <c r="VTD332" s="8"/>
      <c r="VTE332" s="8"/>
      <c r="VTF332" s="8"/>
      <c r="VTG332" s="8"/>
      <c r="VTH332" s="8"/>
      <c r="VTI332" s="8"/>
      <c r="VTJ332" s="8"/>
      <c r="VTK332" s="8"/>
      <c r="VTL332" s="8"/>
      <c r="VTM332" s="8"/>
      <c r="VTN332" s="8"/>
      <c r="VTO332" s="8"/>
      <c r="VTP332" s="8"/>
      <c r="VTQ332" s="8"/>
      <c r="VTR332" s="8"/>
      <c r="VTS332" s="8"/>
      <c r="VTT332" s="8"/>
      <c r="VTU332" s="8"/>
      <c r="VTV332" s="8"/>
      <c r="VTW332" s="8"/>
      <c r="VTX332" s="8"/>
      <c r="VTY332" s="8"/>
      <c r="VTZ332" s="8"/>
      <c r="VUA332" s="8"/>
      <c r="VUB332" s="8"/>
      <c r="VUC332" s="8"/>
      <c r="VUD332" s="8"/>
      <c r="VUE332" s="8"/>
      <c r="VUF332" s="8"/>
      <c r="VUG332" s="8"/>
      <c r="VUH332" s="8"/>
      <c r="VUI332" s="8"/>
      <c r="VUJ332" s="8"/>
      <c r="VUK332" s="8"/>
      <c r="VUL332" s="8"/>
      <c r="VUM332" s="8"/>
      <c r="VUN332" s="8"/>
      <c r="VUO332" s="8"/>
      <c r="VUP332" s="8"/>
      <c r="VUQ332" s="8"/>
      <c r="VUR332" s="8"/>
      <c r="VUS332" s="8"/>
      <c r="VUT332" s="8"/>
      <c r="VUU332" s="8"/>
      <c r="VUV332" s="8"/>
      <c r="VUW332" s="8"/>
      <c r="VUX332" s="8"/>
      <c r="VUY332" s="8"/>
      <c r="VUZ332" s="8"/>
      <c r="VVA332" s="8"/>
      <c r="VVB332" s="8"/>
      <c r="VVC332" s="8"/>
      <c r="VVD332" s="8"/>
      <c r="VVE332" s="8"/>
      <c r="VVF332" s="8"/>
      <c r="VVG332" s="8"/>
      <c r="VVH332" s="8"/>
      <c r="VVI332" s="8"/>
      <c r="VVJ332" s="8"/>
      <c r="VVK332" s="8"/>
      <c r="VVL332" s="8"/>
      <c r="VVM332" s="8"/>
      <c r="VVN332" s="8"/>
      <c r="VVO332" s="8"/>
      <c r="VVP332" s="8"/>
      <c r="VVQ332" s="8"/>
      <c r="VVR332" s="8"/>
      <c r="VVS332" s="8"/>
      <c r="VVT332" s="8"/>
      <c r="VVU332" s="8"/>
      <c r="VVV332" s="8"/>
      <c r="VVW332" s="8"/>
      <c r="VVX332" s="8"/>
      <c r="VVY332" s="8"/>
      <c r="VVZ332" s="8"/>
      <c r="VWA332" s="8"/>
      <c r="VWB332" s="8"/>
      <c r="VWC332" s="8"/>
      <c r="VWD332" s="8"/>
      <c r="VWE332" s="8"/>
      <c r="VWF332" s="8"/>
      <c r="VWG332" s="8"/>
      <c r="VWH332" s="8"/>
      <c r="VWI332" s="8"/>
      <c r="VWJ332" s="8"/>
      <c r="VWK332" s="8"/>
      <c r="VWL332" s="8"/>
      <c r="VWM332" s="8"/>
      <c r="VWN332" s="8"/>
      <c r="VWO332" s="8"/>
      <c r="VWP332" s="8"/>
      <c r="VWQ332" s="8"/>
      <c r="VWR332" s="8"/>
      <c r="VWS332" s="8"/>
      <c r="VWT332" s="8"/>
      <c r="VWU332" s="8"/>
      <c r="VWV332" s="8"/>
      <c r="VWW332" s="8"/>
      <c r="VWX332" s="8"/>
      <c r="VWY332" s="8"/>
      <c r="VWZ332" s="8"/>
      <c r="VXA332" s="8"/>
      <c r="VXB332" s="8"/>
      <c r="VXC332" s="8"/>
      <c r="VXD332" s="8"/>
      <c r="VXE332" s="8"/>
      <c r="VXF332" s="8"/>
      <c r="VXG332" s="8"/>
      <c r="VXH332" s="8"/>
      <c r="VXI332" s="8"/>
      <c r="VXJ332" s="8"/>
      <c r="VXK332" s="8"/>
      <c r="VXL332" s="8"/>
      <c r="VXM332" s="8"/>
      <c r="VXN332" s="8"/>
      <c r="VXO332" s="8"/>
      <c r="VXP332" s="8"/>
      <c r="VXQ332" s="8"/>
      <c r="VXR332" s="8"/>
      <c r="VXS332" s="8"/>
      <c r="VXT332" s="8"/>
      <c r="VXU332" s="8"/>
      <c r="VXV332" s="8"/>
      <c r="VXW332" s="8"/>
      <c r="VXX332" s="8"/>
      <c r="VXY332" s="8"/>
      <c r="VXZ332" s="8"/>
      <c r="VYA332" s="8"/>
      <c r="VYB332" s="8"/>
      <c r="VYC332" s="8"/>
      <c r="VYD332" s="8"/>
      <c r="VYE332" s="8"/>
      <c r="VYF332" s="8"/>
      <c r="VYG332" s="8"/>
      <c r="VYH332" s="8"/>
      <c r="VYI332" s="8"/>
      <c r="VYJ332" s="8"/>
      <c r="VYK332" s="8"/>
      <c r="VYL332" s="8"/>
      <c r="VYM332" s="8"/>
      <c r="VYN332" s="8"/>
      <c r="VYO332" s="8"/>
      <c r="VYP332" s="8"/>
      <c r="VYQ332" s="8"/>
      <c r="VYR332" s="8"/>
      <c r="VYS332" s="8"/>
      <c r="VYT332" s="8"/>
      <c r="VYU332" s="8"/>
      <c r="VYV332" s="8"/>
      <c r="VYW332" s="8"/>
      <c r="VYX332" s="8"/>
      <c r="VYY332" s="8"/>
      <c r="VYZ332" s="8"/>
      <c r="VZA332" s="8"/>
      <c r="VZB332" s="8"/>
      <c r="VZC332" s="8"/>
      <c r="VZD332" s="8"/>
      <c r="VZE332" s="8"/>
      <c r="VZF332" s="8"/>
      <c r="VZG332" s="8"/>
      <c r="VZH332" s="8"/>
      <c r="VZI332" s="8"/>
      <c r="VZJ332" s="8"/>
      <c r="VZK332" s="8"/>
      <c r="VZL332" s="8"/>
      <c r="VZM332" s="8"/>
      <c r="VZN332" s="8"/>
      <c r="VZO332" s="8"/>
      <c r="VZP332" s="8"/>
      <c r="VZQ332" s="8"/>
      <c r="VZR332" s="8"/>
      <c r="VZS332" s="8"/>
      <c r="VZT332" s="8"/>
      <c r="VZU332" s="8"/>
      <c r="VZV332" s="8"/>
      <c r="VZW332" s="8"/>
      <c r="VZX332" s="8"/>
      <c r="VZY332" s="8"/>
      <c r="VZZ332" s="8"/>
      <c r="WAA332" s="8"/>
      <c r="WAB332" s="8"/>
      <c r="WAC332" s="8"/>
      <c r="WAD332" s="8"/>
      <c r="WAE332" s="8"/>
      <c r="WAF332" s="8"/>
      <c r="WAG332" s="8"/>
      <c r="WAH332" s="8"/>
      <c r="WAI332" s="8"/>
      <c r="WAJ332" s="8"/>
      <c r="WAK332" s="8"/>
      <c r="WAL332" s="8"/>
      <c r="WAM332" s="8"/>
      <c r="WAN332" s="8"/>
      <c r="WAO332" s="8"/>
      <c r="WAP332" s="8"/>
      <c r="WAQ332" s="8"/>
      <c r="WAR332" s="8"/>
      <c r="WAS332" s="8"/>
      <c r="WAT332" s="8"/>
      <c r="WAU332" s="8"/>
      <c r="WAV332" s="8"/>
      <c r="WAW332" s="8"/>
      <c r="WAX332" s="8"/>
      <c r="WAY332" s="8"/>
      <c r="WAZ332" s="8"/>
      <c r="WBA332" s="8"/>
      <c r="WBB332" s="8"/>
      <c r="WBC332" s="8"/>
      <c r="WBD332" s="8"/>
      <c r="WBE332" s="8"/>
      <c r="WBF332" s="8"/>
      <c r="WBG332" s="8"/>
      <c r="WBH332" s="8"/>
      <c r="WBI332" s="8"/>
      <c r="WBJ332" s="8"/>
      <c r="WBK332" s="8"/>
      <c r="WBL332" s="8"/>
      <c r="WBM332" s="8"/>
      <c r="WBN332" s="8"/>
      <c r="WBO332" s="8"/>
      <c r="WBP332" s="8"/>
      <c r="WBQ332" s="8"/>
      <c r="WBR332" s="8"/>
      <c r="WBS332" s="8"/>
      <c r="WBT332" s="8"/>
      <c r="WBU332" s="8"/>
      <c r="WBV332" s="8"/>
      <c r="WBW332" s="8"/>
      <c r="WBX332" s="8"/>
      <c r="WBY332" s="8"/>
      <c r="WBZ332" s="8"/>
      <c r="WCA332" s="8"/>
      <c r="WCB332" s="8"/>
      <c r="WCC332" s="8"/>
      <c r="WCD332" s="8"/>
      <c r="WCE332" s="8"/>
      <c r="WCF332" s="8"/>
      <c r="WCG332" s="8"/>
      <c r="WCH332" s="8"/>
      <c r="WCI332" s="8"/>
      <c r="WCJ332" s="8"/>
      <c r="WCK332" s="8"/>
      <c r="WCL332" s="8"/>
      <c r="WCM332" s="8"/>
      <c r="WCN332" s="8"/>
      <c r="WCO332" s="8"/>
      <c r="WCP332" s="8"/>
      <c r="WCQ332" s="8"/>
      <c r="WCR332" s="8"/>
      <c r="WCS332" s="8"/>
      <c r="WCT332" s="8"/>
      <c r="WCU332" s="8"/>
      <c r="WCV332" s="8"/>
      <c r="WCW332" s="8"/>
      <c r="WCX332" s="8"/>
      <c r="WCY332" s="8"/>
      <c r="WCZ332" s="8"/>
      <c r="WDA332" s="8"/>
      <c r="WDB332" s="8"/>
      <c r="WDC332" s="8"/>
      <c r="WDD332" s="8"/>
      <c r="WDE332" s="8"/>
      <c r="WDF332" s="8"/>
      <c r="WDG332" s="8"/>
      <c r="WDH332" s="8"/>
      <c r="WDI332" s="8"/>
      <c r="WDJ332" s="8"/>
      <c r="WDK332" s="8"/>
      <c r="WDL332" s="8"/>
      <c r="WDM332" s="8"/>
      <c r="WDN332" s="8"/>
      <c r="WDO332" s="8"/>
      <c r="WDP332" s="8"/>
      <c r="WDQ332" s="8"/>
      <c r="WDR332" s="8"/>
      <c r="WDS332" s="8"/>
      <c r="WDT332" s="8"/>
      <c r="WDU332" s="8"/>
      <c r="WDV332" s="8"/>
      <c r="WDW332" s="8"/>
      <c r="WDX332" s="8"/>
      <c r="WDY332" s="8"/>
      <c r="WDZ332" s="8"/>
      <c r="WEA332" s="8"/>
      <c r="WEB332" s="8"/>
      <c r="WEC332" s="8"/>
      <c r="WED332" s="8"/>
      <c r="WEE332" s="8"/>
      <c r="WEF332" s="8"/>
      <c r="WEG332" s="8"/>
      <c r="WEH332" s="8"/>
      <c r="WEI332" s="8"/>
      <c r="WEJ332" s="8"/>
      <c r="WEK332" s="8"/>
      <c r="WEL332" s="8"/>
      <c r="WEM332" s="8"/>
      <c r="WEN332" s="8"/>
      <c r="WEO332" s="8"/>
      <c r="WEP332" s="8"/>
      <c r="WEQ332" s="8"/>
      <c r="WER332" s="8"/>
      <c r="WES332" s="8"/>
      <c r="WET332" s="8"/>
      <c r="WEU332" s="8"/>
      <c r="WEV332" s="8"/>
      <c r="WEW332" s="8"/>
      <c r="WEX332" s="8"/>
      <c r="WEY332" s="8"/>
      <c r="WEZ332" s="8"/>
      <c r="WFA332" s="8"/>
      <c r="WFB332" s="8"/>
      <c r="WFC332" s="8"/>
      <c r="WFD332" s="8"/>
      <c r="WFE332" s="8"/>
      <c r="WFF332" s="8"/>
      <c r="WFG332" s="8"/>
      <c r="WFH332" s="8"/>
      <c r="WFI332" s="8"/>
      <c r="WFJ332" s="8"/>
      <c r="WFK332" s="8"/>
      <c r="WFL332" s="8"/>
      <c r="WFM332" s="8"/>
      <c r="WFN332" s="8"/>
      <c r="WFO332" s="8"/>
      <c r="WFP332" s="8"/>
      <c r="WFQ332" s="8"/>
      <c r="WFR332" s="8"/>
      <c r="WFS332" s="8"/>
      <c r="WFT332" s="8"/>
      <c r="WFU332" s="8"/>
      <c r="WFV332" s="8"/>
      <c r="WFW332" s="8"/>
      <c r="WFX332" s="8"/>
      <c r="WFY332" s="8"/>
      <c r="WFZ332" s="8"/>
      <c r="WGA332" s="8"/>
      <c r="WGB332" s="8"/>
      <c r="WGC332" s="8"/>
      <c r="WGD332" s="8"/>
      <c r="WGE332" s="8"/>
      <c r="WGF332" s="8"/>
      <c r="WGG332" s="8"/>
      <c r="WGH332" s="8"/>
      <c r="WGI332" s="8"/>
      <c r="WGJ332" s="8"/>
      <c r="WGK332" s="8"/>
      <c r="WGL332" s="8"/>
      <c r="WGM332" s="8"/>
      <c r="WGN332" s="8"/>
      <c r="WGO332" s="8"/>
      <c r="WGP332" s="8"/>
      <c r="WGQ332" s="8"/>
      <c r="WGR332" s="8"/>
      <c r="WGS332" s="8"/>
      <c r="WGT332" s="8"/>
      <c r="WGU332" s="8"/>
      <c r="WGV332" s="8"/>
      <c r="WGW332" s="8"/>
      <c r="WGX332" s="8"/>
      <c r="WGY332" s="8"/>
      <c r="WGZ332" s="8"/>
      <c r="WHA332" s="8"/>
      <c r="WHB332" s="8"/>
      <c r="WHC332" s="8"/>
      <c r="WHD332" s="8"/>
      <c r="WHE332" s="8"/>
      <c r="WHF332" s="8"/>
      <c r="WHG332" s="8"/>
      <c r="WHH332" s="8"/>
      <c r="WHI332" s="8"/>
      <c r="WHJ332" s="8"/>
      <c r="WHK332" s="8"/>
      <c r="WHL332" s="8"/>
      <c r="WHM332" s="8"/>
      <c r="WHN332" s="8"/>
      <c r="WHO332" s="8"/>
      <c r="WHP332" s="8"/>
      <c r="WHQ332" s="8"/>
      <c r="WHR332" s="8"/>
      <c r="WHS332" s="8"/>
      <c r="WHT332" s="8"/>
      <c r="WHU332" s="8"/>
      <c r="WHV332" s="8"/>
      <c r="WHW332" s="8"/>
      <c r="WHX332" s="8"/>
      <c r="WHY332" s="8"/>
      <c r="WHZ332" s="8"/>
      <c r="WIA332" s="8"/>
      <c r="WIB332" s="8"/>
      <c r="WIC332" s="8"/>
      <c r="WID332" s="8"/>
      <c r="WIE332" s="8"/>
      <c r="WIF332" s="8"/>
      <c r="WIG332" s="8"/>
      <c r="WIH332" s="8"/>
      <c r="WII332" s="8"/>
      <c r="WIJ332" s="8"/>
      <c r="WIK332" s="8"/>
      <c r="WIL332" s="8"/>
      <c r="WIM332" s="8"/>
      <c r="WIN332" s="8"/>
      <c r="WIO332" s="8"/>
      <c r="WIP332" s="8"/>
      <c r="WIQ332" s="8"/>
      <c r="WIR332" s="8"/>
      <c r="WIS332" s="8"/>
      <c r="WIT332" s="8"/>
      <c r="WIU332" s="8"/>
      <c r="WIV332" s="8"/>
      <c r="WIW332" s="8"/>
      <c r="WIX332" s="8"/>
      <c r="WIY332" s="8"/>
      <c r="WIZ332" s="8"/>
      <c r="WJA332" s="8"/>
      <c r="WJB332" s="8"/>
      <c r="WJC332" s="8"/>
      <c r="WJD332" s="8"/>
      <c r="WJE332" s="8"/>
      <c r="WJF332" s="8"/>
      <c r="WJG332" s="8"/>
      <c r="WJH332" s="8"/>
      <c r="WJI332" s="8"/>
      <c r="WJJ332" s="8"/>
      <c r="WJK332" s="8"/>
      <c r="WJL332" s="8"/>
      <c r="WJM332" s="8"/>
      <c r="WJN332" s="8"/>
      <c r="WJO332" s="8"/>
      <c r="WJP332" s="8"/>
      <c r="WJQ332" s="8"/>
      <c r="WJR332" s="8"/>
      <c r="WJS332" s="8"/>
      <c r="WJT332" s="8"/>
      <c r="WJU332" s="8"/>
      <c r="WJV332" s="8"/>
      <c r="WJW332" s="8"/>
      <c r="WJX332" s="8"/>
      <c r="WJY332" s="8"/>
      <c r="WJZ332" s="8"/>
      <c r="WKA332" s="8"/>
      <c r="WKB332" s="8"/>
      <c r="WKC332" s="8"/>
      <c r="WKD332" s="8"/>
      <c r="WKE332" s="8"/>
      <c r="WKF332" s="8"/>
      <c r="WKG332" s="8"/>
      <c r="WKH332" s="8"/>
      <c r="WKI332" s="8"/>
      <c r="WKJ332" s="8"/>
      <c r="WKK332" s="8"/>
      <c r="WKL332" s="8"/>
      <c r="WKM332" s="8"/>
      <c r="WKN332" s="8"/>
      <c r="WKO332" s="8"/>
      <c r="WKP332" s="8"/>
      <c r="WKQ332" s="8"/>
      <c r="WKR332" s="8"/>
      <c r="WKS332" s="8"/>
      <c r="WKT332" s="8"/>
      <c r="WKU332" s="8"/>
      <c r="WKV332" s="8"/>
      <c r="WKW332" s="8"/>
      <c r="WKX332" s="8"/>
      <c r="WKY332" s="8"/>
      <c r="WKZ332" s="8"/>
      <c r="WLA332" s="8"/>
      <c r="WLB332" s="8"/>
      <c r="WLC332" s="8"/>
      <c r="WLD332" s="8"/>
      <c r="WLE332" s="8"/>
      <c r="WLF332" s="8"/>
      <c r="WLG332" s="8"/>
      <c r="WLH332" s="8"/>
      <c r="WLI332" s="8"/>
      <c r="WLJ332" s="8"/>
      <c r="WLK332" s="8"/>
      <c r="WLL332" s="8"/>
      <c r="WLM332" s="8"/>
      <c r="WLN332" s="8"/>
      <c r="WLO332" s="8"/>
      <c r="WLP332" s="8"/>
      <c r="WLQ332" s="8"/>
      <c r="WLR332" s="8"/>
      <c r="WLS332" s="8"/>
      <c r="WLT332" s="8"/>
      <c r="WLU332" s="8"/>
      <c r="WLV332" s="8"/>
      <c r="WLW332" s="8"/>
      <c r="WLX332" s="8"/>
      <c r="WLY332" s="8"/>
      <c r="WLZ332" s="8"/>
      <c r="WMA332" s="8"/>
      <c r="WMB332" s="8"/>
      <c r="WMC332" s="8"/>
      <c r="WMD332" s="8"/>
      <c r="WME332" s="8"/>
      <c r="WMF332" s="8"/>
      <c r="WMG332" s="8"/>
      <c r="WMH332" s="8"/>
      <c r="WMI332" s="8"/>
      <c r="WMJ332" s="8"/>
      <c r="WMK332" s="8"/>
      <c r="WML332" s="8"/>
      <c r="WMM332" s="8"/>
      <c r="WMN332" s="8"/>
      <c r="WMO332" s="8"/>
      <c r="WMP332" s="8"/>
      <c r="WMQ332" s="8"/>
      <c r="WMR332" s="8"/>
      <c r="WMS332" s="8"/>
      <c r="WMT332" s="8"/>
      <c r="WMU332" s="8"/>
      <c r="WMV332" s="8"/>
      <c r="WMW332" s="8"/>
      <c r="WMX332" s="8"/>
      <c r="WMY332" s="8"/>
      <c r="WMZ332" s="8"/>
      <c r="WNA332" s="8"/>
      <c r="WNB332" s="8"/>
      <c r="WNC332" s="8"/>
      <c r="WND332" s="8"/>
      <c r="WNE332" s="8"/>
      <c r="WNF332" s="8"/>
      <c r="WNG332" s="8"/>
      <c r="WNH332" s="8"/>
      <c r="WNI332" s="8"/>
      <c r="WNJ332" s="8"/>
      <c r="WNK332" s="8"/>
      <c r="WNL332" s="8"/>
      <c r="WNM332" s="8"/>
      <c r="WNN332" s="8"/>
      <c r="WNO332" s="8"/>
      <c r="WNP332" s="8"/>
      <c r="WNQ332" s="8"/>
      <c r="WNR332" s="8"/>
      <c r="WNS332" s="8"/>
      <c r="WNT332" s="8"/>
      <c r="WNU332" s="8"/>
      <c r="WNV332" s="8"/>
      <c r="WNW332" s="8"/>
      <c r="WNX332" s="8"/>
      <c r="WNY332" s="8"/>
      <c r="WNZ332" s="8"/>
      <c r="WOA332" s="8"/>
      <c r="WOB332" s="8"/>
      <c r="WOC332" s="8"/>
      <c r="WOD332" s="8"/>
      <c r="WOE332" s="8"/>
      <c r="WOF332" s="8"/>
      <c r="WOG332" s="8"/>
      <c r="WOH332" s="8"/>
      <c r="WOI332" s="8"/>
      <c r="WOJ332" s="8"/>
      <c r="WOK332" s="8"/>
      <c r="WOL332" s="8"/>
      <c r="WOM332" s="8"/>
      <c r="WON332" s="8"/>
      <c r="WOO332" s="8"/>
      <c r="WOP332" s="8"/>
      <c r="WOQ332" s="8"/>
      <c r="WOR332" s="8"/>
      <c r="WOS332" s="8"/>
      <c r="WOT332" s="8"/>
      <c r="WOU332" s="8"/>
      <c r="WOV332" s="8"/>
      <c r="WOW332" s="8"/>
      <c r="WOX332" s="8"/>
      <c r="WOY332" s="8"/>
      <c r="WOZ332" s="8"/>
      <c r="WPA332" s="8"/>
      <c r="WPB332" s="8"/>
      <c r="WPC332" s="8"/>
      <c r="WPD332" s="8"/>
      <c r="WPE332" s="8"/>
      <c r="WPF332" s="8"/>
      <c r="WPG332" s="8"/>
      <c r="WPH332" s="8"/>
      <c r="WPI332" s="8"/>
      <c r="WPJ332" s="8"/>
      <c r="WPK332" s="8"/>
      <c r="WPL332" s="8"/>
      <c r="WPM332" s="8"/>
      <c r="WPN332" s="8"/>
      <c r="WPO332" s="8"/>
      <c r="WPP332" s="8"/>
      <c r="WPQ332" s="8"/>
      <c r="WPR332" s="8"/>
      <c r="WPS332" s="8"/>
      <c r="WPT332" s="8"/>
      <c r="WPU332" s="8"/>
      <c r="WPV332" s="8"/>
      <c r="WPW332" s="8"/>
      <c r="WPX332" s="8"/>
      <c r="WPY332" s="8"/>
      <c r="WPZ332" s="8"/>
      <c r="WQA332" s="8"/>
      <c r="WQB332" s="8"/>
      <c r="WQC332" s="8"/>
      <c r="WQD332" s="8"/>
      <c r="WQE332" s="8"/>
      <c r="WQF332" s="8"/>
      <c r="WQG332" s="8"/>
      <c r="WQH332" s="8"/>
      <c r="WQI332" s="8"/>
      <c r="WQJ332" s="8"/>
      <c r="WQK332" s="8"/>
      <c r="WQL332" s="8"/>
      <c r="WQM332" s="8"/>
      <c r="WQN332" s="8"/>
      <c r="WQO332" s="8"/>
      <c r="WQP332" s="8"/>
      <c r="WQQ332" s="8"/>
      <c r="WQR332" s="8"/>
      <c r="WQS332" s="8"/>
      <c r="WQT332" s="8"/>
      <c r="WQU332" s="8"/>
      <c r="WQV332" s="8"/>
      <c r="WQW332" s="8"/>
      <c r="WQX332" s="8"/>
      <c r="WQY332" s="8"/>
      <c r="WQZ332" s="8"/>
      <c r="WRA332" s="8"/>
      <c r="WRB332" s="8"/>
      <c r="WRC332" s="8"/>
      <c r="WRD332" s="8"/>
      <c r="WRE332" s="8"/>
      <c r="WRF332" s="8"/>
      <c r="WRG332" s="8"/>
      <c r="WRH332" s="8"/>
      <c r="WRI332" s="8"/>
      <c r="WRJ332" s="8"/>
      <c r="WRK332" s="8"/>
      <c r="WRL332" s="8"/>
      <c r="WRM332" s="8"/>
      <c r="WRN332" s="8"/>
      <c r="WRO332" s="8"/>
      <c r="WRP332" s="8"/>
      <c r="WRQ332" s="8"/>
      <c r="WRR332" s="8"/>
      <c r="WRS332" s="8"/>
      <c r="WRT332" s="8"/>
      <c r="WRU332" s="8"/>
      <c r="WRV332" s="8"/>
      <c r="WRW332" s="8"/>
      <c r="WRX332" s="8"/>
      <c r="WRY332" s="8"/>
      <c r="WRZ332" s="8"/>
      <c r="WSA332" s="8"/>
      <c r="WSB332" s="8"/>
      <c r="WSC332" s="8"/>
      <c r="WSD332" s="8"/>
      <c r="WSE332" s="8"/>
      <c r="WSF332" s="8"/>
      <c r="WSG332" s="8"/>
      <c r="WSH332" s="8"/>
      <c r="WSI332" s="8"/>
      <c r="WSJ332" s="8"/>
      <c r="WSK332" s="8"/>
      <c r="WSL332" s="8"/>
      <c r="WSM332" s="8"/>
      <c r="WSN332" s="8"/>
      <c r="WSO332" s="8"/>
      <c r="WSP332" s="8"/>
      <c r="WSQ332" s="8"/>
      <c r="WSR332" s="8"/>
      <c r="WSS332" s="8"/>
      <c r="WST332" s="8"/>
      <c r="WSU332" s="8"/>
      <c r="WSV332" s="8"/>
      <c r="WSW332" s="8"/>
      <c r="WSX332" s="8"/>
      <c r="WSY332" s="8"/>
      <c r="WSZ332" s="8"/>
      <c r="WTA332" s="8"/>
      <c r="WTB332" s="8"/>
      <c r="WTC332" s="8"/>
      <c r="WTD332" s="8"/>
      <c r="WTE332" s="8"/>
      <c r="WTF332" s="8"/>
      <c r="WTG332" s="8"/>
      <c r="WTH332" s="8"/>
      <c r="WTI332" s="8"/>
      <c r="WTJ332" s="8"/>
      <c r="WTK332" s="8"/>
      <c r="WTL332" s="8"/>
      <c r="WTM332" s="8"/>
      <c r="WTN332" s="8"/>
      <c r="WTO332" s="8"/>
      <c r="WTP332" s="8"/>
      <c r="WTQ332" s="8"/>
      <c r="WTR332" s="8"/>
      <c r="WTS332" s="8"/>
      <c r="WTT332" s="8"/>
      <c r="WTU332" s="8"/>
      <c r="WTV332" s="8"/>
      <c r="WTW332" s="8"/>
      <c r="WTX332" s="8"/>
      <c r="WTY332" s="8"/>
      <c r="WTZ332" s="8"/>
      <c r="WUA332" s="8"/>
      <c r="WUB332" s="8"/>
      <c r="WUC332" s="8"/>
      <c r="WUD332" s="8"/>
      <c r="WUE332" s="8"/>
      <c r="WUF332" s="8"/>
      <c r="WUG332" s="8"/>
      <c r="WUH332" s="8"/>
      <c r="WUI332" s="8"/>
      <c r="WUJ332" s="8"/>
      <c r="WUK332" s="8"/>
      <c r="WUL332" s="8"/>
      <c r="WUM332" s="8"/>
      <c r="WUN332" s="8"/>
      <c r="WUO332" s="8"/>
      <c r="WUP332" s="8"/>
      <c r="WUQ332" s="8"/>
      <c r="WUR332" s="8"/>
      <c r="WUS332" s="8"/>
      <c r="WUT332" s="8"/>
      <c r="WUU332" s="8"/>
      <c r="WUV332" s="8"/>
      <c r="WUW332" s="8"/>
      <c r="WUX332" s="8"/>
      <c r="WUY332" s="8"/>
      <c r="WUZ332" s="8"/>
      <c r="WVA332" s="8"/>
      <c r="WVB332" s="8"/>
      <c r="WVC332" s="8"/>
      <c r="WVD332" s="8"/>
      <c r="WVE332" s="8"/>
      <c r="WVF332" s="8"/>
      <c r="WVG332" s="8"/>
      <c r="WVH332" s="8"/>
      <c r="WVI332" s="8"/>
      <c r="WVJ332" s="8"/>
      <c r="WVK332" s="8"/>
      <c r="WVL332" s="8"/>
      <c r="WVM332" s="8"/>
      <c r="WVN332" s="8"/>
      <c r="WVO332" s="8"/>
      <c r="WVP332" s="8"/>
      <c r="WVQ332" s="8"/>
      <c r="WVR332" s="8"/>
      <c r="WVS332" s="8"/>
      <c r="WVT332" s="8"/>
      <c r="WVU332" s="8"/>
      <c r="WVV332" s="8"/>
      <c r="WVW332" s="8"/>
      <c r="WVX332" s="8"/>
      <c r="WVY332" s="8"/>
      <c r="WVZ332" s="8"/>
      <c r="WWA332" s="8"/>
      <c r="WWB332" s="8"/>
      <c r="WWC332" s="8"/>
      <c r="WWD332" s="8"/>
      <c r="WWE332" s="8"/>
      <c r="WWF332" s="8"/>
      <c r="WWG332" s="8"/>
      <c r="WWH332" s="8"/>
      <c r="WWI332" s="8"/>
      <c r="WWJ332" s="8"/>
      <c r="WWK332" s="8"/>
      <c r="WWL332" s="8"/>
      <c r="WWM332" s="8"/>
      <c r="WWN332" s="8"/>
      <c r="WWO332" s="8"/>
      <c r="WWP332" s="8"/>
      <c r="WWQ332" s="8"/>
      <c r="WWR332" s="8"/>
      <c r="WWS332" s="8"/>
      <c r="WWT332" s="8"/>
      <c r="WWU332" s="8"/>
      <c r="WWV332" s="8"/>
      <c r="WWW332" s="8"/>
      <c r="WWX332" s="8"/>
      <c r="WWY332" s="8"/>
      <c r="WWZ332" s="8"/>
      <c r="WXA332" s="8"/>
      <c r="WXB332" s="8"/>
      <c r="WXC332" s="8"/>
      <c r="WXD332" s="8"/>
      <c r="WXE332" s="8"/>
      <c r="WXF332" s="8"/>
      <c r="WXG332" s="8"/>
      <c r="WXH332" s="8"/>
      <c r="WXI332" s="8"/>
      <c r="WXJ332" s="8"/>
      <c r="WXK332" s="8"/>
      <c r="WXL332" s="8"/>
      <c r="WXM332" s="8"/>
      <c r="WXN332" s="8"/>
      <c r="WXO332" s="8"/>
      <c r="WXP332" s="8"/>
      <c r="WXQ332" s="8"/>
      <c r="WXR332" s="8"/>
      <c r="WXS332" s="8"/>
      <c r="WXT332" s="8"/>
      <c r="WXU332" s="8"/>
      <c r="WXV332" s="8"/>
      <c r="WXW332" s="8"/>
      <c r="WXX332" s="8"/>
      <c r="WXY332" s="8"/>
      <c r="WXZ332" s="8"/>
      <c r="WYA332" s="8"/>
      <c r="WYB332" s="8"/>
      <c r="WYC332" s="8"/>
      <c r="WYD332" s="8"/>
      <c r="WYE332" s="8"/>
      <c r="WYF332" s="8"/>
      <c r="WYG332" s="8"/>
      <c r="WYH332" s="8"/>
      <c r="WYI332" s="8"/>
      <c r="WYJ332" s="8"/>
      <c r="WYK332" s="8"/>
      <c r="WYL332" s="8"/>
      <c r="WYM332" s="8"/>
      <c r="WYN332" s="8"/>
      <c r="WYO332" s="8"/>
      <c r="WYP332" s="8"/>
      <c r="WYQ332" s="8"/>
      <c r="WYR332" s="8"/>
      <c r="WYS332" s="8"/>
      <c r="WYT332" s="8"/>
      <c r="WYU332" s="8"/>
      <c r="WYV332" s="8"/>
      <c r="WYW332" s="8"/>
      <c r="WYX332" s="8"/>
      <c r="WYY332" s="8"/>
      <c r="WYZ332" s="8"/>
      <c r="WZA332" s="8"/>
      <c r="WZB332" s="8"/>
      <c r="WZC332" s="8"/>
      <c r="WZD332" s="8"/>
      <c r="WZE332" s="8"/>
      <c r="WZF332" s="8"/>
      <c r="WZG332" s="8"/>
      <c r="WZH332" s="8"/>
      <c r="WZI332" s="8"/>
      <c r="WZJ332" s="8"/>
      <c r="WZK332" s="8"/>
      <c r="WZL332" s="8"/>
      <c r="WZM332" s="8"/>
      <c r="WZN332" s="8"/>
      <c r="WZO332" s="8"/>
      <c r="WZP332" s="8"/>
      <c r="WZQ332" s="8"/>
      <c r="WZR332" s="8"/>
      <c r="WZS332" s="8"/>
      <c r="WZT332" s="8"/>
      <c r="WZU332" s="8"/>
      <c r="WZV332" s="8"/>
      <c r="WZW332" s="8"/>
      <c r="WZX332" s="8"/>
      <c r="WZY332" s="8"/>
      <c r="WZZ332" s="8"/>
      <c r="XAA332" s="8"/>
      <c r="XAB332" s="8"/>
      <c r="XAC332" s="8"/>
      <c r="XAD332" s="8"/>
      <c r="XAE332" s="8"/>
      <c r="XAF332" s="8"/>
      <c r="XAG332" s="8"/>
      <c r="XAH332" s="8"/>
      <c r="XAI332" s="8"/>
      <c r="XAJ332" s="8"/>
      <c r="XAK332" s="8"/>
      <c r="XAL332" s="8"/>
      <c r="XAM332" s="8"/>
      <c r="XAN332" s="8"/>
      <c r="XAO332" s="8"/>
      <c r="XAP332" s="8"/>
      <c r="XAQ332" s="8"/>
      <c r="XAR332" s="8"/>
      <c r="XAS332" s="8"/>
      <c r="XAT332" s="8"/>
      <c r="XAU332" s="8"/>
      <c r="XAV332" s="8"/>
      <c r="XAW332" s="8"/>
      <c r="XAX332" s="8"/>
      <c r="XAY332" s="8"/>
      <c r="XAZ332" s="8"/>
      <c r="XBA332" s="8"/>
      <c r="XBB332" s="8"/>
      <c r="XBC332" s="8"/>
      <c r="XBD332" s="8"/>
      <c r="XBE332" s="8"/>
      <c r="XBF332" s="8"/>
      <c r="XBG332" s="8"/>
      <c r="XBH332" s="8"/>
      <c r="XBI332" s="8"/>
      <c r="XBJ332" s="8"/>
      <c r="XBK332" s="8"/>
      <c r="XBL332" s="8"/>
      <c r="XBM332" s="8"/>
      <c r="XBN332" s="8"/>
      <c r="XBO332" s="8"/>
      <c r="XBP332" s="8"/>
      <c r="XBQ332" s="8"/>
      <c r="XBR332" s="8"/>
      <c r="XBS332" s="8"/>
      <c r="XBT332" s="8"/>
      <c r="XBU332" s="8"/>
      <c r="XBV332" s="8"/>
      <c r="XBW332" s="8"/>
      <c r="XBX332" s="8"/>
      <c r="XBY332" s="8"/>
      <c r="XBZ332" s="8"/>
      <c r="XCA332" s="8"/>
      <c r="XCB332" s="8"/>
      <c r="XCC332" s="8"/>
      <c r="XCD332" s="8"/>
      <c r="XCE332" s="8"/>
      <c r="XCF332" s="8"/>
      <c r="XCG332" s="8"/>
      <c r="XCH332" s="8"/>
      <c r="XCI332" s="8"/>
      <c r="XCJ332" s="8"/>
      <c r="XCK332" s="8"/>
      <c r="XCL332" s="8"/>
      <c r="XCM332" s="8"/>
      <c r="XCN332" s="8"/>
      <c r="XCO332" s="8"/>
      <c r="XCP332" s="8"/>
      <c r="XCQ332" s="8"/>
      <c r="XCR332" s="8"/>
      <c r="XCS332" s="8"/>
      <c r="XCT332" s="8"/>
      <c r="XCU332" s="8"/>
      <c r="XCV332" s="8"/>
      <c r="XCW332" s="8"/>
      <c r="XCX332" s="8"/>
      <c r="XCY332" s="8"/>
      <c r="XCZ332" s="8"/>
      <c r="XDA332" s="8"/>
      <c r="XDB332" s="8"/>
      <c r="XDC332" s="8"/>
      <c r="XDD332" s="8"/>
      <c r="XDE332" s="8"/>
      <c r="XDF332" s="8"/>
      <c r="XDG332" s="8"/>
      <c r="XDH332" s="8"/>
      <c r="XDI332" s="8"/>
      <c r="XDJ332" s="8"/>
      <c r="XDK332" s="8"/>
      <c r="XDL332" s="8"/>
      <c r="XDM332" s="8"/>
      <c r="XDN332" s="8"/>
      <c r="XDO332" s="8"/>
      <c r="XDP332" s="8"/>
      <c r="XDQ332" s="8"/>
      <c r="XDR332" s="8"/>
      <c r="XDS332" s="8"/>
      <c r="XDT332" s="8"/>
      <c r="XDU332" s="8"/>
      <c r="XDV332" s="8"/>
      <c r="XDW332" s="8"/>
      <c r="XDX332" s="8"/>
      <c r="XDY332" s="8"/>
      <c r="XDZ332" s="8"/>
      <c r="XEA332" s="8"/>
      <c r="XEB332" s="8"/>
      <c r="XEC332" s="8"/>
      <c r="XED332" s="8"/>
      <c r="XEE332" s="8"/>
      <c r="XEF332" s="8"/>
      <c r="XEG332" s="8"/>
      <c r="XEH332" s="8"/>
      <c r="XEI332" s="8"/>
      <c r="XEJ332" s="8"/>
      <c r="XEK332" s="8"/>
      <c r="XEL332" s="8"/>
      <c r="XEM332" s="8"/>
      <c r="XEN332" s="8"/>
      <c r="XEO332" s="8"/>
      <c r="XEP332" s="8"/>
      <c r="XEQ332" s="8"/>
      <c r="XER332" s="8"/>
      <c r="XES332" s="8"/>
      <c r="XET332" s="8"/>
      <c r="XEU332" s="8"/>
      <c r="XEV332" s="8"/>
      <c r="XEW332" s="8"/>
      <c r="XEX332" s="8"/>
      <c r="XEY332" s="8"/>
      <c r="XEZ332" s="8"/>
      <c r="XFA332" s="8"/>
      <c r="XFB332" s="8"/>
      <c r="XFC332" s="8"/>
    </row>
    <row r="333" spans="1:16383" s="4" customFormat="1" ht="54.75" customHeight="1" x14ac:dyDescent="0.25">
      <c r="A333" s="11">
        <v>4</v>
      </c>
      <c r="B333" s="48">
        <v>43559</v>
      </c>
      <c r="C333" s="48" t="s">
        <v>358</v>
      </c>
      <c r="D333" s="50" t="s">
        <v>210</v>
      </c>
      <c r="E333" s="26" t="s">
        <v>212</v>
      </c>
      <c r="F333" s="49" t="s">
        <v>921</v>
      </c>
      <c r="G333" s="25" t="s">
        <v>922</v>
      </c>
      <c r="H333" s="25" t="s">
        <v>926</v>
      </c>
      <c r="I333" s="49" t="s">
        <v>213</v>
      </c>
      <c r="J333" s="25" t="s">
        <v>927</v>
      </c>
      <c r="K333" s="25" t="s">
        <v>233</v>
      </c>
      <c r="L333" s="25" t="s">
        <v>928</v>
      </c>
      <c r="M333" s="25">
        <v>50</v>
      </c>
      <c r="N333" s="12" t="s">
        <v>478</v>
      </c>
      <c r="O333" s="25" t="s">
        <v>531</v>
      </c>
      <c r="P333" s="25" t="s">
        <v>919</v>
      </c>
      <c r="Q333" s="25" t="s">
        <v>919</v>
      </c>
      <c r="R333" s="49" t="s">
        <v>231</v>
      </c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  <c r="IW333" s="8"/>
      <c r="IX333" s="8"/>
      <c r="IY333" s="8"/>
      <c r="IZ333" s="8"/>
      <c r="JA333" s="8"/>
      <c r="JB333" s="8"/>
      <c r="JC333" s="8"/>
      <c r="JD333" s="8"/>
      <c r="JE333" s="8"/>
      <c r="JF333" s="8"/>
      <c r="JG333" s="8"/>
      <c r="JH333" s="8"/>
      <c r="JI333" s="8"/>
      <c r="JJ333" s="8"/>
      <c r="JK333" s="8"/>
      <c r="JL333" s="8"/>
      <c r="JM333" s="8"/>
      <c r="JN333" s="8"/>
      <c r="JO333" s="8"/>
      <c r="JP333" s="8"/>
      <c r="JQ333" s="8"/>
      <c r="JR333" s="8"/>
      <c r="JS333" s="8"/>
      <c r="JT333" s="8"/>
      <c r="JU333" s="8"/>
      <c r="JV333" s="8"/>
      <c r="JW333" s="8"/>
      <c r="JX333" s="8"/>
      <c r="JY333" s="8"/>
      <c r="JZ333" s="8"/>
      <c r="KA333" s="8"/>
      <c r="KB333" s="8"/>
      <c r="KC333" s="8"/>
      <c r="KD333" s="8"/>
      <c r="KE333" s="8"/>
      <c r="KF333" s="8"/>
      <c r="KG333" s="8"/>
      <c r="KH333" s="8"/>
      <c r="KI333" s="8"/>
      <c r="KJ333" s="8"/>
      <c r="KK333" s="8"/>
      <c r="KL333" s="8"/>
      <c r="KM333" s="8"/>
      <c r="KN333" s="8"/>
      <c r="KO333" s="8"/>
      <c r="KP333" s="8"/>
      <c r="KQ333" s="8"/>
      <c r="KR333" s="8"/>
      <c r="KS333" s="8"/>
      <c r="KT333" s="8"/>
      <c r="KU333" s="8"/>
      <c r="KV333" s="8"/>
      <c r="KW333" s="8"/>
      <c r="KX333" s="8"/>
      <c r="KY333" s="8"/>
      <c r="KZ333" s="8"/>
      <c r="LA333" s="8"/>
      <c r="LB333" s="8"/>
      <c r="LC333" s="8"/>
      <c r="LD333" s="8"/>
      <c r="LE333" s="8"/>
      <c r="LF333" s="8"/>
      <c r="LG333" s="8"/>
      <c r="LH333" s="8"/>
      <c r="LI333" s="8"/>
      <c r="LJ333" s="8"/>
      <c r="LK333" s="8"/>
      <c r="LL333" s="8"/>
      <c r="LM333" s="8"/>
      <c r="LN333" s="8"/>
      <c r="LO333" s="8"/>
      <c r="LP333" s="8"/>
      <c r="LQ333" s="8"/>
      <c r="LR333" s="8"/>
      <c r="LS333" s="8"/>
      <c r="LT333" s="8"/>
      <c r="LU333" s="8"/>
      <c r="LV333" s="8"/>
      <c r="LW333" s="8"/>
      <c r="LX333" s="8"/>
      <c r="LY333" s="8"/>
      <c r="LZ333" s="8"/>
      <c r="MA333" s="8"/>
      <c r="MB333" s="8"/>
      <c r="MC333" s="8"/>
      <c r="MD333" s="8"/>
      <c r="ME333" s="8"/>
      <c r="MF333" s="8"/>
      <c r="MG333" s="8"/>
      <c r="MH333" s="8"/>
      <c r="MI333" s="8"/>
      <c r="MJ333" s="8"/>
      <c r="MK333" s="8"/>
      <c r="ML333" s="8"/>
      <c r="MM333" s="8"/>
      <c r="MN333" s="8"/>
      <c r="MO333" s="8"/>
      <c r="MP333" s="8"/>
      <c r="MQ333" s="8"/>
      <c r="MR333" s="8"/>
      <c r="MS333" s="8"/>
      <c r="MT333" s="8"/>
      <c r="MU333" s="8"/>
      <c r="MV333" s="8"/>
      <c r="MW333" s="8"/>
      <c r="MX333" s="8"/>
      <c r="MY333" s="8"/>
      <c r="MZ333" s="8"/>
      <c r="NA333" s="8"/>
      <c r="NB333" s="8"/>
      <c r="NC333" s="8"/>
      <c r="ND333" s="8"/>
      <c r="NE333" s="8"/>
      <c r="NF333" s="8"/>
      <c r="NG333" s="8"/>
      <c r="NH333" s="8"/>
      <c r="NI333" s="8"/>
      <c r="NJ333" s="8"/>
      <c r="NK333" s="8"/>
      <c r="NL333" s="8"/>
      <c r="NM333" s="8"/>
      <c r="NN333" s="8"/>
      <c r="NO333" s="8"/>
      <c r="NP333" s="8"/>
      <c r="NQ333" s="8"/>
      <c r="NR333" s="8"/>
      <c r="NS333" s="8"/>
      <c r="NT333" s="8"/>
      <c r="NU333" s="8"/>
      <c r="NV333" s="8"/>
      <c r="NW333" s="8"/>
      <c r="NX333" s="8"/>
      <c r="NY333" s="8"/>
      <c r="NZ333" s="8"/>
      <c r="OA333" s="8"/>
      <c r="OB333" s="8"/>
      <c r="OC333" s="8"/>
      <c r="OD333" s="8"/>
      <c r="OE333" s="8"/>
      <c r="OF333" s="8"/>
      <c r="OG333" s="8"/>
      <c r="OH333" s="8"/>
      <c r="OI333" s="8"/>
      <c r="OJ333" s="8"/>
      <c r="OK333" s="8"/>
      <c r="OL333" s="8"/>
      <c r="OM333" s="8"/>
      <c r="ON333" s="8"/>
      <c r="OO333" s="8"/>
      <c r="OP333" s="8"/>
      <c r="OQ333" s="8"/>
      <c r="OR333" s="8"/>
      <c r="OS333" s="8"/>
      <c r="OT333" s="8"/>
      <c r="OU333" s="8"/>
      <c r="OV333" s="8"/>
      <c r="OW333" s="8"/>
      <c r="OX333" s="8"/>
      <c r="OY333" s="8"/>
      <c r="OZ333" s="8"/>
      <c r="PA333" s="8"/>
      <c r="PB333" s="8"/>
      <c r="PC333" s="8"/>
      <c r="PD333" s="8"/>
      <c r="PE333" s="8"/>
      <c r="PF333" s="8"/>
      <c r="PG333" s="8"/>
      <c r="PH333" s="8"/>
      <c r="PI333" s="8"/>
      <c r="PJ333" s="8"/>
      <c r="PK333" s="8"/>
      <c r="PL333" s="8"/>
      <c r="PM333" s="8"/>
      <c r="PN333" s="8"/>
      <c r="PO333" s="8"/>
      <c r="PP333" s="8"/>
      <c r="PQ333" s="8"/>
      <c r="PR333" s="8"/>
      <c r="PS333" s="8"/>
      <c r="PT333" s="8"/>
      <c r="PU333" s="8"/>
      <c r="PV333" s="8"/>
      <c r="PW333" s="8"/>
      <c r="PX333" s="8"/>
      <c r="PY333" s="8"/>
      <c r="PZ333" s="8"/>
      <c r="QA333" s="8"/>
      <c r="QB333" s="8"/>
      <c r="QC333" s="8"/>
      <c r="QD333" s="8"/>
      <c r="QE333" s="8"/>
      <c r="QF333" s="8"/>
      <c r="QG333" s="8"/>
      <c r="QH333" s="8"/>
      <c r="QI333" s="8"/>
      <c r="QJ333" s="8"/>
      <c r="QK333" s="8"/>
      <c r="QL333" s="8"/>
      <c r="QM333" s="8"/>
      <c r="QN333" s="8"/>
      <c r="QO333" s="8"/>
      <c r="QP333" s="8"/>
      <c r="QQ333" s="8"/>
      <c r="QR333" s="8"/>
      <c r="QS333" s="8"/>
      <c r="QT333" s="8"/>
      <c r="QU333" s="8"/>
      <c r="QV333" s="8"/>
      <c r="QW333" s="8"/>
      <c r="QX333" s="8"/>
      <c r="QY333" s="8"/>
      <c r="QZ333" s="8"/>
      <c r="RA333" s="8"/>
      <c r="RB333" s="8"/>
      <c r="RC333" s="8"/>
      <c r="RD333" s="8"/>
      <c r="RE333" s="8"/>
      <c r="RF333" s="8"/>
      <c r="RG333" s="8"/>
      <c r="RH333" s="8"/>
      <c r="RI333" s="8"/>
      <c r="RJ333" s="8"/>
      <c r="RK333" s="8"/>
      <c r="RL333" s="8"/>
      <c r="RM333" s="8"/>
      <c r="RN333" s="8"/>
      <c r="RO333" s="8"/>
      <c r="RP333" s="8"/>
      <c r="RQ333" s="8"/>
      <c r="RR333" s="8"/>
      <c r="RS333" s="8"/>
      <c r="RT333" s="8"/>
      <c r="RU333" s="8"/>
      <c r="RV333" s="8"/>
      <c r="RW333" s="8"/>
      <c r="RX333" s="8"/>
      <c r="RY333" s="8"/>
      <c r="RZ333" s="8"/>
      <c r="SA333" s="8"/>
      <c r="SB333" s="8"/>
      <c r="SC333" s="8"/>
      <c r="SD333" s="8"/>
      <c r="SE333" s="8"/>
      <c r="SF333" s="8"/>
      <c r="SG333" s="8"/>
      <c r="SH333" s="8"/>
      <c r="SI333" s="8"/>
      <c r="SJ333" s="8"/>
      <c r="SK333" s="8"/>
      <c r="SL333" s="8"/>
      <c r="SM333" s="8"/>
      <c r="SN333" s="8"/>
      <c r="SO333" s="8"/>
      <c r="SP333" s="8"/>
      <c r="SQ333" s="8"/>
      <c r="SR333" s="8"/>
      <c r="SS333" s="8"/>
      <c r="ST333" s="8"/>
      <c r="SU333" s="8"/>
      <c r="SV333" s="8"/>
      <c r="SW333" s="8"/>
      <c r="SX333" s="8"/>
      <c r="SY333" s="8"/>
      <c r="SZ333" s="8"/>
      <c r="TA333" s="8"/>
      <c r="TB333" s="8"/>
      <c r="TC333" s="8"/>
      <c r="TD333" s="8"/>
      <c r="TE333" s="8"/>
      <c r="TF333" s="8"/>
      <c r="TG333" s="8"/>
      <c r="TH333" s="8"/>
      <c r="TI333" s="8"/>
      <c r="TJ333" s="8"/>
      <c r="TK333" s="8"/>
      <c r="TL333" s="8"/>
      <c r="TM333" s="8"/>
      <c r="TN333" s="8"/>
      <c r="TO333" s="8"/>
      <c r="TP333" s="8"/>
      <c r="TQ333" s="8"/>
      <c r="TR333" s="8"/>
      <c r="TS333" s="8"/>
      <c r="TT333" s="8"/>
      <c r="TU333" s="8"/>
      <c r="TV333" s="8"/>
      <c r="TW333" s="8"/>
      <c r="TX333" s="8"/>
      <c r="TY333" s="8"/>
      <c r="TZ333" s="8"/>
      <c r="UA333" s="8"/>
      <c r="UB333" s="8"/>
      <c r="UC333" s="8"/>
      <c r="UD333" s="8"/>
      <c r="UE333" s="8"/>
      <c r="UF333" s="8"/>
      <c r="UG333" s="8"/>
      <c r="UH333" s="8"/>
      <c r="UI333" s="8"/>
      <c r="UJ333" s="8"/>
      <c r="UK333" s="8"/>
      <c r="UL333" s="8"/>
      <c r="UM333" s="8"/>
      <c r="UN333" s="8"/>
      <c r="UO333" s="8"/>
      <c r="UP333" s="8"/>
      <c r="UQ333" s="8"/>
      <c r="UR333" s="8"/>
      <c r="US333" s="8"/>
      <c r="UT333" s="8"/>
      <c r="UU333" s="8"/>
      <c r="UV333" s="8"/>
      <c r="UW333" s="8"/>
      <c r="UX333" s="8"/>
      <c r="UY333" s="8"/>
      <c r="UZ333" s="8"/>
      <c r="VA333" s="8"/>
      <c r="VB333" s="8"/>
      <c r="VC333" s="8"/>
      <c r="VD333" s="8"/>
      <c r="VE333" s="8"/>
      <c r="VF333" s="8"/>
      <c r="VG333" s="8"/>
      <c r="VH333" s="8"/>
      <c r="VI333" s="8"/>
      <c r="VJ333" s="8"/>
      <c r="VK333" s="8"/>
      <c r="VL333" s="8"/>
      <c r="VM333" s="8"/>
      <c r="VN333" s="8"/>
      <c r="VO333" s="8"/>
      <c r="VP333" s="8"/>
      <c r="VQ333" s="8"/>
      <c r="VR333" s="8"/>
      <c r="VS333" s="8"/>
      <c r="VT333" s="8"/>
      <c r="VU333" s="8"/>
      <c r="VV333" s="8"/>
      <c r="VW333" s="8"/>
      <c r="VX333" s="8"/>
      <c r="VY333" s="8"/>
      <c r="VZ333" s="8"/>
      <c r="WA333" s="8"/>
      <c r="WB333" s="8"/>
      <c r="WC333" s="8"/>
      <c r="WD333" s="8"/>
      <c r="WE333" s="8"/>
      <c r="WF333" s="8"/>
      <c r="WG333" s="8"/>
      <c r="WH333" s="8"/>
      <c r="WI333" s="8"/>
      <c r="WJ333" s="8"/>
      <c r="WK333" s="8"/>
      <c r="WL333" s="8"/>
      <c r="WM333" s="8"/>
      <c r="WN333" s="8"/>
      <c r="WO333" s="8"/>
      <c r="WP333" s="8"/>
      <c r="WQ333" s="8"/>
      <c r="WR333" s="8"/>
      <c r="WS333" s="8"/>
      <c r="WT333" s="8"/>
      <c r="WU333" s="8"/>
      <c r="WV333" s="8"/>
      <c r="WW333" s="8"/>
      <c r="WX333" s="8"/>
      <c r="WY333" s="8"/>
      <c r="WZ333" s="8"/>
      <c r="XA333" s="8"/>
      <c r="XB333" s="8"/>
      <c r="XC333" s="8"/>
      <c r="XD333" s="8"/>
      <c r="XE333" s="8"/>
      <c r="XF333" s="8"/>
      <c r="XG333" s="8"/>
      <c r="XH333" s="8"/>
      <c r="XI333" s="8"/>
      <c r="XJ333" s="8"/>
      <c r="XK333" s="8"/>
      <c r="XL333" s="8"/>
      <c r="XM333" s="8"/>
      <c r="XN333" s="8"/>
      <c r="XO333" s="8"/>
      <c r="XP333" s="8"/>
      <c r="XQ333" s="8"/>
      <c r="XR333" s="8"/>
      <c r="XS333" s="8"/>
      <c r="XT333" s="8"/>
      <c r="XU333" s="8"/>
      <c r="XV333" s="8"/>
      <c r="XW333" s="8"/>
      <c r="XX333" s="8"/>
      <c r="XY333" s="8"/>
      <c r="XZ333" s="8"/>
      <c r="YA333" s="8"/>
      <c r="YB333" s="8"/>
      <c r="YC333" s="8"/>
      <c r="YD333" s="8"/>
      <c r="YE333" s="8"/>
      <c r="YF333" s="8"/>
      <c r="YG333" s="8"/>
      <c r="YH333" s="8"/>
      <c r="YI333" s="8"/>
      <c r="YJ333" s="8"/>
      <c r="YK333" s="8"/>
      <c r="YL333" s="8"/>
      <c r="YM333" s="8"/>
      <c r="YN333" s="8"/>
      <c r="YO333" s="8"/>
      <c r="YP333" s="8"/>
      <c r="YQ333" s="8"/>
      <c r="YR333" s="8"/>
      <c r="YS333" s="8"/>
      <c r="YT333" s="8"/>
      <c r="YU333" s="8"/>
      <c r="YV333" s="8"/>
      <c r="YW333" s="8"/>
      <c r="YX333" s="8"/>
      <c r="YY333" s="8"/>
      <c r="YZ333" s="8"/>
      <c r="ZA333" s="8"/>
      <c r="ZB333" s="8"/>
      <c r="ZC333" s="8"/>
      <c r="ZD333" s="8"/>
      <c r="ZE333" s="8"/>
      <c r="ZF333" s="8"/>
      <c r="ZG333" s="8"/>
      <c r="ZH333" s="8"/>
      <c r="ZI333" s="8"/>
      <c r="ZJ333" s="8"/>
      <c r="ZK333" s="8"/>
      <c r="ZL333" s="8"/>
      <c r="ZM333" s="8"/>
      <c r="ZN333" s="8"/>
      <c r="ZO333" s="8"/>
      <c r="ZP333" s="8"/>
      <c r="ZQ333" s="8"/>
      <c r="ZR333" s="8"/>
      <c r="ZS333" s="8"/>
      <c r="ZT333" s="8"/>
      <c r="ZU333" s="8"/>
      <c r="ZV333" s="8"/>
      <c r="ZW333" s="8"/>
      <c r="ZX333" s="8"/>
      <c r="ZY333" s="8"/>
      <c r="ZZ333" s="8"/>
      <c r="AAA333" s="8"/>
      <c r="AAB333" s="8"/>
      <c r="AAC333" s="8"/>
      <c r="AAD333" s="8"/>
      <c r="AAE333" s="8"/>
      <c r="AAF333" s="8"/>
      <c r="AAG333" s="8"/>
      <c r="AAH333" s="8"/>
      <c r="AAI333" s="8"/>
      <c r="AAJ333" s="8"/>
      <c r="AAK333" s="8"/>
      <c r="AAL333" s="8"/>
      <c r="AAM333" s="8"/>
      <c r="AAN333" s="8"/>
      <c r="AAO333" s="8"/>
      <c r="AAP333" s="8"/>
      <c r="AAQ333" s="8"/>
      <c r="AAR333" s="8"/>
      <c r="AAS333" s="8"/>
      <c r="AAT333" s="8"/>
      <c r="AAU333" s="8"/>
      <c r="AAV333" s="8"/>
      <c r="AAW333" s="8"/>
      <c r="AAX333" s="8"/>
      <c r="AAY333" s="8"/>
      <c r="AAZ333" s="8"/>
      <c r="ABA333" s="8"/>
      <c r="ABB333" s="8"/>
      <c r="ABC333" s="8"/>
      <c r="ABD333" s="8"/>
      <c r="ABE333" s="8"/>
      <c r="ABF333" s="8"/>
      <c r="ABG333" s="8"/>
      <c r="ABH333" s="8"/>
      <c r="ABI333" s="8"/>
      <c r="ABJ333" s="8"/>
      <c r="ABK333" s="8"/>
      <c r="ABL333" s="8"/>
      <c r="ABM333" s="8"/>
      <c r="ABN333" s="8"/>
      <c r="ABO333" s="8"/>
      <c r="ABP333" s="8"/>
      <c r="ABQ333" s="8"/>
      <c r="ABR333" s="8"/>
      <c r="ABS333" s="8"/>
      <c r="ABT333" s="8"/>
      <c r="ABU333" s="8"/>
      <c r="ABV333" s="8"/>
      <c r="ABW333" s="8"/>
      <c r="ABX333" s="8"/>
      <c r="ABY333" s="8"/>
      <c r="ABZ333" s="8"/>
      <c r="ACA333" s="8"/>
      <c r="ACB333" s="8"/>
      <c r="ACC333" s="8"/>
      <c r="ACD333" s="8"/>
      <c r="ACE333" s="8"/>
      <c r="ACF333" s="8"/>
      <c r="ACG333" s="8"/>
      <c r="ACH333" s="8"/>
      <c r="ACI333" s="8"/>
      <c r="ACJ333" s="8"/>
      <c r="ACK333" s="8"/>
      <c r="ACL333" s="8"/>
      <c r="ACM333" s="8"/>
      <c r="ACN333" s="8"/>
      <c r="ACO333" s="8"/>
      <c r="ACP333" s="8"/>
      <c r="ACQ333" s="8"/>
      <c r="ACR333" s="8"/>
      <c r="ACS333" s="8"/>
      <c r="ACT333" s="8"/>
      <c r="ACU333" s="8"/>
      <c r="ACV333" s="8"/>
      <c r="ACW333" s="8"/>
      <c r="ACX333" s="8"/>
      <c r="ACY333" s="8"/>
      <c r="ACZ333" s="8"/>
      <c r="ADA333" s="8"/>
      <c r="ADB333" s="8"/>
      <c r="ADC333" s="8"/>
      <c r="ADD333" s="8"/>
      <c r="ADE333" s="8"/>
      <c r="ADF333" s="8"/>
      <c r="ADG333" s="8"/>
      <c r="ADH333" s="8"/>
      <c r="ADI333" s="8"/>
      <c r="ADJ333" s="8"/>
      <c r="ADK333" s="8"/>
      <c r="ADL333" s="8"/>
      <c r="ADM333" s="8"/>
      <c r="ADN333" s="8"/>
      <c r="ADO333" s="8"/>
      <c r="ADP333" s="8"/>
      <c r="ADQ333" s="8"/>
      <c r="ADR333" s="8"/>
      <c r="ADS333" s="8"/>
      <c r="ADT333" s="8"/>
      <c r="ADU333" s="8"/>
      <c r="ADV333" s="8"/>
      <c r="ADW333" s="8"/>
      <c r="ADX333" s="8"/>
      <c r="ADY333" s="8"/>
      <c r="ADZ333" s="8"/>
      <c r="AEA333" s="8"/>
      <c r="AEB333" s="8"/>
      <c r="AEC333" s="8"/>
      <c r="AED333" s="8"/>
      <c r="AEE333" s="8"/>
      <c r="AEF333" s="8"/>
      <c r="AEG333" s="8"/>
      <c r="AEH333" s="8"/>
      <c r="AEI333" s="8"/>
      <c r="AEJ333" s="8"/>
      <c r="AEK333" s="8"/>
      <c r="AEL333" s="8"/>
      <c r="AEM333" s="8"/>
      <c r="AEN333" s="8"/>
      <c r="AEO333" s="8"/>
      <c r="AEP333" s="8"/>
      <c r="AEQ333" s="8"/>
      <c r="AER333" s="8"/>
      <c r="AES333" s="8"/>
      <c r="AET333" s="8"/>
      <c r="AEU333" s="8"/>
      <c r="AEV333" s="8"/>
      <c r="AEW333" s="8"/>
      <c r="AEX333" s="8"/>
      <c r="AEY333" s="8"/>
      <c r="AEZ333" s="8"/>
      <c r="AFA333" s="8"/>
      <c r="AFB333" s="8"/>
      <c r="AFC333" s="8"/>
      <c r="AFD333" s="8"/>
      <c r="AFE333" s="8"/>
      <c r="AFF333" s="8"/>
      <c r="AFG333" s="8"/>
      <c r="AFH333" s="8"/>
      <c r="AFI333" s="8"/>
      <c r="AFJ333" s="8"/>
      <c r="AFK333" s="8"/>
      <c r="AFL333" s="8"/>
      <c r="AFM333" s="8"/>
      <c r="AFN333" s="8"/>
      <c r="AFO333" s="8"/>
      <c r="AFP333" s="8"/>
      <c r="AFQ333" s="8"/>
      <c r="AFR333" s="8"/>
      <c r="AFS333" s="8"/>
      <c r="AFT333" s="8"/>
      <c r="AFU333" s="8"/>
      <c r="AFV333" s="8"/>
      <c r="AFW333" s="8"/>
      <c r="AFX333" s="8"/>
      <c r="AFY333" s="8"/>
      <c r="AFZ333" s="8"/>
      <c r="AGA333" s="8"/>
      <c r="AGB333" s="8"/>
      <c r="AGC333" s="8"/>
      <c r="AGD333" s="8"/>
      <c r="AGE333" s="8"/>
      <c r="AGF333" s="8"/>
      <c r="AGG333" s="8"/>
      <c r="AGH333" s="8"/>
      <c r="AGI333" s="8"/>
      <c r="AGJ333" s="8"/>
      <c r="AGK333" s="8"/>
      <c r="AGL333" s="8"/>
      <c r="AGM333" s="8"/>
      <c r="AGN333" s="8"/>
      <c r="AGO333" s="8"/>
      <c r="AGP333" s="8"/>
      <c r="AGQ333" s="8"/>
      <c r="AGR333" s="8"/>
      <c r="AGS333" s="8"/>
      <c r="AGT333" s="8"/>
      <c r="AGU333" s="8"/>
      <c r="AGV333" s="8"/>
      <c r="AGW333" s="8"/>
      <c r="AGX333" s="8"/>
      <c r="AGY333" s="8"/>
      <c r="AGZ333" s="8"/>
      <c r="AHA333" s="8"/>
      <c r="AHB333" s="8"/>
      <c r="AHC333" s="8"/>
      <c r="AHD333" s="8"/>
      <c r="AHE333" s="8"/>
      <c r="AHF333" s="8"/>
      <c r="AHG333" s="8"/>
      <c r="AHH333" s="8"/>
      <c r="AHI333" s="8"/>
      <c r="AHJ333" s="8"/>
      <c r="AHK333" s="8"/>
      <c r="AHL333" s="8"/>
      <c r="AHM333" s="8"/>
      <c r="AHN333" s="8"/>
      <c r="AHO333" s="8"/>
      <c r="AHP333" s="8"/>
      <c r="AHQ333" s="8"/>
      <c r="AHR333" s="8"/>
      <c r="AHS333" s="8"/>
      <c r="AHT333" s="8"/>
      <c r="AHU333" s="8"/>
      <c r="AHV333" s="8"/>
      <c r="AHW333" s="8"/>
      <c r="AHX333" s="8"/>
      <c r="AHY333" s="8"/>
      <c r="AHZ333" s="8"/>
      <c r="AIA333" s="8"/>
      <c r="AIB333" s="8"/>
      <c r="AIC333" s="8"/>
      <c r="AID333" s="8"/>
      <c r="AIE333" s="8"/>
      <c r="AIF333" s="8"/>
      <c r="AIG333" s="8"/>
      <c r="AIH333" s="8"/>
      <c r="AII333" s="8"/>
      <c r="AIJ333" s="8"/>
      <c r="AIK333" s="8"/>
      <c r="AIL333" s="8"/>
      <c r="AIM333" s="8"/>
      <c r="AIN333" s="8"/>
      <c r="AIO333" s="8"/>
      <c r="AIP333" s="8"/>
      <c r="AIQ333" s="8"/>
      <c r="AIR333" s="8"/>
      <c r="AIS333" s="8"/>
      <c r="AIT333" s="8"/>
      <c r="AIU333" s="8"/>
      <c r="AIV333" s="8"/>
      <c r="AIW333" s="8"/>
      <c r="AIX333" s="8"/>
      <c r="AIY333" s="8"/>
      <c r="AIZ333" s="8"/>
      <c r="AJA333" s="8"/>
      <c r="AJB333" s="8"/>
      <c r="AJC333" s="8"/>
      <c r="AJD333" s="8"/>
      <c r="AJE333" s="8"/>
      <c r="AJF333" s="8"/>
      <c r="AJG333" s="8"/>
      <c r="AJH333" s="8"/>
      <c r="AJI333" s="8"/>
      <c r="AJJ333" s="8"/>
      <c r="AJK333" s="8"/>
      <c r="AJL333" s="8"/>
      <c r="AJM333" s="8"/>
      <c r="AJN333" s="8"/>
      <c r="AJO333" s="8"/>
      <c r="AJP333" s="8"/>
      <c r="AJQ333" s="8"/>
      <c r="AJR333" s="8"/>
      <c r="AJS333" s="8"/>
      <c r="AJT333" s="8"/>
      <c r="AJU333" s="8"/>
      <c r="AJV333" s="8"/>
      <c r="AJW333" s="8"/>
      <c r="AJX333" s="8"/>
      <c r="AJY333" s="8"/>
      <c r="AJZ333" s="8"/>
      <c r="AKA333" s="8"/>
      <c r="AKB333" s="8"/>
      <c r="AKC333" s="8"/>
      <c r="AKD333" s="8"/>
      <c r="AKE333" s="8"/>
      <c r="AKF333" s="8"/>
      <c r="AKG333" s="8"/>
      <c r="AKH333" s="8"/>
      <c r="AKI333" s="8"/>
      <c r="AKJ333" s="8"/>
      <c r="AKK333" s="8"/>
      <c r="AKL333" s="8"/>
      <c r="AKM333" s="8"/>
      <c r="AKN333" s="8"/>
      <c r="AKO333" s="8"/>
      <c r="AKP333" s="8"/>
      <c r="AKQ333" s="8"/>
      <c r="AKR333" s="8"/>
      <c r="AKS333" s="8"/>
      <c r="AKT333" s="8"/>
      <c r="AKU333" s="8"/>
      <c r="AKV333" s="8"/>
      <c r="AKW333" s="8"/>
      <c r="AKX333" s="8"/>
      <c r="AKY333" s="8"/>
      <c r="AKZ333" s="8"/>
      <c r="ALA333" s="8"/>
      <c r="ALB333" s="8"/>
      <c r="ALC333" s="8"/>
      <c r="ALD333" s="8"/>
      <c r="ALE333" s="8"/>
      <c r="ALF333" s="8"/>
      <c r="ALG333" s="8"/>
      <c r="ALH333" s="8"/>
      <c r="ALI333" s="8"/>
      <c r="ALJ333" s="8"/>
      <c r="ALK333" s="8"/>
      <c r="ALL333" s="8"/>
      <c r="ALM333" s="8"/>
      <c r="ALN333" s="8"/>
      <c r="ALO333" s="8"/>
      <c r="ALP333" s="8"/>
      <c r="ALQ333" s="8"/>
      <c r="ALR333" s="8"/>
      <c r="ALS333" s="8"/>
      <c r="ALT333" s="8"/>
      <c r="ALU333" s="8"/>
      <c r="ALV333" s="8"/>
      <c r="ALW333" s="8"/>
      <c r="ALX333" s="8"/>
      <c r="ALY333" s="8"/>
      <c r="ALZ333" s="8"/>
      <c r="AMA333" s="8"/>
      <c r="AMB333" s="8"/>
      <c r="AMC333" s="8"/>
      <c r="AMD333" s="8"/>
      <c r="AME333" s="8"/>
      <c r="AMF333" s="8"/>
      <c r="AMG333" s="8"/>
      <c r="AMH333" s="8"/>
      <c r="AMI333" s="8"/>
      <c r="AMJ333" s="8"/>
      <c r="AMK333" s="8"/>
      <c r="AML333" s="8"/>
      <c r="AMM333" s="8"/>
      <c r="AMN333" s="8"/>
      <c r="AMO333" s="8"/>
      <c r="AMP333" s="8"/>
      <c r="AMQ333" s="8"/>
      <c r="AMR333" s="8"/>
      <c r="AMS333" s="8"/>
      <c r="AMT333" s="8"/>
      <c r="AMU333" s="8"/>
      <c r="AMV333" s="8"/>
      <c r="AMW333" s="8"/>
      <c r="AMX333" s="8"/>
      <c r="AMY333" s="8"/>
      <c r="AMZ333" s="8"/>
      <c r="ANA333" s="8"/>
      <c r="ANB333" s="8"/>
      <c r="ANC333" s="8"/>
      <c r="AND333" s="8"/>
      <c r="ANE333" s="8"/>
      <c r="ANF333" s="8"/>
      <c r="ANG333" s="8"/>
      <c r="ANH333" s="8"/>
      <c r="ANI333" s="8"/>
      <c r="ANJ333" s="8"/>
      <c r="ANK333" s="8"/>
      <c r="ANL333" s="8"/>
      <c r="ANM333" s="8"/>
      <c r="ANN333" s="8"/>
      <c r="ANO333" s="8"/>
      <c r="ANP333" s="8"/>
      <c r="ANQ333" s="8"/>
      <c r="ANR333" s="8"/>
      <c r="ANS333" s="8"/>
      <c r="ANT333" s="8"/>
      <c r="ANU333" s="8"/>
      <c r="ANV333" s="8"/>
      <c r="ANW333" s="8"/>
      <c r="ANX333" s="8"/>
      <c r="ANY333" s="8"/>
      <c r="ANZ333" s="8"/>
      <c r="AOA333" s="8"/>
      <c r="AOB333" s="8"/>
      <c r="AOC333" s="8"/>
      <c r="AOD333" s="8"/>
      <c r="AOE333" s="8"/>
      <c r="AOF333" s="8"/>
      <c r="AOG333" s="8"/>
      <c r="AOH333" s="8"/>
      <c r="AOI333" s="8"/>
      <c r="AOJ333" s="8"/>
      <c r="AOK333" s="8"/>
      <c r="AOL333" s="8"/>
      <c r="AOM333" s="8"/>
      <c r="AON333" s="8"/>
      <c r="AOO333" s="8"/>
      <c r="AOP333" s="8"/>
      <c r="AOQ333" s="8"/>
      <c r="AOR333" s="8"/>
      <c r="AOS333" s="8"/>
      <c r="AOT333" s="8"/>
      <c r="AOU333" s="8"/>
      <c r="AOV333" s="8"/>
      <c r="AOW333" s="8"/>
      <c r="AOX333" s="8"/>
      <c r="AOY333" s="8"/>
      <c r="AOZ333" s="8"/>
      <c r="APA333" s="8"/>
      <c r="APB333" s="8"/>
      <c r="APC333" s="8"/>
      <c r="APD333" s="8"/>
      <c r="APE333" s="8"/>
      <c r="APF333" s="8"/>
      <c r="APG333" s="8"/>
      <c r="APH333" s="8"/>
      <c r="API333" s="8"/>
      <c r="APJ333" s="8"/>
      <c r="APK333" s="8"/>
      <c r="APL333" s="8"/>
      <c r="APM333" s="8"/>
      <c r="APN333" s="8"/>
      <c r="APO333" s="8"/>
      <c r="APP333" s="8"/>
      <c r="APQ333" s="8"/>
      <c r="APR333" s="8"/>
      <c r="APS333" s="8"/>
      <c r="APT333" s="8"/>
      <c r="APU333" s="8"/>
      <c r="APV333" s="8"/>
      <c r="APW333" s="8"/>
      <c r="APX333" s="8"/>
      <c r="APY333" s="8"/>
      <c r="APZ333" s="8"/>
      <c r="AQA333" s="8"/>
      <c r="AQB333" s="8"/>
      <c r="AQC333" s="8"/>
      <c r="AQD333" s="8"/>
      <c r="AQE333" s="8"/>
      <c r="AQF333" s="8"/>
      <c r="AQG333" s="8"/>
      <c r="AQH333" s="8"/>
      <c r="AQI333" s="8"/>
      <c r="AQJ333" s="8"/>
      <c r="AQK333" s="8"/>
      <c r="AQL333" s="8"/>
      <c r="AQM333" s="8"/>
      <c r="AQN333" s="8"/>
      <c r="AQO333" s="8"/>
      <c r="AQP333" s="8"/>
      <c r="AQQ333" s="8"/>
      <c r="AQR333" s="8"/>
      <c r="AQS333" s="8"/>
      <c r="AQT333" s="8"/>
      <c r="AQU333" s="8"/>
      <c r="AQV333" s="8"/>
      <c r="AQW333" s="8"/>
      <c r="AQX333" s="8"/>
      <c r="AQY333" s="8"/>
      <c r="AQZ333" s="8"/>
      <c r="ARA333" s="8"/>
      <c r="ARB333" s="8"/>
      <c r="ARC333" s="8"/>
      <c r="ARD333" s="8"/>
      <c r="ARE333" s="8"/>
      <c r="ARF333" s="8"/>
      <c r="ARG333" s="8"/>
      <c r="ARH333" s="8"/>
      <c r="ARI333" s="8"/>
      <c r="ARJ333" s="8"/>
      <c r="ARK333" s="8"/>
      <c r="ARL333" s="8"/>
      <c r="ARM333" s="8"/>
      <c r="ARN333" s="8"/>
      <c r="ARO333" s="8"/>
      <c r="ARP333" s="8"/>
      <c r="ARQ333" s="8"/>
      <c r="ARR333" s="8"/>
      <c r="ARS333" s="8"/>
      <c r="ART333" s="8"/>
      <c r="ARU333" s="8"/>
      <c r="ARV333" s="8"/>
      <c r="ARW333" s="8"/>
      <c r="ARX333" s="8"/>
      <c r="ARY333" s="8"/>
      <c r="ARZ333" s="8"/>
      <c r="ASA333" s="8"/>
      <c r="ASB333" s="8"/>
      <c r="ASC333" s="8"/>
      <c r="ASD333" s="8"/>
      <c r="ASE333" s="8"/>
      <c r="ASF333" s="8"/>
      <c r="ASG333" s="8"/>
      <c r="ASH333" s="8"/>
      <c r="ASI333" s="8"/>
      <c r="ASJ333" s="8"/>
      <c r="ASK333" s="8"/>
      <c r="ASL333" s="8"/>
      <c r="ASM333" s="8"/>
      <c r="ASN333" s="8"/>
      <c r="ASO333" s="8"/>
      <c r="ASP333" s="8"/>
      <c r="ASQ333" s="8"/>
      <c r="ASR333" s="8"/>
      <c r="ASS333" s="8"/>
      <c r="AST333" s="8"/>
      <c r="ASU333" s="8"/>
      <c r="ASV333" s="8"/>
      <c r="ASW333" s="8"/>
      <c r="ASX333" s="8"/>
      <c r="ASY333" s="8"/>
      <c r="ASZ333" s="8"/>
      <c r="ATA333" s="8"/>
      <c r="ATB333" s="8"/>
      <c r="ATC333" s="8"/>
      <c r="ATD333" s="8"/>
      <c r="ATE333" s="8"/>
      <c r="ATF333" s="8"/>
      <c r="ATG333" s="8"/>
      <c r="ATH333" s="8"/>
      <c r="ATI333" s="8"/>
      <c r="ATJ333" s="8"/>
      <c r="ATK333" s="8"/>
      <c r="ATL333" s="8"/>
      <c r="ATM333" s="8"/>
      <c r="ATN333" s="8"/>
      <c r="ATO333" s="8"/>
      <c r="ATP333" s="8"/>
      <c r="ATQ333" s="8"/>
      <c r="ATR333" s="8"/>
      <c r="ATS333" s="8"/>
      <c r="ATT333" s="8"/>
      <c r="ATU333" s="8"/>
      <c r="ATV333" s="8"/>
      <c r="ATW333" s="8"/>
      <c r="ATX333" s="8"/>
      <c r="ATY333" s="8"/>
      <c r="ATZ333" s="8"/>
      <c r="AUA333" s="8"/>
      <c r="AUB333" s="8"/>
      <c r="AUC333" s="8"/>
      <c r="AUD333" s="8"/>
      <c r="AUE333" s="8"/>
      <c r="AUF333" s="8"/>
      <c r="AUG333" s="8"/>
      <c r="AUH333" s="8"/>
      <c r="AUI333" s="8"/>
      <c r="AUJ333" s="8"/>
      <c r="AUK333" s="8"/>
      <c r="AUL333" s="8"/>
      <c r="AUM333" s="8"/>
      <c r="AUN333" s="8"/>
      <c r="AUO333" s="8"/>
      <c r="AUP333" s="8"/>
      <c r="AUQ333" s="8"/>
      <c r="AUR333" s="8"/>
      <c r="AUS333" s="8"/>
      <c r="AUT333" s="8"/>
      <c r="AUU333" s="8"/>
      <c r="AUV333" s="8"/>
      <c r="AUW333" s="8"/>
      <c r="AUX333" s="8"/>
      <c r="AUY333" s="8"/>
      <c r="AUZ333" s="8"/>
      <c r="AVA333" s="8"/>
      <c r="AVB333" s="8"/>
      <c r="AVC333" s="8"/>
      <c r="AVD333" s="8"/>
      <c r="AVE333" s="8"/>
      <c r="AVF333" s="8"/>
      <c r="AVG333" s="8"/>
      <c r="AVH333" s="8"/>
      <c r="AVI333" s="8"/>
      <c r="AVJ333" s="8"/>
      <c r="AVK333" s="8"/>
      <c r="AVL333" s="8"/>
      <c r="AVM333" s="8"/>
      <c r="AVN333" s="8"/>
      <c r="AVO333" s="8"/>
      <c r="AVP333" s="8"/>
      <c r="AVQ333" s="8"/>
      <c r="AVR333" s="8"/>
      <c r="AVS333" s="8"/>
      <c r="AVT333" s="8"/>
      <c r="AVU333" s="8"/>
      <c r="AVV333" s="8"/>
      <c r="AVW333" s="8"/>
      <c r="AVX333" s="8"/>
      <c r="AVY333" s="8"/>
      <c r="AVZ333" s="8"/>
      <c r="AWA333" s="8"/>
      <c r="AWB333" s="8"/>
      <c r="AWC333" s="8"/>
      <c r="AWD333" s="8"/>
      <c r="AWE333" s="8"/>
      <c r="AWF333" s="8"/>
      <c r="AWG333" s="8"/>
      <c r="AWH333" s="8"/>
      <c r="AWI333" s="8"/>
      <c r="AWJ333" s="8"/>
      <c r="AWK333" s="8"/>
      <c r="AWL333" s="8"/>
      <c r="AWM333" s="8"/>
      <c r="AWN333" s="8"/>
      <c r="AWO333" s="8"/>
      <c r="AWP333" s="8"/>
      <c r="AWQ333" s="8"/>
      <c r="AWR333" s="8"/>
      <c r="AWS333" s="8"/>
      <c r="AWT333" s="8"/>
      <c r="AWU333" s="8"/>
      <c r="AWV333" s="8"/>
      <c r="AWW333" s="8"/>
      <c r="AWX333" s="8"/>
      <c r="AWY333" s="8"/>
      <c r="AWZ333" s="8"/>
      <c r="AXA333" s="8"/>
      <c r="AXB333" s="8"/>
      <c r="AXC333" s="8"/>
      <c r="AXD333" s="8"/>
      <c r="AXE333" s="8"/>
      <c r="AXF333" s="8"/>
      <c r="AXG333" s="8"/>
      <c r="AXH333" s="8"/>
      <c r="AXI333" s="8"/>
      <c r="AXJ333" s="8"/>
      <c r="AXK333" s="8"/>
      <c r="AXL333" s="8"/>
      <c r="AXM333" s="8"/>
      <c r="AXN333" s="8"/>
      <c r="AXO333" s="8"/>
      <c r="AXP333" s="8"/>
      <c r="AXQ333" s="8"/>
      <c r="AXR333" s="8"/>
      <c r="AXS333" s="8"/>
      <c r="AXT333" s="8"/>
      <c r="AXU333" s="8"/>
      <c r="AXV333" s="8"/>
      <c r="AXW333" s="8"/>
      <c r="AXX333" s="8"/>
      <c r="AXY333" s="8"/>
      <c r="AXZ333" s="8"/>
      <c r="AYA333" s="8"/>
      <c r="AYB333" s="8"/>
      <c r="AYC333" s="8"/>
      <c r="AYD333" s="8"/>
      <c r="AYE333" s="8"/>
      <c r="AYF333" s="8"/>
      <c r="AYG333" s="8"/>
      <c r="AYH333" s="8"/>
      <c r="AYI333" s="8"/>
      <c r="AYJ333" s="8"/>
      <c r="AYK333" s="8"/>
      <c r="AYL333" s="8"/>
      <c r="AYM333" s="8"/>
      <c r="AYN333" s="8"/>
      <c r="AYO333" s="8"/>
      <c r="AYP333" s="8"/>
      <c r="AYQ333" s="8"/>
      <c r="AYR333" s="8"/>
      <c r="AYS333" s="8"/>
      <c r="AYT333" s="8"/>
      <c r="AYU333" s="8"/>
      <c r="AYV333" s="8"/>
      <c r="AYW333" s="8"/>
      <c r="AYX333" s="8"/>
      <c r="AYY333" s="8"/>
      <c r="AYZ333" s="8"/>
      <c r="AZA333" s="8"/>
      <c r="AZB333" s="8"/>
      <c r="AZC333" s="8"/>
      <c r="AZD333" s="8"/>
      <c r="AZE333" s="8"/>
      <c r="AZF333" s="8"/>
      <c r="AZG333" s="8"/>
      <c r="AZH333" s="8"/>
      <c r="AZI333" s="8"/>
      <c r="AZJ333" s="8"/>
      <c r="AZK333" s="8"/>
      <c r="AZL333" s="8"/>
      <c r="AZM333" s="8"/>
      <c r="AZN333" s="8"/>
      <c r="AZO333" s="8"/>
      <c r="AZP333" s="8"/>
      <c r="AZQ333" s="8"/>
      <c r="AZR333" s="8"/>
      <c r="AZS333" s="8"/>
      <c r="AZT333" s="8"/>
      <c r="AZU333" s="8"/>
      <c r="AZV333" s="8"/>
      <c r="AZW333" s="8"/>
      <c r="AZX333" s="8"/>
      <c r="AZY333" s="8"/>
      <c r="AZZ333" s="8"/>
      <c r="BAA333" s="8"/>
      <c r="BAB333" s="8"/>
      <c r="BAC333" s="8"/>
      <c r="BAD333" s="8"/>
      <c r="BAE333" s="8"/>
      <c r="BAF333" s="8"/>
      <c r="BAG333" s="8"/>
      <c r="BAH333" s="8"/>
      <c r="BAI333" s="8"/>
      <c r="BAJ333" s="8"/>
      <c r="BAK333" s="8"/>
      <c r="BAL333" s="8"/>
      <c r="BAM333" s="8"/>
      <c r="BAN333" s="8"/>
      <c r="BAO333" s="8"/>
      <c r="BAP333" s="8"/>
      <c r="BAQ333" s="8"/>
      <c r="BAR333" s="8"/>
      <c r="BAS333" s="8"/>
      <c r="BAT333" s="8"/>
      <c r="BAU333" s="8"/>
      <c r="BAV333" s="8"/>
      <c r="BAW333" s="8"/>
      <c r="BAX333" s="8"/>
      <c r="BAY333" s="8"/>
      <c r="BAZ333" s="8"/>
      <c r="BBA333" s="8"/>
      <c r="BBB333" s="8"/>
      <c r="BBC333" s="8"/>
      <c r="BBD333" s="8"/>
      <c r="BBE333" s="8"/>
      <c r="BBF333" s="8"/>
      <c r="BBG333" s="8"/>
      <c r="BBH333" s="8"/>
      <c r="BBI333" s="8"/>
      <c r="BBJ333" s="8"/>
      <c r="BBK333" s="8"/>
      <c r="BBL333" s="8"/>
      <c r="BBM333" s="8"/>
      <c r="BBN333" s="8"/>
      <c r="BBO333" s="8"/>
      <c r="BBP333" s="8"/>
      <c r="BBQ333" s="8"/>
      <c r="BBR333" s="8"/>
      <c r="BBS333" s="8"/>
      <c r="BBT333" s="8"/>
      <c r="BBU333" s="8"/>
      <c r="BBV333" s="8"/>
      <c r="BBW333" s="8"/>
      <c r="BBX333" s="8"/>
      <c r="BBY333" s="8"/>
      <c r="BBZ333" s="8"/>
      <c r="BCA333" s="8"/>
      <c r="BCB333" s="8"/>
      <c r="BCC333" s="8"/>
      <c r="BCD333" s="8"/>
      <c r="BCE333" s="8"/>
      <c r="BCF333" s="8"/>
      <c r="BCG333" s="8"/>
      <c r="BCH333" s="8"/>
      <c r="BCI333" s="8"/>
      <c r="BCJ333" s="8"/>
      <c r="BCK333" s="8"/>
      <c r="BCL333" s="8"/>
      <c r="BCM333" s="8"/>
      <c r="BCN333" s="8"/>
      <c r="BCO333" s="8"/>
      <c r="BCP333" s="8"/>
      <c r="BCQ333" s="8"/>
      <c r="BCR333" s="8"/>
      <c r="BCS333" s="8"/>
      <c r="BCT333" s="8"/>
      <c r="BCU333" s="8"/>
      <c r="BCV333" s="8"/>
      <c r="BCW333" s="8"/>
      <c r="BCX333" s="8"/>
      <c r="BCY333" s="8"/>
      <c r="BCZ333" s="8"/>
      <c r="BDA333" s="8"/>
      <c r="BDB333" s="8"/>
      <c r="BDC333" s="8"/>
      <c r="BDD333" s="8"/>
      <c r="BDE333" s="8"/>
      <c r="BDF333" s="8"/>
      <c r="BDG333" s="8"/>
      <c r="BDH333" s="8"/>
      <c r="BDI333" s="8"/>
      <c r="BDJ333" s="8"/>
      <c r="BDK333" s="8"/>
      <c r="BDL333" s="8"/>
      <c r="BDM333" s="8"/>
      <c r="BDN333" s="8"/>
      <c r="BDO333" s="8"/>
      <c r="BDP333" s="8"/>
      <c r="BDQ333" s="8"/>
      <c r="BDR333" s="8"/>
      <c r="BDS333" s="8"/>
      <c r="BDT333" s="8"/>
      <c r="BDU333" s="8"/>
      <c r="BDV333" s="8"/>
      <c r="BDW333" s="8"/>
      <c r="BDX333" s="8"/>
      <c r="BDY333" s="8"/>
      <c r="BDZ333" s="8"/>
      <c r="BEA333" s="8"/>
      <c r="BEB333" s="8"/>
      <c r="BEC333" s="8"/>
      <c r="BED333" s="8"/>
      <c r="BEE333" s="8"/>
      <c r="BEF333" s="8"/>
      <c r="BEG333" s="8"/>
      <c r="BEH333" s="8"/>
      <c r="BEI333" s="8"/>
      <c r="BEJ333" s="8"/>
      <c r="BEK333" s="8"/>
      <c r="BEL333" s="8"/>
      <c r="BEM333" s="8"/>
      <c r="BEN333" s="8"/>
      <c r="BEO333" s="8"/>
      <c r="BEP333" s="8"/>
      <c r="BEQ333" s="8"/>
      <c r="BER333" s="8"/>
      <c r="BES333" s="8"/>
      <c r="BET333" s="8"/>
      <c r="BEU333" s="8"/>
      <c r="BEV333" s="8"/>
      <c r="BEW333" s="8"/>
      <c r="BEX333" s="8"/>
      <c r="BEY333" s="8"/>
      <c r="BEZ333" s="8"/>
      <c r="BFA333" s="8"/>
      <c r="BFB333" s="8"/>
      <c r="BFC333" s="8"/>
      <c r="BFD333" s="8"/>
      <c r="BFE333" s="8"/>
      <c r="BFF333" s="8"/>
      <c r="BFG333" s="8"/>
      <c r="BFH333" s="8"/>
      <c r="BFI333" s="8"/>
      <c r="BFJ333" s="8"/>
      <c r="BFK333" s="8"/>
      <c r="BFL333" s="8"/>
      <c r="BFM333" s="8"/>
      <c r="BFN333" s="8"/>
      <c r="BFO333" s="8"/>
      <c r="BFP333" s="8"/>
      <c r="BFQ333" s="8"/>
      <c r="BFR333" s="8"/>
      <c r="BFS333" s="8"/>
      <c r="BFT333" s="8"/>
      <c r="BFU333" s="8"/>
      <c r="BFV333" s="8"/>
      <c r="BFW333" s="8"/>
      <c r="BFX333" s="8"/>
      <c r="BFY333" s="8"/>
      <c r="BFZ333" s="8"/>
      <c r="BGA333" s="8"/>
      <c r="BGB333" s="8"/>
      <c r="BGC333" s="8"/>
      <c r="BGD333" s="8"/>
      <c r="BGE333" s="8"/>
      <c r="BGF333" s="8"/>
      <c r="BGG333" s="8"/>
      <c r="BGH333" s="8"/>
      <c r="BGI333" s="8"/>
      <c r="BGJ333" s="8"/>
      <c r="BGK333" s="8"/>
      <c r="BGL333" s="8"/>
      <c r="BGM333" s="8"/>
      <c r="BGN333" s="8"/>
      <c r="BGO333" s="8"/>
      <c r="BGP333" s="8"/>
      <c r="BGQ333" s="8"/>
      <c r="BGR333" s="8"/>
      <c r="BGS333" s="8"/>
      <c r="BGT333" s="8"/>
      <c r="BGU333" s="8"/>
      <c r="BGV333" s="8"/>
      <c r="BGW333" s="8"/>
      <c r="BGX333" s="8"/>
      <c r="BGY333" s="8"/>
      <c r="BGZ333" s="8"/>
      <c r="BHA333" s="8"/>
      <c r="BHB333" s="8"/>
      <c r="BHC333" s="8"/>
      <c r="BHD333" s="8"/>
      <c r="BHE333" s="8"/>
      <c r="BHF333" s="8"/>
      <c r="BHG333" s="8"/>
      <c r="BHH333" s="8"/>
      <c r="BHI333" s="8"/>
      <c r="BHJ333" s="8"/>
      <c r="BHK333" s="8"/>
      <c r="BHL333" s="8"/>
      <c r="BHM333" s="8"/>
      <c r="BHN333" s="8"/>
      <c r="BHO333" s="8"/>
      <c r="BHP333" s="8"/>
      <c r="BHQ333" s="8"/>
      <c r="BHR333" s="8"/>
      <c r="BHS333" s="8"/>
      <c r="BHT333" s="8"/>
      <c r="BHU333" s="8"/>
      <c r="BHV333" s="8"/>
      <c r="BHW333" s="8"/>
      <c r="BHX333" s="8"/>
      <c r="BHY333" s="8"/>
      <c r="BHZ333" s="8"/>
      <c r="BIA333" s="8"/>
      <c r="BIB333" s="8"/>
      <c r="BIC333" s="8"/>
      <c r="BID333" s="8"/>
      <c r="BIE333" s="8"/>
      <c r="BIF333" s="8"/>
      <c r="BIG333" s="8"/>
      <c r="BIH333" s="8"/>
      <c r="BII333" s="8"/>
      <c r="BIJ333" s="8"/>
      <c r="BIK333" s="8"/>
      <c r="BIL333" s="8"/>
      <c r="BIM333" s="8"/>
      <c r="BIN333" s="8"/>
      <c r="BIO333" s="8"/>
      <c r="BIP333" s="8"/>
      <c r="BIQ333" s="8"/>
      <c r="BIR333" s="8"/>
      <c r="BIS333" s="8"/>
      <c r="BIT333" s="8"/>
      <c r="BIU333" s="8"/>
      <c r="BIV333" s="8"/>
      <c r="BIW333" s="8"/>
      <c r="BIX333" s="8"/>
      <c r="BIY333" s="8"/>
      <c r="BIZ333" s="8"/>
      <c r="BJA333" s="8"/>
      <c r="BJB333" s="8"/>
      <c r="BJC333" s="8"/>
      <c r="BJD333" s="8"/>
      <c r="BJE333" s="8"/>
      <c r="BJF333" s="8"/>
      <c r="BJG333" s="8"/>
      <c r="BJH333" s="8"/>
      <c r="BJI333" s="8"/>
      <c r="BJJ333" s="8"/>
      <c r="BJK333" s="8"/>
      <c r="BJL333" s="8"/>
      <c r="BJM333" s="8"/>
      <c r="BJN333" s="8"/>
      <c r="BJO333" s="8"/>
      <c r="BJP333" s="8"/>
      <c r="BJQ333" s="8"/>
      <c r="BJR333" s="8"/>
      <c r="BJS333" s="8"/>
      <c r="BJT333" s="8"/>
      <c r="BJU333" s="8"/>
      <c r="BJV333" s="8"/>
      <c r="BJW333" s="8"/>
      <c r="BJX333" s="8"/>
      <c r="BJY333" s="8"/>
      <c r="BJZ333" s="8"/>
      <c r="BKA333" s="8"/>
      <c r="BKB333" s="8"/>
      <c r="BKC333" s="8"/>
      <c r="BKD333" s="8"/>
      <c r="BKE333" s="8"/>
      <c r="BKF333" s="8"/>
      <c r="BKG333" s="8"/>
      <c r="BKH333" s="8"/>
      <c r="BKI333" s="8"/>
      <c r="BKJ333" s="8"/>
      <c r="BKK333" s="8"/>
      <c r="BKL333" s="8"/>
      <c r="BKM333" s="8"/>
      <c r="BKN333" s="8"/>
      <c r="BKO333" s="8"/>
      <c r="BKP333" s="8"/>
      <c r="BKQ333" s="8"/>
      <c r="BKR333" s="8"/>
      <c r="BKS333" s="8"/>
      <c r="BKT333" s="8"/>
      <c r="BKU333" s="8"/>
      <c r="BKV333" s="8"/>
      <c r="BKW333" s="8"/>
      <c r="BKX333" s="8"/>
      <c r="BKY333" s="8"/>
      <c r="BKZ333" s="8"/>
      <c r="BLA333" s="8"/>
      <c r="BLB333" s="8"/>
      <c r="BLC333" s="8"/>
      <c r="BLD333" s="8"/>
      <c r="BLE333" s="8"/>
      <c r="BLF333" s="8"/>
      <c r="BLG333" s="8"/>
      <c r="BLH333" s="8"/>
      <c r="BLI333" s="8"/>
      <c r="BLJ333" s="8"/>
      <c r="BLK333" s="8"/>
      <c r="BLL333" s="8"/>
      <c r="BLM333" s="8"/>
      <c r="BLN333" s="8"/>
      <c r="BLO333" s="8"/>
      <c r="BLP333" s="8"/>
      <c r="BLQ333" s="8"/>
      <c r="BLR333" s="8"/>
      <c r="BLS333" s="8"/>
      <c r="BLT333" s="8"/>
      <c r="BLU333" s="8"/>
      <c r="BLV333" s="8"/>
      <c r="BLW333" s="8"/>
      <c r="BLX333" s="8"/>
      <c r="BLY333" s="8"/>
      <c r="BLZ333" s="8"/>
      <c r="BMA333" s="8"/>
      <c r="BMB333" s="8"/>
      <c r="BMC333" s="8"/>
      <c r="BMD333" s="8"/>
      <c r="BME333" s="8"/>
      <c r="BMF333" s="8"/>
      <c r="BMG333" s="8"/>
      <c r="BMH333" s="8"/>
      <c r="BMI333" s="8"/>
      <c r="BMJ333" s="8"/>
      <c r="BMK333" s="8"/>
      <c r="BML333" s="8"/>
      <c r="BMM333" s="8"/>
      <c r="BMN333" s="8"/>
      <c r="BMO333" s="8"/>
      <c r="BMP333" s="8"/>
      <c r="BMQ333" s="8"/>
      <c r="BMR333" s="8"/>
      <c r="BMS333" s="8"/>
      <c r="BMT333" s="8"/>
      <c r="BMU333" s="8"/>
      <c r="BMV333" s="8"/>
      <c r="BMW333" s="8"/>
      <c r="BMX333" s="8"/>
      <c r="BMY333" s="8"/>
      <c r="BMZ333" s="8"/>
      <c r="BNA333" s="8"/>
      <c r="BNB333" s="8"/>
      <c r="BNC333" s="8"/>
      <c r="BND333" s="8"/>
      <c r="BNE333" s="8"/>
      <c r="BNF333" s="8"/>
      <c r="BNG333" s="8"/>
      <c r="BNH333" s="8"/>
      <c r="BNI333" s="8"/>
      <c r="BNJ333" s="8"/>
      <c r="BNK333" s="8"/>
      <c r="BNL333" s="8"/>
      <c r="BNM333" s="8"/>
      <c r="BNN333" s="8"/>
      <c r="BNO333" s="8"/>
      <c r="BNP333" s="8"/>
      <c r="BNQ333" s="8"/>
      <c r="BNR333" s="8"/>
      <c r="BNS333" s="8"/>
      <c r="BNT333" s="8"/>
      <c r="BNU333" s="8"/>
      <c r="BNV333" s="8"/>
      <c r="BNW333" s="8"/>
      <c r="BNX333" s="8"/>
      <c r="BNY333" s="8"/>
      <c r="BNZ333" s="8"/>
      <c r="BOA333" s="8"/>
      <c r="BOB333" s="8"/>
      <c r="BOC333" s="8"/>
      <c r="BOD333" s="8"/>
      <c r="BOE333" s="8"/>
      <c r="BOF333" s="8"/>
      <c r="BOG333" s="8"/>
      <c r="BOH333" s="8"/>
      <c r="BOI333" s="8"/>
      <c r="BOJ333" s="8"/>
      <c r="BOK333" s="8"/>
      <c r="BOL333" s="8"/>
      <c r="BOM333" s="8"/>
      <c r="BON333" s="8"/>
      <c r="BOO333" s="8"/>
      <c r="BOP333" s="8"/>
      <c r="BOQ333" s="8"/>
      <c r="BOR333" s="8"/>
      <c r="BOS333" s="8"/>
      <c r="BOT333" s="8"/>
      <c r="BOU333" s="8"/>
      <c r="BOV333" s="8"/>
      <c r="BOW333" s="8"/>
      <c r="BOX333" s="8"/>
      <c r="BOY333" s="8"/>
      <c r="BOZ333" s="8"/>
      <c r="BPA333" s="8"/>
      <c r="BPB333" s="8"/>
      <c r="BPC333" s="8"/>
      <c r="BPD333" s="8"/>
      <c r="BPE333" s="8"/>
      <c r="BPF333" s="8"/>
      <c r="BPG333" s="8"/>
      <c r="BPH333" s="8"/>
      <c r="BPI333" s="8"/>
      <c r="BPJ333" s="8"/>
      <c r="BPK333" s="8"/>
      <c r="BPL333" s="8"/>
      <c r="BPM333" s="8"/>
      <c r="BPN333" s="8"/>
      <c r="BPO333" s="8"/>
      <c r="BPP333" s="8"/>
      <c r="BPQ333" s="8"/>
      <c r="BPR333" s="8"/>
      <c r="BPS333" s="8"/>
      <c r="BPT333" s="8"/>
      <c r="BPU333" s="8"/>
      <c r="BPV333" s="8"/>
      <c r="BPW333" s="8"/>
      <c r="BPX333" s="8"/>
      <c r="BPY333" s="8"/>
      <c r="BPZ333" s="8"/>
      <c r="BQA333" s="8"/>
      <c r="BQB333" s="8"/>
      <c r="BQC333" s="8"/>
      <c r="BQD333" s="8"/>
      <c r="BQE333" s="8"/>
      <c r="BQF333" s="8"/>
      <c r="BQG333" s="8"/>
      <c r="BQH333" s="8"/>
      <c r="BQI333" s="8"/>
      <c r="BQJ333" s="8"/>
      <c r="BQK333" s="8"/>
      <c r="BQL333" s="8"/>
      <c r="BQM333" s="8"/>
      <c r="BQN333" s="8"/>
      <c r="BQO333" s="8"/>
      <c r="BQP333" s="8"/>
      <c r="BQQ333" s="8"/>
      <c r="BQR333" s="8"/>
      <c r="BQS333" s="8"/>
      <c r="BQT333" s="8"/>
      <c r="BQU333" s="8"/>
      <c r="BQV333" s="8"/>
      <c r="BQW333" s="8"/>
      <c r="BQX333" s="8"/>
      <c r="BQY333" s="8"/>
      <c r="BQZ333" s="8"/>
      <c r="BRA333" s="8"/>
      <c r="BRB333" s="8"/>
      <c r="BRC333" s="8"/>
      <c r="BRD333" s="8"/>
      <c r="BRE333" s="8"/>
      <c r="BRF333" s="8"/>
      <c r="BRG333" s="8"/>
      <c r="BRH333" s="8"/>
      <c r="BRI333" s="8"/>
      <c r="BRJ333" s="8"/>
      <c r="BRK333" s="8"/>
      <c r="BRL333" s="8"/>
      <c r="BRM333" s="8"/>
      <c r="BRN333" s="8"/>
      <c r="BRO333" s="8"/>
      <c r="BRP333" s="8"/>
      <c r="BRQ333" s="8"/>
      <c r="BRR333" s="8"/>
      <c r="BRS333" s="8"/>
      <c r="BRT333" s="8"/>
      <c r="BRU333" s="8"/>
      <c r="BRV333" s="8"/>
      <c r="BRW333" s="8"/>
      <c r="BRX333" s="8"/>
      <c r="BRY333" s="8"/>
      <c r="BRZ333" s="8"/>
      <c r="BSA333" s="8"/>
      <c r="BSB333" s="8"/>
      <c r="BSC333" s="8"/>
      <c r="BSD333" s="8"/>
      <c r="BSE333" s="8"/>
      <c r="BSF333" s="8"/>
      <c r="BSG333" s="8"/>
      <c r="BSH333" s="8"/>
      <c r="BSI333" s="8"/>
      <c r="BSJ333" s="8"/>
      <c r="BSK333" s="8"/>
      <c r="BSL333" s="8"/>
      <c r="BSM333" s="8"/>
      <c r="BSN333" s="8"/>
      <c r="BSO333" s="8"/>
      <c r="BSP333" s="8"/>
      <c r="BSQ333" s="8"/>
      <c r="BSR333" s="8"/>
      <c r="BSS333" s="8"/>
      <c r="BST333" s="8"/>
      <c r="BSU333" s="8"/>
      <c r="BSV333" s="8"/>
      <c r="BSW333" s="8"/>
      <c r="BSX333" s="8"/>
      <c r="BSY333" s="8"/>
      <c r="BSZ333" s="8"/>
      <c r="BTA333" s="8"/>
      <c r="BTB333" s="8"/>
      <c r="BTC333" s="8"/>
      <c r="BTD333" s="8"/>
      <c r="BTE333" s="8"/>
      <c r="BTF333" s="8"/>
      <c r="BTG333" s="8"/>
      <c r="BTH333" s="8"/>
      <c r="BTI333" s="8"/>
      <c r="BTJ333" s="8"/>
      <c r="BTK333" s="8"/>
      <c r="BTL333" s="8"/>
      <c r="BTM333" s="8"/>
      <c r="BTN333" s="8"/>
      <c r="BTO333" s="8"/>
      <c r="BTP333" s="8"/>
      <c r="BTQ333" s="8"/>
      <c r="BTR333" s="8"/>
      <c r="BTS333" s="8"/>
      <c r="BTT333" s="8"/>
      <c r="BTU333" s="8"/>
      <c r="BTV333" s="8"/>
      <c r="BTW333" s="8"/>
      <c r="BTX333" s="8"/>
      <c r="BTY333" s="8"/>
      <c r="BTZ333" s="8"/>
      <c r="BUA333" s="8"/>
      <c r="BUB333" s="8"/>
      <c r="BUC333" s="8"/>
      <c r="BUD333" s="8"/>
      <c r="BUE333" s="8"/>
      <c r="BUF333" s="8"/>
      <c r="BUG333" s="8"/>
      <c r="BUH333" s="8"/>
      <c r="BUI333" s="8"/>
      <c r="BUJ333" s="8"/>
      <c r="BUK333" s="8"/>
      <c r="BUL333" s="8"/>
      <c r="BUM333" s="8"/>
      <c r="BUN333" s="8"/>
      <c r="BUO333" s="8"/>
      <c r="BUP333" s="8"/>
      <c r="BUQ333" s="8"/>
      <c r="BUR333" s="8"/>
      <c r="BUS333" s="8"/>
      <c r="BUT333" s="8"/>
      <c r="BUU333" s="8"/>
      <c r="BUV333" s="8"/>
      <c r="BUW333" s="8"/>
      <c r="BUX333" s="8"/>
      <c r="BUY333" s="8"/>
      <c r="BUZ333" s="8"/>
      <c r="BVA333" s="8"/>
      <c r="BVB333" s="8"/>
      <c r="BVC333" s="8"/>
      <c r="BVD333" s="8"/>
      <c r="BVE333" s="8"/>
      <c r="BVF333" s="8"/>
      <c r="BVG333" s="8"/>
      <c r="BVH333" s="8"/>
      <c r="BVI333" s="8"/>
      <c r="BVJ333" s="8"/>
      <c r="BVK333" s="8"/>
      <c r="BVL333" s="8"/>
      <c r="BVM333" s="8"/>
      <c r="BVN333" s="8"/>
      <c r="BVO333" s="8"/>
      <c r="BVP333" s="8"/>
      <c r="BVQ333" s="8"/>
      <c r="BVR333" s="8"/>
      <c r="BVS333" s="8"/>
      <c r="BVT333" s="8"/>
      <c r="BVU333" s="8"/>
      <c r="BVV333" s="8"/>
      <c r="BVW333" s="8"/>
      <c r="BVX333" s="8"/>
      <c r="BVY333" s="8"/>
      <c r="BVZ333" s="8"/>
      <c r="BWA333" s="8"/>
      <c r="BWB333" s="8"/>
      <c r="BWC333" s="8"/>
      <c r="BWD333" s="8"/>
      <c r="BWE333" s="8"/>
      <c r="BWF333" s="8"/>
      <c r="BWG333" s="8"/>
      <c r="BWH333" s="8"/>
      <c r="BWI333" s="8"/>
      <c r="BWJ333" s="8"/>
      <c r="BWK333" s="8"/>
      <c r="BWL333" s="8"/>
      <c r="BWM333" s="8"/>
      <c r="BWN333" s="8"/>
      <c r="BWO333" s="8"/>
      <c r="BWP333" s="8"/>
      <c r="BWQ333" s="8"/>
      <c r="BWR333" s="8"/>
      <c r="BWS333" s="8"/>
      <c r="BWT333" s="8"/>
      <c r="BWU333" s="8"/>
      <c r="BWV333" s="8"/>
      <c r="BWW333" s="8"/>
      <c r="BWX333" s="8"/>
      <c r="BWY333" s="8"/>
      <c r="BWZ333" s="8"/>
      <c r="BXA333" s="8"/>
      <c r="BXB333" s="8"/>
      <c r="BXC333" s="8"/>
      <c r="BXD333" s="8"/>
      <c r="BXE333" s="8"/>
      <c r="BXF333" s="8"/>
      <c r="BXG333" s="8"/>
      <c r="BXH333" s="8"/>
      <c r="BXI333" s="8"/>
      <c r="BXJ333" s="8"/>
      <c r="BXK333" s="8"/>
      <c r="BXL333" s="8"/>
      <c r="BXM333" s="8"/>
      <c r="BXN333" s="8"/>
      <c r="BXO333" s="8"/>
      <c r="BXP333" s="8"/>
      <c r="BXQ333" s="8"/>
      <c r="BXR333" s="8"/>
      <c r="BXS333" s="8"/>
      <c r="BXT333" s="8"/>
      <c r="BXU333" s="8"/>
      <c r="BXV333" s="8"/>
      <c r="BXW333" s="8"/>
      <c r="BXX333" s="8"/>
      <c r="BXY333" s="8"/>
      <c r="BXZ333" s="8"/>
      <c r="BYA333" s="8"/>
      <c r="BYB333" s="8"/>
      <c r="BYC333" s="8"/>
      <c r="BYD333" s="8"/>
      <c r="BYE333" s="8"/>
      <c r="BYF333" s="8"/>
      <c r="BYG333" s="8"/>
      <c r="BYH333" s="8"/>
      <c r="BYI333" s="8"/>
      <c r="BYJ333" s="8"/>
      <c r="BYK333" s="8"/>
      <c r="BYL333" s="8"/>
      <c r="BYM333" s="8"/>
      <c r="BYN333" s="8"/>
      <c r="BYO333" s="8"/>
      <c r="BYP333" s="8"/>
      <c r="BYQ333" s="8"/>
      <c r="BYR333" s="8"/>
      <c r="BYS333" s="8"/>
      <c r="BYT333" s="8"/>
      <c r="BYU333" s="8"/>
      <c r="BYV333" s="8"/>
      <c r="BYW333" s="8"/>
      <c r="BYX333" s="8"/>
      <c r="BYY333" s="8"/>
      <c r="BYZ333" s="8"/>
      <c r="BZA333" s="8"/>
      <c r="BZB333" s="8"/>
      <c r="BZC333" s="8"/>
      <c r="BZD333" s="8"/>
      <c r="BZE333" s="8"/>
      <c r="BZF333" s="8"/>
      <c r="BZG333" s="8"/>
      <c r="BZH333" s="8"/>
      <c r="BZI333" s="8"/>
      <c r="BZJ333" s="8"/>
      <c r="BZK333" s="8"/>
      <c r="BZL333" s="8"/>
      <c r="BZM333" s="8"/>
      <c r="BZN333" s="8"/>
      <c r="BZO333" s="8"/>
      <c r="BZP333" s="8"/>
      <c r="BZQ333" s="8"/>
      <c r="BZR333" s="8"/>
      <c r="BZS333" s="8"/>
      <c r="BZT333" s="8"/>
      <c r="BZU333" s="8"/>
      <c r="BZV333" s="8"/>
      <c r="BZW333" s="8"/>
      <c r="BZX333" s="8"/>
      <c r="BZY333" s="8"/>
      <c r="BZZ333" s="8"/>
      <c r="CAA333" s="8"/>
      <c r="CAB333" s="8"/>
      <c r="CAC333" s="8"/>
      <c r="CAD333" s="8"/>
      <c r="CAE333" s="8"/>
      <c r="CAF333" s="8"/>
      <c r="CAG333" s="8"/>
      <c r="CAH333" s="8"/>
      <c r="CAI333" s="8"/>
      <c r="CAJ333" s="8"/>
      <c r="CAK333" s="8"/>
      <c r="CAL333" s="8"/>
      <c r="CAM333" s="8"/>
      <c r="CAN333" s="8"/>
      <c r="CAO333" s="8"/>
      <c r="CAP333" s="8"/>
      <c r="CAQ333" s="8"/>
      <c r="CAR333" s="8"/>
      <c r="CAS333" s="8"/>
      <c r="CAT333" s="8"/>
      <c r="CAU333" s="8"/>
      <c r="CAV333" s="8"/>
      <c r="CAW333" s="8"/>
      <c r="CAX333" s="8"/>
      <c r="CAY333" s="8"/>
      <c r="CAZ333" s="8"/>
      <c r="CBA333" s="8"/>
      <c r="CBB333" s="8"/>
      <c r="CBC333" s="8"/>
      <c r="CBD333" s="8"/>
      <c r="CBE333" s="8"/>
      <c r="CBF333" s="8"/>
      <c r="CBG333" s="8"/>
      <c r="CBH333" s="8"/>
      <c r="CBI333" s="8"/>
      <c r="CBJ333" s="8"/>
      <c r="CBK333" s="8"/>
      <c r="CBL333" s="8"/>
      <c r="CBM333" s="8"/>
      <c r="CBN333" s="8"/>
      <c r="CBO333" s="8"/>
      <c r="CBP333" s="8"/>
      <c r="CBQ333" s="8"/>
      <c r="CBR333" s="8"/>
      <c r="CBS333" s="8"/>
      <c r="CBT333" s="8"/>
      <c r="CBU333" s="8"/>
      <c r="CBV333" s="8"/>
      <c r="CBW333" s="8"/>
      <c r="CBX333" s="8"/>
      <c r="CBY333" s="8"/>
      <c r="CBZ333" s="8"/>
      <c r="CCA333" s="8"/>
      <c r="CCB333" s="8"/>
      <c r="CCC333" s="8"/>
      <c r="CCD333" s="8"/>
      <c r="CCE333" s="8"/>
      <c r="CCF333" s="8"/>
      <c r="CCG333" s="8"/>
      <c r="CCH333" s="8"/>
      <c r="CCI333" s="8"/>
      <c r="CCJ333" s="8"/>
      <c r="CCK333" s="8"/>
      <c r="CCL333" s="8"/>
      <c r="CCM333" s="8"/>
      <c r="CCN333" s="8"/>
      <c r="CCO333" s="8"/>
      <c r="CCP333" s="8"/>
      <c r="CCQ333" s="8"/>
      <c r="CCR333" s="8"/>
      <c r="CCS333" s="8"/>
      <c r="CCT333" s="8"/>
      <c r="CCU333" s="8"/>
      <c r="CCV333" s="8"/>
      <c r="CCW333" s="8"/>
      <c r="CCX333" s="8"/>
      <c r="CCY333" s="8"/>
      <c r="CCZ333" s="8"/>
      <c r="CDA333" s="8"/>
      <c r="CDB333" s="8"/>
      <c r="CDC333" s="8"/>
      <c r="CDD333" s="8"/>
      <c r="CDE333" s="8"/>
      <c r="CDF333" s="8"/>
      <c r="CDG333" s="8"/>
      <c r="CDH333" s="8"/>
      <c r="CDI333" s="8"/>
      <c r="CDJ333" s="8"/>
      <c r="CDK333" s="8"/>
      <c r="CDL333" s="8"/>
      <c r="CDM333" s="8"/>
      <c r="CDN333" s="8"/>
      <c r="CDO333" s="8"/>
      <c r="CDP333" s="8"/>
      <c r="CDQ333" s="8"/>
      <c r="CDR333" s="8"/>
      <c r="CDS333" s="8"/>
      <c r="CDT333" s="8"/>
      <c r="CDU333" s="8"/>
      <c r="CDV333" s="8"/>
      <c r="CDW333" s="8"/>
      <c r="CDX333" s="8"/>
      <c r="CDY333" s="8"/>
      <c r="CDZ333" s="8"/>
      <c r="CEA333" s="8"/>
      <c r="CEB333" s="8"/>
      <c r="CEC333" s="8"/>
      <c r="CED333" s="8"/>
      <c r="CEE333" s="8"/>
      <c r="CEF333" s="8"/>
      <c r="CEG333" s="8"/>
      <c r="CEH333" s="8"/>
      <c r="CEI333" s="8"/>
      <c r="CEJ333" s="8"/>
      <c r="CEK333" s="8"/>
      <c r="CEL333" s="8"/>
      <c r="CEM333" s="8"/>
      <c r="CEN333" s="8"/>
      <c r="CEO333" s="8"/>
      <c r="CEP333" s="8"/>
      <c r="CEQ333" s="8"/>
      <c r="CER333" s="8"/>
      <c r="CES333" s="8"/>
      <c r="CET333" s="8"/>
      <c r="CEU333" s="8"/>
      <c r="CEV333" s="8"/>
      <c r="CEW333" s="8"/>
      <c r="CEX333" s="8"/>
      <c r="CEY333" s="8"/>
      <c r="CEZ333" s="8"/>
      <c r="CFA333" s="8"/>
      <c r="CFB333" s="8"/>
      <c r="CFC333" s="8"/>
      <c r="CFD333" s="8"/>
      <c r="CFE333" s="8"/>
      <c r="CFF333" s="8"/>
      <c r="CFG333" s="8"/>
      <c r="CFH333" s="8"/>
      <c r="CFI333" s="8"/>
      <c r="CFJ333" s="8"/>
      <c r="CFK333" s="8"/>
      <c r="CFL333" s="8"/>
      <c r="CFM333" s="8"/>
      <c r="CFN333" s="8"/>
      <c r="CFO333" s="8"/>
      <c r="CFP333" s="8"/>
      <c r="CFQ333" s="8"/>
      <c r="CFR333" s="8"/>
      <c r="CFS333" s="8"/>
      <c r="CFT333" s="8"/>
      <c r="CFU333" s="8"/>
      <c r="CFV333" s="8"/>
      <c r="CFW333" s="8"/>
      <c r="CFX333" s="8"/>
      <c r="CFY333" s="8"/>
      <c r="CFZ333" s="8"/>
      <c r="CGA333" s="8"/>
      <c r="CGB333" s="8"/>
      <c r="CGC333" s="8"/>
      <c r="CGD333" s="8"/>
      <c r="CGE333" s="8"/>
      <c r="CGF333" s="8"/>
      <c r="CGG333" s="8"/>
      <c r="CGH333" s="8"/>
      <c r="CGI333" s="8"/>
      <c r="CGJ333" s="8"/>
      <c r="CGK333" s="8"/>
      <c r="CGL333" s="8"/>
      <c r="CGM333" s="8"/>
      <c r="CGN333" s="8"/>
      <c r="CGO333" s="8"/>
      <c r="CGP333" s="8"/>
      <c r="CGQ333" s="8"/>
      <c r="CGR333" s="8"/>
      <c r="CGS333" s="8"/>
      <c r="CGT333" s="8"/>
      <c r="CGU333" s="8"/>
      <c r="CGV333" s="8"/>
      <c r="CGW333" s="8"/>
      <c r="CGX333" s="8"/>
      <c r="CGY333" s="8"/>
      <c r="CGZ333" s="8"/>
      <c r="CHA333" s="8"/>
      <c r="CHB333" s="8"/>
      <c r="CHC333" s="8"/>
      <c r="CHD333" s="8"/>
      <c r="CHE333" s="8"/>
      <c r="CHF333" s="8"/>
      <c r="CHG333" s="8"/>
      <c r="CHH333" s="8"/>
      <c r="CHI333" s="8"/>
      <c r="CHJ333" s="8"/>
      <c r="CHK333" s="8"/>
      <c r="CHL333" s="8"/>
      <c r="CHM333" s="8"/>
      <c r="CHN333" s="8"/>
      <c r="CHO333" s="8"/>
      <c r="CHP333" s="8"/>
      <c r="CHQ333" s="8"/>
      <c r="CHR333" s="8"/>
      <c r="CHS333" s="8"/>
      <c r="CHT333" s="8"/>
      <c r="CHU333" s="8"/>
      <c r="CHV333" s="8"/>
      <c r="CHW333" s="8"/>
      <c r="CHX333" s="8"/>
      <c r="CHY333" s="8"/>
      <c r="CHZ333" s="8"/>
      <c r="CIA333" s="8"/>
      <c r="CIB333" s="8"/>
      <c r="CIC333" s="8"/>
      <c r="CID333" s="8"/>
      <c r="CIE333" s="8"/>
      <c r="CIF333" s="8"/>
      <c r="CIG333" s="8"/>
      <c r="CIH333" s="8"/>
      <c r="CII333" s="8"/>
      <c r="CIJ333" s="8"/>
      <c r="CIK333" s="8"/>
      <c r="CIL333" s="8"/>
      <c r="CIM333" s="8"/>
      <c r="CIN333" s="8"/>
      <c r="CIO333" s="8"/>
      <c r="CIP333" s="8"/>
      <c r="CIQ333" s="8"/>
      <c r="CIR333" s="8"/>
      <c r="CIS333" s="8"/>
      <c r="CIT333" s="8"/>
      <c r="CIU333" s="8"/>
      <c r="CIV333" s="8"/>
      <c r="CIW333" s="8"/>
      <c r="CIX333" s="8"/>
      <c r="CIY333" s="8"/>
      <c r="CIZ333" s="8"/>
      <c r="CJA333" s="8"/>
      <c r="CJB333" s="8"/>
      <c r="CJC333" s="8"/>
      <c r="CJD333" s="8"/>
      <c r="CJE333" s="8"/>
      <c r="CJF333" s="8"/>
      <c r="CJG333" s="8"/>
      <c r="CJH333" s="8"/>
      <c r="CJI333" s="8"/>
      <c r="CJJ333" s="8"/>
      <c r="CJK333" s="8"/>
      <c r="CJL333" s="8"/>
      <c r="CJM333" s="8"/>
      <c r="CJN333" s="8"/>
      <c r="CJO333" s="8"/>
      <c r="CJP333" s="8"/>
      <c r="CJQ333" s="8"/>
      <c r="CJR333" s="8"/>
      <c r="CJS333" s="8"/>
      <c r="CJT333" s="8"/>
      <c r="CJU333" s="8"/>
      <c r="CJV333" s="8"/>
      <c r="CJW333" s="8"/>
      <c r="CJX333" s="8"/>
      <c r="CJY333" s="8"/>
      <c r="CJZ333" s="8"/>
      <c r="CKA333" s="8"/>
      <c r="CKB333" s="8"/>
      <c r="CKC333" s="8"/>
      <c r="CKD333" s="8"/>
      <c r="CKE333" s="8"/>
      <c r="CKF333" s="8"/>
      <c r="CKG333" s="8"/>
      <c r="CKH333" s="8"/>
      <c r="CKI333" s="8"/>
      <c r="CKJ333" s="8"/>
      <c r="CKK333" s="8"/>
      <c r="CKL333" s="8"/>
      <c r="CKM333" s="8"/>
      <c r="CKN333" s="8"/>
      <c r="CKO333" s="8"/>
      <c r="CKP333" s="8"/>
      <c r="CKQ333" s="8"/>
      <c r="CKR333" s="8"/>
      <c r="CKS333" s="8"/>
      <c r="CKT333" s="8"/>
      <c r="CKU333" s="8"/>
      <c r="CKV333" s="8"/>
      <c r="CKW333" s="8"/>
      <c r="CKX333" s="8"/>
      <c r="CKY333" s="8"/>
      <c r="CKZ333" s="8"/>
      <c r="CLA333" s="8"/>
      <c r="CLB333" s="8"/>
      <c r="CLC333" s="8"/>
      <c r="CLD333" s="8"/>
      <c r="CLE333" s="8"/>
      <c r="CLF333" s="8"/>
      <c r="CLG333" s="8"/>
      <c r="CLH333" s="8"/>
      <c r="CLI333" s="8"/>
      <c r="CLJ333" s="8"/>
      <c r="CLK333" s="8"/>
      <c r="CLL333" s="8"/>
      <c r="CLM333" s="8"/>
      <c r="CLN333" s="8"/>
      <c r="CLO333" s="8"/>
      <c r="CLP333" s="8"/>
      <c r="CLQ333" s="8"/>
      <c r="CLR333" s="8"/>
      <c r="CLS333" s="8"/>
      <c r="CLT333" s="8"/>
      <c r="CLU333" s="8"/>
      <c r="CLV333" s="8"/>
      <c r="CLW333" s="8"/>
      <c r="CLX333" s="8"/>
      <c r="CLY333" s="8"/>
      <c r="CLZ333" s="8"/>
      <c r="CMA333" s="8"/>
      <c r="CMB333" s="8"/>
      <c r="CMC333" s="8"/>
      <c r="CMD333" s="8"/>
      <c r="CME333" s="8"/>
      <c r="CMF333" s="8"/>
      <c r="CMG333" s="8"/>
      <c r="CMH333" s="8"/>
      <c r="CMI333" s="8"/>
      <c r="CMJ333" s="8"/>
      <c r="CMK333" s="8"/>
      <c r="CML333" s="8"/>
      <c r="CMM333" s="8"/>
      <c r="CMN333" s="8"/>
      <c r="CMO333" s="8"/>
      <c r="CMP333" s="8"/>
      <c r="CMQ333" s="8"/>
      <c r="CMR333" s="8"/>
      <c r="CMS333" s="8"/>
      <c r="CMT333" s="8"/>
      <c r="CMU333" s="8"/>
      <c r="CMV333" s="8"/>
      <c r="CMW333" s="8"/>
      <c r="CMX333" s="8"/>
      <c r="CMY333" s="8"/>
      <c r="CMZ333" s="8"/>
      <c r="CNA333" s="8"/>
      <c r="CNB333" s="8"/>
      <c r="CNC333" s="8"/>
      <c r="CND333" s="8"/>
      <c r="CNE333" s="8"/>
      <c r="CNF333" s="8"/>
      <c r="CNG333" s="8"/>
      <c r="CNH333" s="8"/>
      <c r="CNI333" s="8"/>
      <c r="CNJ333" s="8"/>
      <c r="CNK333" s="8"/>
      <c r="CNL333" s="8"/>
      <c r="CNM333" s="8"/>
      <c r="CNN333" s="8"/>
      <c r="CNO333" s="8"/>
      <c r="CNP333" s="8"/>
      <c r="CNQ333" s="8"/>
      <c r="CNR333" s="8"/>
      <c r="CNS333" s="8"/>
      <c r="CNT333" s="8"/>
      <c r="CNU333" s="8"/>
      <c r="CNV333" s="8"/>
      <c r="CNW333" s="8"/>
      <c r="CNX333" s="8"/>
      <c r="CNY333" s="8"/>
      <c r="CNZ333" s="8"/>
      <c r="COA333" s="8"/>
      <c r="COB333" s="8"/>
      <c r="COC333" s="8"/>
      <c r="COD333" s="8"/>
      <c r="COE333" s="8"/>
      <c r="COF333" s="8"/>
      <c r="COG333" s="8"/>
      <c r="COH333" s="8"/>
      <c r="COI333" s="8"/>
      <c r="COJ333" s="8"/>
      <c r="COK333" s="8"/>
      <c r="COL333" s="8"/>
      <c r="COM333" s="8"/>
      <c r="CON333" s="8"/>
      <c r="COO333" s="8"/>
      <c r="COP333" s="8"/>
      <c r="COQ333" s="8"/>
      <c r="COR333" s="8"/>
      <c r="COS333" s="8"/>
      <c r="COT333" s="8"/>
      <c r="COU333" s="8"/>
      <c r="COV333" s="8"/>
      <c r="COW333" s="8"/>
      <c r="COX333" s="8"/>
      <c r="COY333" s="8"/>
      <c r="COZ333" s="8"/>
      <c r="CPA333" s="8"/>
      <c r="CPB333" s="8"/>
      <c r="CPC333" s="8"/>
      <c r="CPD333" s="8"/>
      <c r="CPE333" s="8"/>
      <c r="CPF333" s="8"/>
      <c r="CPG333" s="8"/>
      <c r="CPH333" s="8"/>
      <c r="CPI333" s="8"/>
      <c r="CPJ333" s="8"/>
      <c r="CPK333" s="8"/>
      <c r="CPL333" s="8"/>
      <c r="CPM333" s="8"/>
      <c r="CPN333" s="8"/>
      <c r="CPO333" s="8"/>
      <c r="CPP333" s="8"/>
      <c r="CPQ333" s="8"/>
      <c r="CPR333" s="8"/>
      <c r="CPS333" s="8"/>
      <c r="CPT333" s="8"/>
      <c r="CPU333" s="8"/>
      <c r="CPV333" s="8"/>
      <c r="CPW333" s="8"/>
      <c r="CPX333" s="8"/>
      <c r="CPY333" s="8"/>
      <c r="CPZ333" s="8"/>
      <c r="CQA333" s="8"/>
      <c r="CQB333" s="8"/>
      <c r="CQC333" s="8"/>
      <c r="CQD333" s="8"/>
      <c r="CQE333" s="8"/>
      <c r="CQF333" s="8"/>
      <c r="CQG333" s="8"/>
      <c r="CQH333" s="8"/>
      <c r="CQI333" s="8"/>
      <c r="CQJ333" s="8"/>
      <c r="CQK333" s="8"/>
      <c r="CQL333" s="8"/>
      <c r="CQM333" s="8"/>
      <c r="CQN333" s="8"/>
      <c r="CQO333" s="8"/>
      <c r="CQP333" s="8"/>
      <c r="CQQ333" s="8"/>
      <c r="CQR333" s="8"/>
      <c r="CQS333" s="8"/>
      <c r="CQT333" s="8"/>
      <c r="CQU333" s="8"/>
      <c r="CQV333" s="8"/>
      <c r="CQW333" s="8"/>
      <c r="CQX333" s="8"/>
      <c r="CQY333" s="8"/>
      <c r="CQZ333" s="8"/>
      <c r="CRA333" s="8"/>
      <c r="CRB333" s="8"/>
      <c r="CRC333" s="8"/>
      <c r="CRD333" s="8"/>
      <c r="CRE333" s="8"/>
      <c r="CRF333" s="8"/>
      <c r="CRG333" s="8"/>
      <c r="CRH333" s="8"/>
      <c r="CRI333" s="8"/>
      <c r="CRJ333" s="8"/>
      <c r="CRK333" s="8"/>
      <c r="CRL333" s="8"/>
      <c r="CRM333" s="8"/>
      <c r="CRN333" s="8"/>
      <c r="CRO333" s="8"/>
      <c r="CRP333" s="8"/>
      <c r="CRQ333" s="8"/>
      <c r="CRR333" s="8"/>
      <c r="CRS333" s="8"/>
      <c r="CRT333" s="8"/>
      <c r="CRU333" s="8"/>
      <c r="CRV333" s="8"/>
      <c r="CRW333" s="8"/>
      <c r="CRX333" s="8"/>
      <c r="CRY333" s="8"/>
      <c r="CRZ333" s="8"/>
      <c r="CSA333" s="8"/>
      <c r="CSB333" s="8"/>
      <c r="CSC333" s="8"/>
      <c r="CSD333" s="8"/>
      <c r="CSE333" s="8"/>
      <c r="CSF333" s="8"/>
      <c r="CSG333" s="8"/>
      <c r="CSH333" s="8"/>
      <c r="CSI333" s="8"/>
      <c r="CSJ333" s="8"/>
      <c r="CSK333" s="8"/>
      <c r="CSL333" s="8"/>
      <c r="CSM333" s="8"/>
      <c r="CSN333" s="8"/>
      <c r="CSO333" s="8"/>
      <c r="CSP333" s="8"/>
      <c r="CSQ333" s="8"/>
      <c r="CSR333" s="8"/>
      <c r="CSS333" s="8"/>
      <c r="CST333" s="8"/>
      <c r="CSU333" s="8"/>
      <c r="CSV333" s="8"/>
      <c r="CSW333" s="8"/>
      <c r="CSX333" s="8"/>
      <c r="CSY333" s="8"/>
      <c r="CSZ333" s="8"/>
      <c r="CTA333" s="8"/>
      <c r="CTB333" s="8"/>
      <c r="CTC333" s="8"/>
      <c r="CTD333" s="8"/>
      <c r="CTE333" s="8"/>
      <c r="CTF333" s="8"/>
      <c r="CTG333" s="8"/>
      <c r="CTH333" s="8"/>
      <c r="CTI333" s="8"/>
      <c r="CTJ333" s="8"/>
      <c r="CTK333" s="8"/>
      <c r="CTL333" s="8"/>
      <c r="CTM333" s="8"/>
      <c r="CTN333" s="8"/>
      <c r="CTO333" s="8"/>
      <c r="CTP333" s="8"/>
      <c r="CTQ333" s="8"/>
      <c r="CTR333" s="8"/>
      <c r="CTS333" s="8"/>
      <c r="CTT333" s="8"/>
      <c r="CTU333" s="8"/>
      <c r="CTV333" s="8"/>
      <c r="CTW333" s="8"/>
      <c r="CTX333" s="8"/>
      <c r="CTY333" s="8"/>
      <c r="CTZ333" s="8"/>
      <c r="CUA333" s="8"/>
      <c r="CUB333" s="8"/>
      <c r="CUC333" s="8"/>
      <c r="CUD333" s="8"/>
      <c r="CUE333" s="8"/>
      <c r="CUF333" s="8"/>
      <c r="CUG333" s="8"/>
      <c r="CUH333" s="8"/>
      <c r="CUI333" s="8"/>
      <c r="CUJ333" s="8"/>
      <c r="CUK333" s="8"/>
      <c r="CUL333" s="8"/>
      <c r="CUM333" s="8"/>
      <c r="CUN333" s="8"/>
      <c r="CUO333" s="8"/>
      <c r="CUP333" s="8"/>
      <c r="CUQ333" s="8"/>
      <c r="CUR333" s="8"/>
      <c r="CUS333" s="8"/>
      <c r="CUT333" s="8"/>
      <c r="CUU333" s="8"/>
      <c r="CUV333" s="8"/>
      <c r="CUW333" s="8"/>
      <c r="CUX333" s="8"/>
      <c r="CUY333" s="8"/>
      <c r="CUZ333" s="8"/>
      <c r="CVA333" s="8"/>
      <c r="CVB333" s="8"/>
      <c r="CVC333" s="8"/>
      <c r="CVD333" s="8"/>
      <c r="CVE333" s="8"/>
      <c r="CVF333" s="8"/>
      <c r="CVG333" s="8"/>
      <c r="CVH333" s="8"/>
      <c r="CVI333" s="8"/>
      <c r="CVJ333" s="8"/>
      <c r="CVK333" s="8"/>
      <c r="CVL333" s="8"/>
      <c r="CVM333" s="8"/>
      <c r="CVN333" s="8"/>
      <c r="CVO333" s="8"/>
      <c r="CVP333" s="8"/>
      <c r="CVQ333" s="8"/>
      <c r="CVR333" s="8"/>
      <c r="CVS333" s="8"/>
      <c r="CVT333" s="8"/>
      <c r="CVU333" s="8"/>
      <c r="CVV333" s="8"/>
      <c r="CVW333" s="8"/>
      <c r="CVX333" s="8"/>
      <c r="CVY333" s="8"/>
      <c r="CVZ333" s="8"/>
      <c r="CWA333" s="8"/>
      <c r="CWB333" s="8"/>
      <c r="CWC333" s="8"/>
      <c r="CWD333" s="8"/>
      <c r="CWE333" s="8"/>
      <c r="CWF333" s="8"/>
      <c r="CWG333" s="8"/>
      <c r="CWH333" s="8"/>
      <c r="CWI333" s="8"/>
      <c r="CWJ333" s="8"/>
      <c r="CWK333" s="8"/>
      <c r="CWL333" s="8"/>
      <c r="CWM333" s="8"/>
      <c r="CWN333" s="8"/>
      <c r="CWO333" s="8"/>
      <c r="CWP333" s="8"/>
      <c r="CWQ333" s="8"/>
      <c r="CWR333" s="8"/>
      <c r="CWS333" s="8"/>
      <c r="CWT333" s="8"/>
      <c r="CWU333" s="8"/>
      <c r="CWV333" s="8"/>
      <c r="CWW333" s="8"/>
      <c r="CWX333" s="8"/>
      <c r="CWY333" s="8"/>
      <c r="CWZ333" s="8"/>
      <c r="CXA333" s="8"/>
      <c r="CXB333" s="8"/>
      <c r="CXC333" s="8"/>
      <c r="CXD333" s="8"/>
      <c r="CXE333" s="8"/>
      <c r="CXF333" s="8"/>
      <c r="CXG333" s="8"/>
      <c r="CXH333" s="8"/>
      <c r="CXI333" s="8"/>
      <c r="CXJ333" s="8"/>
      <c r="CXK333" s="8"/>
      <c r="CXL333" s="8"/>
      <c r="CXM333" s="8"/>
      <c r="CXN333" s="8"/>
      <c r="CXO333" s="8"/>
      <c r="CXP333" s="8"/>
      <c r="CXQ333" s="8"/>
      <c r="CXR333" s="8"/>
      <c r="CXS333" s="8"/>
      <c r="CXT333" s="8"/>
      <c r="CXU333" s="8"/>
      <c r="CXV333" s="8"/>
      <c r="CXW333" s="8"/>
      <c r="CXX333" s="8"/>
      <c r="CXY333" s="8"/>
      <c r="CXZ333" s="8"/>
      <c r="CYA333" s="8"/>
      <c r="CYB333" s="8"/>
      <c r="CYC333" s="8"/>
      <c r="CYD333" s="8"/>
      <c r="CYE333" s="8"/>
      <c r="CYF333" s="8"/>
      <c r="CYG333" s="8"/>
      <c r="CYH333" s="8"/>
      <c r="CYI333" s="8"/>
      <c r="CYJ333" s="8"/>
      <c r="CYK333" s="8"/>
      <c r="CYL333" s="8"/>
      <c r="CYM333" s="8"/>
      <c r="CYN333" s="8"/>
      <c r="CYO333" s="8"/>
      <c r="CYP333" s="8"/>
      <c r="CYQ333" s="8"/>
      <c r="CYR333" s="8"/>
      <c r="CYS333" s="8"/>
      <c r="CYT333" s="8"/>
      <c r="CYU333" s="8"/>
      <c r="CYV333" s="8"/>
      <c r="CYW333" s="8"/>
      <c r="CYX333" s="8"/>
      <c r="CYY333" s="8"/>
      <c r="CYZ333" s="8"/>
      <c r="CZA333" s="8"/>
      <c r="CZB333" s="8"/>
      <c r="CZC333" s="8"/>
      <c r="CZD333" s="8"/>
      <c r="CZE333" s="8"/>
      <c r="CZF333" s="8"/>
      <c r="CZG333" s="8"/>
      <c r="CZH333" s="8"/>
      <c r="CZI333" s="8"/>
      <c r="CZJ333" s="8"/>
      <c r="CZK333" s="8"/>
      <c r="CZL333" s="8"/>
      <c r="CZM333" s="8"/>
      <c r="CZN333" s="8"/>
      <c r="CZO333" s="8"/>
      <c r="CZP333" s="8"/>
      <c r="CZQ333" s="8"/>
      <c r="CZR333" s="8"/>
      <c r="CZS333" s="8"/>
      <c r="CZT333" s="8"/>
      <c r="CZU333" s="8"/>
      <c r="CZV333" s="8"/>
      <c r="CZW333" s="8"/>
      <c r="CZX333" s="8"/>
      <c r="CZY333" s="8"/>
      <c r="CZZ333" s="8"/>
      <c r="DAA333" s="8"/>
      <c r="DAB333" s="8"/>
      <c r="DAC333" s="8"/>
      <c r="DAD333" s="8"/>
      <c r="DAE333" s="8"/>
      <c r="DAF333" s="8"/>
      <c r="DAG333" s="8"/>
      <c r="DAH333" s="8"/>
      <c r="DAI333" s="8"/>
      <c r="DAJ333" s="8"/>
      <c r="DAK333" s="8"/>
      <c r="DAL333" s="8"/>
      <c r="DAM333" s="8"/>
      <c r="DAN333" s="8"/>
      <c r="DAO333" s="8"/>
      <c r="DAP333" s="8"/>
      <c r="DAQ333" s="8"/>
      <c r="DAR333" s="8"/>
      <c r="DAS333" s="8"/>
      <c r="DAT333" s="8"/>
      <c r="DAU333" s="8"/>
      <c r="DAV333" s="8"/>
      <c r="DAW333" s="8"/>
      <c r="DAX333" s="8"/>
      <c r="DAY333" s="8"/>
      <c r="DAZ333" s="8"/>
      <c r="DBA333" s="8"/>
      <c r="DBB333" s="8"/>
      <c r="DBC333" s="8"/>
      <c r="DBD333" s="8"/>
      <c r="DBE333" s="8"/>
      <c r="DBF333" s="8"/>
      <c r="DBG333" s="8"/>
      <c r="DBH333" s="8"/>
      <c r="DBI333" s="8"/>
      <c r="DBJ333" s="8"/>
      <c r="DBK333" s="8"/>
      <c r="DBL333" s="8"/>
      <c r="DBM333" s="8"/>
      <c r="DBN333" s="8"/>
      <c r="DBO333" s="8"/>
      <c r="DBP333" s="8"/>
      <c r="DBQ333" s="8"/>
      <c r="DBR333" s="8"/>
      <c r="DBS333" s="8"/>
      <c r="DBT333" s="8"/>
      <c r="DBU333" s="8"/>
      <c r="DBV333" s="8"/>
      <c r="DBW333" s="8"/>
      <c r="DBX333" s="8"/>
      <c r="DBY333" s="8"/>
      <c r="DBZ333" s="8"/>
      <c r="DCA333" s="8"/>
      <c r="DCB333" s="8"/>
      <c r="DCC333" s="8"/>
      <c r="DCD333" s="8"/>
      <c r="DCE333" s="8"/>
      <c r="DCF333" s="8"/>
      <c r="DCG333" s="8"/>
      <c r="DCH333" s="8"/>
      <c r="DCI333" s="8"/>
      <c r="DCJ333" s="8"/>
      <c r="DCK333" s="8"/>
      <c r="DCL333" s="8"/>
      <c r="DCM333" s="8"/>
      <c r="DCN333" s="8"/>
      <c r="DCO333" s="8"/>
      <c r="DCP333" s="8"/>
      <c r="DCQ333" s="8"/>
      <c r="DCR333" s="8"/>
      <c r="DCS333" s="8"/>
      <c r="DCT333" s="8"/>
      <c r="DCU333" s="8"/>
      <c r="DCV333" s="8"/>
      <c r="DCW333" s="8"/>
      <c r="DCX333" s="8"/>
      <c r="DCY333" s="8"/>
      <c r="DCZ333" s="8"/>
      <c r="DDA333" s="8"/>
      <c r="DDB333" s="8"/>
      <c r="DDC333" s="8"/>
      <c r="DDD333" s="8"/>
      <c r="DDE333" s="8"/>
      <c r="DDF333" s="8"/>
      <c r="DDG333" s="8"/>
      <c r="DDH333" s="8"/>
      <c r="DDI333" s="8"/>
      <c r="DDJ333" s="8"/>
      <c r="DDK333" s="8"/>
      <c r="DDL333" s="8"/>
      <c r="DDM333" s="8"/>
      <c r="DDN333" s="8"/>
      <c r="DDO333" s="8"/>
      <c r="DDP333" s="8"/>
      <c r="DDQ333" s="8"/>
      <c r="DDR333" s="8"/>
      <c r="DDS333" s="8"/>
      <c r="DDT333" s="8"/>
      <c r="DDU333" s="8"/>
      <c r="DDV333" s="8"/>
      <c r="DDW333" s="8"/>
      <c r="DDX333" s="8"/>
      <c r="DDY333" s="8"/>
      <c r="DDZ333" s="8"/>
      <c r="DEA333" s="8"/>
      <c r="DEB333" s="8"/>
      <c r="DEC333" s="8"/>
      <c r="DED333" s="8"/>
      <c r="DEE333" s="8"/>
      <c r="DEF333" s="8"/>
      <c r="DEG333" s="8"/>
      <c r="DEH333" s="8"/>
      <c r="DEI333" s="8"/>
      <c r="DEJ333" s="8"/>
      <c r="DEK333" s="8"/>
      <c r="DEL333" s="8"/>
      <c r="DEM333" s="8"/>
      <c r="DEN333" s="8"/>
      <c r="DEO333" s="8"/>
      <c r="DEP333" s="8"/>
      <c r="DEQ333" s="8"/>
      <c r="DER333" s="8"/>
      <c r="DES333" s="8"/>
      <c r="DET333" s="8"/>
      <c r="DEU333" s="8"/>
      <c r="DEV333" s="8"/>
      <c r="DEW333" s="8"/>
      <c r="DEX333" s="8"/>
      <c r="DEY333" s="8"/>
      <c r="DEZ333" s="8"/>
      <c r="DFA333" s="8"/>
      <c r="DFB333" s="8"/>
      <c r="DFC333" s="8"/>
      <c r="DFD333" s="8"/>
      <c r="DFE333" s="8"/>
      <c r="DFF333" s="8"/>
      <c r="DFG333" s="8"/>
      <c r="DFH333" s="8"/>
      <c r="DFI333" s="8"/>
      <c r="DFJ333" s="8"/>
      <c r="DFK333" s="8"/>
      <c r="DFL333" s="8"/>
      <c r="DFM333" s="8"/>
      <c r="DFN333" s="8"/>
      <c r="DFO333" s="8"/>
      <c r="DFP333" s="8"/>
      <c r="DFQ333" s="8"/>
      <c r="DFR333" s="8"/>
      <c r="DFS333" s="8"/>
      <c r="DFT333" s="8"/>
      <c r="DFU333" s="8"/>
      <c r="DFV333" s="8"/>
      <c r="DFW333" s="8"/>
      <c r="DFX333" s="8"/>
      <c r="DFY333" s="8"/>
      <c r="DFZ333" s="8"/>
      <c r="DGA333" s="8"/>
      <c r="DGB333" s="8"/>
      <c r="DGC333" s="8"/>
      <c r="DGD333" s="8"/>
      <c r="DGE333" s="8"/>
      <c r="DGF333" s="8"/>
      <c r="DGG333" s="8"/>
      <c r="DGH333" s="8"/>
      <c r="DGI333" s="8"/>
      <c r="DGJ333" s="8"/>
      <c r="DGK333" s="8"/>
      <c r="DGL333" s="8"/>
      <c r="DGM333" s="8"/>
      <c r="DGN333" s="8"/>
      <c r="DGO333" s="8"/>
      <c r="DGP333" s="8"/>
      <c r="DGQ333" s="8"/>
      <c r="DGR333" s="8"/>
      <c r="DGS333" s="8"/>
      <c r="DGT333" s="8"/>
      <c r="DGU333" s="8"/>
      <c r="DGV333" s="8"/>
      <c r="DGW333" s="8"/>
      <c r="DGX333" s="8"/>
      <c r="DGY333" s="8"/>
      <c r="DGZ333" s="8"/>
      <c r="DHA333" s="8"/>
      <c r="DHB333" s="8"/>
      <c r="DHC333" s="8"/>
      <c r="DHD333" s="8"/>
      <c r="DHE333" s="8"/>
      <c r="DHF333" s="8"/>
      <c r="DHG333" s="8"/>
      <c r="DHH333" s="8"/>
      <c r="DHI333" s="8"/>
      <c r="DHJ333" s="8"/>
      <c r="DHK333" s="8"/>
      <c r="DHL333" s="8"/>
      <c r="DHM333" s="8"/>
      <c r="DHN333" s="8"/>
      <c r="DHO333" s="8"/>
      <c r="DHP333" s="8"/>
      <c r="DHQ333" s="8"/>
      <c r="DHR333" s="8"/>
      <c r="DHS333" s="8"/>
      <c r="DHT333" s="8"/>
      <c r="DHU333" s="8"/>
      <c r="DHV333" s="8"/>
      <c r="DHW333" s="8"/>
      <c r="DHX333" s="8"/>
      <c r="DHY333" s="8"/>
      <c r="DHZ333" s="8"/>
      <c r="DIA333" s="8"/>
      <c r="DIB333" s="8"/>
      <c r="DIC333" s="8"/>
      <c r="DID333" s="8"/>
      <c r="DIE333" s="8"/>
      <c r="DIF333" s="8"/>
      <c r="DIG333" s="8"/>
      <c r="DIH333" s="8"/>
      <c r="DII333" s="8"/>
      <c r="DIJ333" s="8"/>
      <c r="DIK333" s="8"/>
      <c r="DIL333" s="8"/>
      <c r="DIM333" s="8"/>
      <c r="DIN333" s="8"/>
      <c r="DIO333" s="8"/>
      <c r="DIP333" s="8"/>
      <c r="DIQ333" s="8"/>
      <c r="DIR333" s="8"/>
      <c r="DIS333" s="8"/>
      <c r="DIT333" s="8"/>
      <c r="DIU333" s="8"/>
      <c r="DIV333" s="8"/>
      <c r="DIW333" s="8"/>
      <c r="DIX333" s="8"/>
      <c r="DIY333" s="8"/>
      <c r="DIZ333" s="8"/>
      <c r="DJA333" s="8"/>
      <c r="DJB333" s="8"/>
      <c r="DJC333" s="8"/>
      <c r="DJD333" s="8"/>
      <c r="DJE333" s="8"/>
      <c r="DJF333" s="8"/>
      <c r="DJG333" s="8"/>
      <c r="DJH333" s="8"/>
      <c r="DJI333" s="8"/>
      <c r="DJJ333" s="8"/>
      <c r="DJK333" s="8"/>
      <c r="DJL333" s="8"/>
      <c r="DJM333" s="8"/>
      <c r="DJN333" s="8"/>
      <c r="DJO333" s="8"/>
      <c r="DJP333" s="8"/>
      <c r="DJQ333" s="8"/>
      <c r="DJR333" s="8"/>
      <c r="DJS333" s="8"/>
      <c r="DJT333" s="8"/>
      <c r="DJU333" s="8"/>
      <c r="DJV333" s="8"/>
      <c r="DJW333" s="8"/>
      <c r="DJX333" s="8"/>
      <c r="DJY333" s="8"/>
      <c r="DJZ333" s="8"/>
      <c r="DKA333" s="8"/>
      <c r="DKB333" s="8"/>
      <c r="DKC333" s="8"/>
      <c r="DKD333" s="8"/>
      <c r="DKE333" s="8"/>
      <c r="DKF333" s="8"/>
      <c r="DKG333" s="8"/>
      <c r="DKH333" s="8"/>
      <c r="DKI333" s="8"/>
      <c r="DKJ333" s="8"/>
      <c r="DKK333" s="8"/>
      <c r="DKL333" s="8"/>
      <c r="DKM333" s="8"/>
      <c r="DKN333" s="8"/>
      <c r="DKO333" s="8"/>
      <c r="DKP333" s="8"/>
      <c r="DKQ333" s="8"/>
      <c r="DKR333" s="8"/>
      <c r="DKS333" s="8"/>
      <c r="DKT333" s="8"/>
      <c r="DKU333" s="8"/>
      <c r="DKV333" s="8"/>
      <c r="DKW333" s="8"/>
      <c r="DKX333" s="8"/>
      <c r="DKY333" s="8"/>
      <c r="DKZ333" s="8"/>
      <c r="DLA333" s="8"/>
      <c r="DLB333" s="8"/>
      <c r="DLC333" s="8"/>
      <c r="DLD333" s="8"/>
      <c r="DLE333" s="8"/>
      <c r="DLF333" s="8"/>
      <c r="DLG333" s="8"/>
      <c r="DLH333" s="8"/>
      <c r="DLI333" s="8"/>
      <c r="DLJ333" s="8"/>
      <c r="DLK333" s="8"/>
      <c r="DLL333" s="8"/>
      <c r="DLM333" s="8"/>
      <c r="DLN333" s="8"/>
      <c r="DLO333" s="8"/>
      <c r="DLP333" s="8"/>
      <c r="DLQ333" s="8"/>
      <c r="DLR333" s="8"/>
      <c r="DLS333" s="8"/>
      <c r="DLT333" s="8"/>
      <c r="DLU333" s="8"/>
      <c r="DLV333" s="8"/>
      <c r="DLW333" s="8"/>
      <c r="DLX333" s="8"/>
      <c r="DLY333" s="8"/>
      <c r="DLZ333" s="8"/>
      <c r="DMA333" s="8"/>
      <c r="DMB333" s="8"/>
      <c r="DMC333" s="8"/>
      <c r="DMD333" s="8"/>
      <c r="DME333" s="8"/>
      <c r="DMF333" s="8"/>
      <c r="DMG333" s="8"/>
      <c r="DMH333" s="8"/>
      <c r="DMI333" s="8"/>
      <c r="DMJ333" s="8"/>
      <c r="DMK333" s="8"/>
      <c r="DML333" s="8"/>
      <c r="DMM333" s="8"/>
      <c r="DMN333" s="8"/>
      <c r="DMO333" s="8"/>
      <c r="DMP333" s="8"/>
      <c r="DMQ333" s="8"/>
      <c r="DMR333" s="8"/>
      <c r="DMS333" s="8"/>
      <c r="DMT333" s="8"/>
      <c r="DMU333" s="8"/>
      <c r="DMV333" s="8"/>
      <c r="DMW333" s="8"/>
      <c r="DMX333" s="8"/>
      <c r="DMY333" s="8"/>
      <c r="DMZ333" s="8"/>
      <c r="DNA333" s="8"/>
      <c r="DNB333" s="8"/>
      <c r="DNC333" s="8"/>
      <c r="DND333" s="8"/>
      <c r="DNE333" s="8"/>
      <c r="DNF333" s="8"/>
      <c r="DNG333" s="8"/>
      <c r="DNH333" s="8"/>
      <c r="DNI333" s="8"/>
      <c r="DNJ333" s="8"/>
      <c r="DNK333" s="8"/>
      <c r="DNL333" s="8"/>
      <c r="DNM333" s="8"/>
      <c r="DNN333" s="8"/>
      <c r="DNO333" s="8"/>
      <c r="DNP333" s="8"/>
      <c r="DNQ333" s="8"/>
      <c r="DNR333" s="8"/>
      <c r="DNS333" s="8"/>
      <c r="DNT333" s="8"/>
      <c r="DNU333" s="8"/>
      <c r="DNV333" s="8"/>
      <c r="DNW333" s="8"/>
      <c r="DNX333" s="8"/>
      <c r="DNY333" s="8"/>
      <c r="DNZ333" s="8"/>
      <c r="DOA333" s="8"/>
      <c r="DOB333" s="8"/>
      <c r="DOC333" s="8"/>
      <c r="DOD333" s="8"/>
      <c r="DOE333" s="8"/>
      <c r="DOF333" s="8"/>
      <c r="DOG333" s="8"/>
      <c r="DOH333" s="8"/>
      <c r="DOI333" s="8"/>
      <c r="DOJ333" s="8"/>
      <c r="DOK333" s="8"/>
      <c r="DOL333" s="8"/>
      <c r="DOM333" s="8"/>
      <c r="DON333" s="8"/>
      <c r="DOO333" s="8"/>
      <c r="DOP333" s="8"/>
      <c r="DOQ333" s="8"/>
      <c r="DOR333" s="8"/>
      <c r="DOS333" s="8"/>
      <c r="DOT333" s="8"/>
      <c r="DOU333" s="8"/>
      <c r="DOV333" s="8"/>
      <c r="DOW333" s="8"/>
      <c r="DOX333" s="8"/>
      <c r="DOY333" s="8"/>
      <c r="DOZ333" s="8"/>
      <c r="DPA333" s="8"/>
      <c r="DPB333" s="8"/>
      <c r="DPC333" s="8"/>
      <c r="DPD333" s="8"/>
      <c r="DPE333" s="8"/>
      <c r="DPF333" s="8"/>
      <c r="DPG333" s="8"/>
      <c r="DPH333" s="8"/>
      <c r="DPI333" s="8"/>
      <c r="DPJ333" s="8"/>
      <c r="DPK333" s="8"/>
      <c r="DPL333" s="8"/>
      <c r="DPM333" s="8"/>
      <c r="DPN333" s="8"/>
      <c r="DPO333" s="8"/>
      <c r="DPP333" s="8"/>
      <c r="DPQ333" s="8"/>
      <c r="DPR333" s="8"/>
      <c r="DPS333" s="8"/>
      <c r="DPT333" s="8"/>
      <c r="DPU333" s="8"/>
      <c r="DPV333" s="8"/>
      <c r="DPW333" s="8"/>
      <c r="DPX333" s="8"/>
      <c r="DPY333" s="8"/>
      <c r="DPZ333" s="8"/>
      <c r="DQA333" s="8"/>
      <c r="DQB333" s="8"/>
      <c r="DQC333" s="8"/>
      <c r="DQD333" s="8"/>
      <c r="DQE333" s="8"/>
      <c r="DQF333" s="8"/>
      <c r="DQG333" s="8"/>
      <c r="DQH333" s="8"/>
      <c r="DQI333" s="8"/>
      <c r="DQJ333" s="8"/>
      <c r="DQK333" s="8"/>
      <c r="DQL333" s="8"/>
      <c r="DQM333" s="8"/>
      <c r="DQN333" s="8"/>
      <c r="DQO333" s="8"/>
      <c r="DQP333" s="8"/>
      <c r="DQQ333" s="8"/>
      <c r="DQR333" s="8"/>
      <c r="DQS333" s="8"/>
      <c r="DQT333" s="8"/>
      <c r="DQU333" s="8"/>
      <c r="DQV333" s="8"/>
      <c r="DQW333" s="8"/>
      <c r="DQX333" s="8"/>
      <c r="DQY333" s="8"/>
      <c r="DQZ333" s="8"/>
      <c r="DRA333" s="8"/>
      <c r="DRB333" s="8"/>
      <c r="DRC333" s="8"/>
      <c r="DRD333" s="8"/>
      <c r="DRE333" s="8"/>
      <c r="DRF333" s="8"/>
      <c r="DRG333" s="8"/>
      <c r="DRH333" s="8"/>
      <c r="DRI333" s="8"/>
      <c r="DRJ333" s="8"/>
      <c r="DRK333" s="8"/>
      <c r="DRL333" s="8"/>
      <c r="DRM333" s="8"/>
      <c r="DRN333" s="8"/>
      <c r="DRO333" s="8"/>
      <c r="DRP333" s="8"/>
      <c r="DRQ333" s="8"/>
      <c r="DRR333" s="8"/>
      <c r="DRS333" s="8"/>
      <c r="DRT333" s="8"/>
      <c r="DRU333" s="8"/>
      <c r="DRV333" s="8"/>
      <c r="DRW333" s="8"/>
      <c r="DRX333" s="8"/>
      <c r="DRY333" s="8"/>
      <c r="DRZ333" s="8"/>
      <c r="DSA333" s="8"/>
      <c r="DSB333" s="8"/>
      <c r="DSC333" s="8"/>
      <c r="DSD333" s="8"/>
      <c r="DSE333" s="8"/>
      <c r="DSF333" s="8"/>
      <c r="DSG333" s="8"/>
      <c r="DSH333" s="8"/>
      <c r="DSI333" s="8"/>
      <c r="DSJ333" s="8"/>
      <c r="DSK333" s="8"/>
      <c r="DSL333" s="8"/>
      <c r="DSM333" s="8"/>
      <c r="DSN333" s="8"/>
      <c r="DSO333" s="8"/>
      <c r="DSP333" s="8"/>
      <c r="DSQ333" s="8"/>
      <c r="DSR333" s="8"/>
      <c r="DSS333" s="8"/>
      <c r="DST333" s="8"/>
      <c r="DSU333" s="8"/>
      <c r="DSV333" s="8"/>
      <c r="DSW333" s="8"/>
      <c r="DSX333" s="8"/>
      <c r="DSY333" s="8"/>
      <c r="DSZ333" s="8"/>
      <c r="DTA333" s="8"/>
      <c r="DTB333" s="8"/>
      <c r="DTC333" s="8"/>
      <c r="DTD333" s="8"/>
      <c r="DTE333" s="8"/>
      <c r="DTF333" s="8"/>
      <c r="DTG333" s="8"/>
      <c r="DTH333" s="8"/>
      <c r="DTI333" s="8"/>
      <c r="DTJ333" s="8"/>
      <c r="DTK333" s="8"/>
      <c r="DTL333" s="8"/>
      <c r="DTM333" s="8"/>
      <c r="DTN333" s="8"/>
      <c r="DTO333" s="8"/>
      <c r="DTP333" s="8"/>
      <c r="DTQ333" s="8"/>
      <c r="DTR333" s="8"/>
      <c r="DTS333" s="8"/>
      <c r="DTT333" s="8"/>
      <c r="DTU333" s="8"/>
      <c r="DTV333" s="8"/>
      <c r="DTW333" s="8"/>
      <c r="DTX333" s="8"/>
      <c r="DTY333" s="8"/>
      <c r="DTZ333" s="8"/>
      <c r="DUA333" s="8"/>
      <c r="DUB333" s="8"/>
      <c r="DUC333" s="8"/>
      <c r="DUD333" s="8"/>
      <c r="DUE333" s="8"/>
      <c r="DUF333" s="8"/>
      <c r="DUG333" s="8"/>
      <c r="DUH333" s="8"/>
      <c r="DUI333" s="8"/>
      <c r="DUJ333" s="8"/>
      <c r="DUK333" s="8"/>
      <c r="DUL333" s="8"/>
      <c r="DUM333" s="8"/>
      <c r="DUN333" s="8"/>
      <c r="DUO333" s="8"/>
      <c r="DUP333" s="8"/>
      <c r="DUQ333" s="8"/>
      <c r="DUR333" s="8"/>
      <c r="DUS333" s="8"/>
      <c r="DUT333" s="8"/>
      <c r="DUU333" s="8"/>
      <c r="DUV333" s="8"/>
      <c r="DUW333" s="8"/>
      <c r="DUX333" s="8"/>
      <c r="DUY333" s="8"/>
      <c r="DUZ333" s="8"/>
      <c r="DVA333" s="8"/>
      <c r="DVB333" s="8"/>
      <c r="DVC333" s="8"/>
      <c r="DVD333" s="8"/>
      <c r="DVE333" s="8"/>
      <c r="DVF333" s="8"/>
      <c r="DVG333" s="8"/>
      <c r="DVH333" s="8"/>
      <c r="DVI333" s="8"/>
      <c r="DVJ333" s="8"/>
      <c r="DVK333" s="8"/>
      <c r="DVL333" s="8"/>
      <c r="DVM333" s="8"/>
      <c r="DVN333" s="8"/>
      <c r="DVO333" s="8"/>
      <c r="DVP333" s="8"/>
      <c r="DVQ333" s="8"/>
      <c r="DVR333" s="8"/>
      <c r="DVS333" s="8"/>
      <c r="DVT333" s="8"/>
      <c r="DVU333" s="8"/>
      <c r="DVV333" s="8"/>
      <c r="DVW333" s="8"/>
      <c r="DVX333" s="8"/>
      <c r="DVY333" s="8"/>
      <c r="DVZ333" s="8"/>
      <c r="DWA333" s="8"/>
      <c r="DWB333" s="8"/>
      <c r="DWC333" s="8"/>
      <c r="DWD333" s="8"/>
      <c r="DWE333" s="8"/>
      <c r="DWF333" s="8"/>
      <c r="DWG333" s="8"/>
      <c r="DWH333" s="8"/>
      <c r="DWI333" s="8"/>
      <c r="DWJ333" s="8"/>
      <c r="DWK333" s="8"/>
      <c r="DWL333" s="8"/>
      <c r="DWM333" s="8"/>
      <c r="DWN333" s="8"/>
      <c r="DWO333" s="8"/>
      <c r="DWP333" s="8"/>
      <c r="DWQ333" s="8"/>
      <c r="DWR333" s="8"/>
      <c r="DWS333" s="8"/>
      <c r="DWT333" s="8"/>
      <c r="DWU333" s="8"/>
      <c r="DWV333" s="8"/>
      <c r="DWW333" s="8"/>
      <c r="DWX333" s="8"/>
      <c r="DWY333" s="8"/>
      <c r="DWZ333" s="8"/>
      <c r="DXA333" s="8"/>
      <c r="DXB333" s="8"/>
      <c r="DXC333" s="8"/>
      <c r="DXD333" s="8"/>
      <c r="DXE333" s="8"/>
      <c r="DXF333" s="8"/>
      <c r="DXG333" s="8"/>
      <c r="DXH333" s="8"/>
      <c r="DXI333" s="8"/>
      <c r="DXJ333" s="8"/>
      <c r="DXK333" s="8"/>
      <c r="DXL333" s="8"/>
      <c r="DXM333" s="8"/>
      <c r="DXN333" s="8"/>
      <c r="DXO333" s="8"/>
      <c r="DXP333" s="8"/>
      <c r="DXQ333" s="8"/>
      <c r="DXR333" s="8"/>
      <c r="DXS333" s="8"/>
      <c r="DXT333" s="8"/>
      <c r="DXU333" s="8"/>
      <c r="DXV333" s="8"/>
      <c r="DXW333" s="8"/>
      <c r="DXX333" s="8"/>
      <c r="DXY333" s="8"/>
      <c r="DXZ333" s="8"/>
      <c r="DYA333" s="8"/>
      <c r="DYB333" s="8"/>
      <c r="DYC333" s="8"/>
      <c r="DYD333" s="8"/>
      <c r="DYE333" s="8"/>
      <c r="DYF333" s="8"/>
      <c r="DYG333" s="8"/>
      <c r="DYH333" s="8"/>
      <c r="DYI333" s="8"/>
      <c r="DYJ333" s="8"/>
      <c r="DYK333" s="8"/>
      <c r="DYL333" s="8"/>
      <c r="DYM333" s="8"/>
      <c r="DYN333" s="8"/>
      <c r="DYO333" s="8"/>
      <c r="DYP333" s="8"/>
      <c r="DYQ333" s="8"/>
      <c r="DYR333" s="8"/>
      <c r="DYS333" s="8"/>
      <c r="DYT333" s="8"/>
      <c r="DYU333" s="8"/>
      <c r="DYV333" s="8"/>
      <c r="DYW333" s="8"/>
      <c r="DYX333" s="8"/>
      <c r="DYY333" s="8"/>
      <c r="DYZ333" s="8"/>
      <c r="DZA333" s="8"/>
      <c r="DZB333" s="8"/>
      <c r="DZC333" s="8"/>
      <c r="DZD333" s="8"/>
      <c r="DZE333" s="8"/>
      <c r="DZF333" s="8"/>
      <c r="DZG333" s="8"/>
      <c r="DZH333" s="8"/>
      <c r="DZI333" s="8"/>
      <c r="DZJ333" s="8"/>
      <c r="DZK333" s="8"/>
      <c r="DZL333" s="8"/>
      <c r="DZM333" s="8"/>
      <c r="DZN333" s="8"/>
      <c r="DZO333" s="8"/>
      <c r="DZP333" s="8"/>
      <c r="DZQ333" s="8"/>
      <c r="DZR333" s="8"/>
      <c r="DZS333" s="8"/>
      <c r="DZT333" s="8"/>
      <c r="DZU333" s="8"/>
      <c r="DZV333" s="8"/>
      <c r="DZW333" s="8"/>
      <c r="DZX333" s="8"/>
      <c r="DZY333" s="8"/>
      <c r="DZZ333" s="8"/>
      <c r="EAA333" s="8"/>
      <c r="EAB333" s="8"/>
      <c r="EAC333" s="8"/>
      <c r="EAD333" s="8"/>
      <c r="EAE333" s="8"/>
      <c r="EAF333" s="8"/>
      <c r="EAG333" s="8"/>
      <c r="EAH333" s="8"/>
      <c r="EAI333" s="8"/>
      <c r="EAJ333" s="8"/>
      <c r="EAK333" s="8"/>
      <c r="EAL333" s="8"/>
      <c r="EAM333" s="8"/>
      <c r="EAN333" s="8"/>
      <c r="EAO333" s="8"/>
      <c r="EAP333" s="8"/>
      <c r="EAQ333" s="8"/>
      <c r="EAR333" s="8"/>
      <c r="EAS333" s="8"/>
      <c r="EAT333" s="8"/>
      <c r="EAU333" s="8"/>
      <c r="EAV333" s="8"/>
      <c r="EAW333" s="8"/>
      <c r="EAX333" s="8"/>
      <c r="EAY333" s="8"/>
      <c r="EAZ333" s="8"/>
      <c r="EBA333" s="8"/>
      <c r="EBB333" s="8"/>
      <c r="EBC333" s="8"/>
      <c r="EBD333" s="8"/>
      <c r="EBE333" s="8"/>
      <c r="EBF333" s="8"/>
      <c r="EBG333" s="8"/>
      <c r="EBH333" s="8"/>
      <c r="EBI333" s="8"/>
      <c r="EBJ333" s="8"/>
      <c r="EBK333" s="8"/>
      <c r="EBL333" s="8"/>
      <c r="EBM333" s="8"/>
      <c r="EBN333" s="8"/>
      <c r="EBO333" s="8"/>
      <c r="EBP333" s="8"/>
      <c r="EBQ333" s="8"/>
      <c r="EBR333" s="8"/>
      <c r="EBS333" s="8"/>
      <c r="EBT333" s="8"/>
      <c r="EBU333" s="8"/>
      <c r="EBV333" s="8"/>
      <c r="EBW333" s="8"/>
      <c r="EBX333" s="8"/>
      <c r="EBY333" s="8"/>
      <c r="EBZ333" s="8"/>
      <c r="ECA333" s="8"/>
      <c r="ECB333" s="8"/>
      <c r="ECC333" s="8"/>
      <c r="ECD333" s="8"/>
      <c r="ECE333" s="8"/>
      <c r="ECF333" s="8"/>
      <c r="ECG333" s="8"/>
      <c r="ECH333" s="8"/>
      <c r="ECI333" s="8"/>
      <c r="ECJ333" s="8"/>
      <c r="ECK333" s="8"/>
      <c r="ECL333" s="8"/>
      <c r="ECM333" s="8"/>
      <c r="ECN333" s="8"/>
      <c r="ECO333" s="8"/>
      <c r="ECP333" s="8"/>
      <c r="ECQ333" s="8"/>
      <c r="ECR333" s="8"/>
      <c r="ECS333" s="8"/>
      <c r="ECT333" s="8"/>
      <c r="ECU333" s="8"/>
      <c r="ECV333" s="8"/>
      <c r="ECW333" s="8"/>
      <c r="ECX333" s="8"/>
      <c r="ECY333" s="8"/>
      <c r="ECZ333" s="8"/>
      <c r="EDA333" s="8"/>
      <c r="EDB333" s="8"/>
      <c r="EDC333" s="8"/>
      <c r="EDD333" s="8"/>
      <c r="EDE333" s="8"/>
      <c r="EDF333" s="8"/>
      <c r="EDG333" s="8"/>
      <c r="EDH333" s="8"/>
      <c r="EDI333" s="8"/>
      <c r="EDJ333" s="8"/>
      <c r="EDK333" s="8"/>
      <c r="EDL333" s="8"/>
      <c r="EDM333" s="8"/>
      <c r="EDN333" s="8"/>
      <c r="EDO333" s="8"/>
      <c r="EDP333" s="8"/>
      <c r="EDQ333" s="8"/>
      <c r="EDR333" s="8"/>
      <c r="EDS333" s="8"/>
      <c r="EDT333" s="8"/>
      <c r="EDU333" s="8"/>
      <c r="EDV333" s="8"/>
      <c r="EDW333" s="8"/>
      <c r="EDX333" s="8"/>
      <c r="EDY333" s="8"/>
      <c r="EDZ333" s="8"/>
      <c r="EEA333" s="8"/>
      <c r="EEB333" s="8"/>
      <c r="EEC333" s="8"/>
      <c r="EED333" s="8"/>
      <c r="EEE333" s="8"/>
      <c r="EEF333" s="8"/>
      <c r="EEG333" s="8"/>
      <c r="EEH333" s="8"/>
      <c r="EEI333" s="8"/>
      <c r="EEJ333" s="8"/>
      <c r="EEK333" s="8"/>
      <c r="EEL333" s="8"/>
      <c r="EEM333" s="8"/>
      <c r="EEN333" s="8"/>
      <c r="EEO333" s="8"/>
      <c r="EEP333" s="8"/>
      <c r="EEQ333" s="8"/>
      <c r="EER333" s="8"/>
      <c r="EES333" s="8"/>
      <c r="EET333" s="8"/>
      <c r="EEU333" s="8"/>
      <c r="EEV333" s="8"/>
      <c r="EEW333" s="8"/>
      <c r="EEX333" s="8"/>
      <c r="EEY333" s="8"/>
      <c r="EEZ333" s="8"/>
      <c r="EFA333" s="8"/>
      <c r="EFB333" s="8"/>
      <c r="EFC333" s="8"/>
      <c r="EFD333" s="8"/>
      <c r="EFE333" s="8"/>
      <c r="EFF333" s="8"/>
      <c r="EFG333" s="8"/>
      <c r="EFH333" s="8"/>
      <c r="EFI333" s="8"/>
      <c r="EFJ333" s="8"/>
      <c r="EFK333" s="8"/>
      <c r="EFL333" s="8"/>
      <c r="EFM333" s="8"/>
      <c r="EFN333" s="8"/>
      <c r="EFO333" s="8"/>
      <c r="EFP333" s="8"/>
      <c r="EFQ333" s="8"/>
      <c r="EFR333" s="8"/>
      <c r="EFS333" s="8"/>
      <c r="EFT333" s="8"/>
      <c r="EFU333" s="8"/>
      <c r="EFV333" s="8"/>
      <c r="EFW333" s="8"/>
      <c r="EFX333" s="8"/>
      <c r="EFY333" s="8"/>
      <c r="EFZ333" s="8"/>
      <c r="EGA333" s="8"/>
      <c r="EGB333" s="8"/>
      <c r="EGC333" s="8"/>
      <c r="EGD333" s="8"/>
      <c r="EGE333" s="8"/>
      <c r="EGF333" s="8"/>
      <c r="EGG333" s="8"/>
      <c r="EGH333" s="8"/>
      <c r="EGI333" s="8"/>
      <c r="EGJ333" s="8"/>
      <c r="EGK333" s="8"/>
      <c r="EGL333" s="8"/>
      <c r="EGM333" s="8"/>
      <c r="EGN333" s="8"/>
      <c r="EGO333" s="8"/>
      <c r="EGP333" s="8"/>
      <c r="EGQ333" s="8"/>
      <c r="EGR333" s="8"/>
      <c r="EGS333" s="8"/>
      <c r="EGT333" s="8"/>
      <c r="EGU333" s="8"/>
      <c r="EGV333" s="8"/>
      <c r="EGW333" s="8"/>
      <c r="EGX333" s="8"/>
      <c r="EGY333" s="8"/>
      <c r="EGZ333" s="8"/>
      <c r="EHA333" s="8"/>
      <c r="EHB333" s="8"/>
      <c r="EHC333" s="8"/>
      <c r="EHD333" s="8"/>
      <c r="EHE333" s="8"/>
      <c r="EHF333" s="8"/>
      <c r="EHG333" s="8"/>
      <c r="EHH333" s="8"/>
      <c r="EHI333" s="8"/>
      <c r="EHJ333" s="8"/>
      <c r="EHK333" s="8"/>
      <c r="EHL333" s="8"/>
      <c r="EHM333" s="8"/>
      <c r="EHN333" s="8"/>
      <c r="EHO333" s="8"/>
      <c r="EHP333" s="8"/>
      <c r="EHQ333" s="8"/>
      <c r="EHR333" s="8"/>
      <c r="EHS333" s="8"/>
      <c r="EHT333" s="8"/>
      <c r="EHU333" s="8"/>
      <c r="EHV333" s="8"/>
      <c r="EHW333" s="8"/>
      <c r="EHX333" s="8"/>
      <c r="EHY333" s="8"/>
      <c r="EHZ333" s="8"/>
      <c r="EIA333" s="8"/>
      <c r="EIB333" s="8"/>
      <c r="EIC333" s="8"/>
      <c r="EID333" s="8"/>
      <c r="EIE333" s="8"/>
      <c r="EIF333" s="8"/>
      <c r="EIG333" s="8"/>
      <c r="EIH333" s="8"/>
      <c r="EII333" s="8"/>
      <c r="EIJ333" s="8"/>
      <c r="EIK333" s="8"/>
      <c r="EIL333" s="8"/>
      <c r="EIM333" s="8"/>
      <c r="EIN333" s="8"/>
      <c r="EIO333" s="8"/>
      <c r="EIP333" s="8"/>
      <c r="EIQ333" s="8"/>
      <c r="EIR333" s="8"/>
      <c r="EIS333" s="8"/>
      <c r="EIT333" s="8"/>
      <c r="EIU333" s="8"/>
      <c r="EIV333" s="8"/>
      <c r="EIW333" s="8"/>
      <c r="EIX333" s="8"/>
      <c r="EIY333" s="8"/>
      <c r="EIZ333" s="8"/>
      <c r="EJA333" s="8"/>
      <c r="EJB333" s="8"/>
      <c r="EJC333" s="8"/>
      <c r="EJD333" s="8"/>
      <c r="EJE333" s="8"/>
      <c r="EJF333" s="8"/>
      <c r="EJG333" s="8"/>
      <c r="EJH333" s="8"/>
      <c r="EJI333" s="8"/>
      <c r="EJJ333" s="8"/>
      <c r="EJK333" s="8"/>
      <c r="EJL333" s="8"/>
      <c r="EJM333" s="8"/>
      <c r="EJN333" s="8"/>
      <c r="EJO333" s="8"/>
      <c r="EJP333" s="8"/>
      <c r="EJQ333" s="8"/>
      <c r="EJR333" s="8"/>
      <c r="EJS333" s="8"/>
      <c r="EJT333" s="8"/>
      <c r="EJU333" s="8"/>
      <c r="EJV333" s="8"/>
      <c r="EJW333" s="8"/>
      <c r="EJX333" s="8"/>
      <c r="EJY333" s="8"/>
      <c r="EJZ333" s="8"/>
      <c r="EKA333" s="8"/>
      <c r="EKB333" s="8"/>
      <c r="EKC333" s="8"/>
      <c r="EKD333" s="8"/>
      <c r="EKE333" s="8"/>
      <c r="EKF333" s="8"/>
      <c r="EKG333" s="8"/>
      <c r="EKH333" s="8"/>
      <c r="EKI333" s="8"/>
      <c r="EKJ333" s="8"/>
      <c r="EKK333" s="8"/>
      <c r="EKL333" s="8"/>
      <c r="EKM333" s="8"/>
      <c r="EKN333" s="8"/>
      <c r="EKO333" s="8"/>
      <c r="EKP333" s="8"/>
      <c r="EKQ333" s="8"/>
      <c r="EKR333" s="8"/>
      <c r="EKS333" s="8"/>
      <c r="EKT333" s="8"/>
      <c r="EKU333" s="8"/>
      <c r="EKV333" s="8"/>
      <c r="EKW333" s="8"/>
      <c r="EKX333" s="8"/>
      <c r="EKY333" s="8"/>
      <c r="EKZ333" s="8"/>
      <c r="ELA333" s="8"/>
      <c r="ELB333" s="8"/>
      <c r="ELC333" s="8"/>
      <c r="ELD333" s="8"/>
      <c r="ELE333" s="8"/>
      <c r="ELF333" s="8"/>
      <c r="ELG333" s="8"/>
      <c r="ELH333" s="8"/>
      <c r="ELI333" s="8"/>
      <c r="ELJ333" s="8"/>
      <c r="ELK333" s="8"/>
      <c r="ELL333" s="8"/>
      <c r="ELM333" s="8"/>
      <c r="ELN333" s="8"/>
      <c r="ELO333" s="8"/>
      <c r="ELP333" s="8"/>
      <c r="ELQ333" s="8"/>
      <c r="ELR333" s="8"/>
      <c r="ELS333" s="8"/>
      <c r="ELT333" s="8"/>
      <c r="ELU333" s="8"/>
      <c r="ELV333" s="8"/>
      <c r="ELW333" s="8"/>
      <c r="ELX333" s="8"/>
      <c r="ELY333" s="8"/>
      <c r="ELZ333" s="8"/>
      <c r="EMA333" s="8"/>
      <c r="EMB333" s="8"/>
      <c r="EMC333" s="8"/>
      <c r="EMD333" s="8"/>
      <c r="EME333" s="8"/>
      <c r="EMF333" s="8"/>
      <c r="EMG333" s="8"/>
      <c r="EMH333" s="8"/>
      <c r="EMI333" s="8"/>
      <c r="EMJ333" s="8"/>
      <c r="EMK333" s="8"/>
      <c r="EML333" s="8"/>
      <c r="EMM333" s="8"/>
      <c r="EMN333" s="8"/>
      <c r="EMO333" s="8"/>
      <c r="EMP333" s="8"/>
      <c r="EMQ333" s="8"/>
      <c r="EMR333" s="8"/>
      <c r="EMS333" s="8"/>
      <c r="EMT333" s="8"/>
      <c r="EMU333" s="8"/>
      <c r="EMV333" s="8"/>
      <c r="EMW333" s="8"/>
      <c r="EMX333" s="8"/>
      <c r="EMY333" s="8"/>
      <c r="EMZ333" s="8"/>
      <c r="ENA333" s="8"/>
      <c r="ENB333" s="8"/>
      <c r="ENC333" s="8"/>
      <c r="END333" s="8"/>
      <c r="ENE333" s="8"/>
      <c r="ENF333" s="8"/>
      <c r="ENG333" s="8"/>
      <c r="ENH333" s="8"/>
      <c r="ENI333" s="8"/>
      <c r="ENJ333" s="8"/>
      <c r="ENK333" s="8"/>
      <c r="ENL333" s="8"/>
      <c r="ENM333" s="8"/>
      <c r="ENN333" s="8"/>
      <c r="ENO333" s="8"/>
      <c r="ENP333" s="8"/>
      <c r="ENQ333" s="8"/>
      <c r="ENR333" s="8"/>
      <c r="ENS333" s="8"/>
      <c r="ENT333" s="8"/>
      <c r="ENU333" s="8"/>
      <c r="ENV333" s="8"/>
      <c r="ENW333" s="8"/>
      <c r="ENX333" s="8"/>
      <c r="ENY333" s="8"/>
      <c r="ENZ333" s="8"/>
      <c r="EOA333" s="8"/>
      <c r="EOB333" s="8"/>
      <c r="EOC333" s="8"/>
      <c r="EOD333" s="8"/>
      <c r="EOE333" s="8"/>
      <c r="EOF333" s="8"/>
      <c r="EOG333" s="8"/>
      <c r="EOH333" s="8"/>
      <c r="EOI333" s="8"/>
      <c r="EOJ333" s="8"/>
      <c r="EOK333" s="8"/>
      <c r="EOL333" s="8"/>
      <c r="EOM333" s="8"/>
      <c r="EON333" s="8"/>
      <c r="EOO333" s="8"/>
      <c r="EOP333" s="8"/>
      <c r="EOQ333" s="8"/>
      <c r="EOR333" s="8"/>
      <c r="EOS333" s="8"/>
      <c r="EOT333" s="8"/>
      <c r="EOU333" s="8"/>
      <c r="EOV333" s="8"/>
      <c r="EOW333" s="8"/>
      <c r="EOX333" s="8"/>
      <c r="EOY333" s="8"/>
      <c r="EOZ333" s="8"/>
      <c r="EPA333" s="8"/>
      <c r="EPB333" s="8"/>
      <c r="EPC333" s="8"/>
      <c r="EPD333" s="8"/>
      <c r="EPE333" s="8"/>
      <c r="EPF333" s="8"/>
      <c r="EPG333" s="8"/>
      <c r="EPH333" s="8"/>
      <c r="EPI333" s="8"/>
      <c r="EPJ333" s="8"/>
      <c r="EPK333" s="8"/>
      <c r="EPL333" s="8"/>
      <c r="EPM333" s="8"/>
      <c r="EPN333" s="8"/>
      <c r="EPO333" s="8"/>
      <c r="EPP333" s="8"/>
      <c r="EPQ333" s="8"/>
      <c r="EPR333" s="8"/>
      <c r="EPS333" s="8"/>
      <c r="EPT333" s="8"/>
      <c r="EPU333" s="8"/>
      <c r="EPV333" s="8"/>
      <c r="EPW333" s="8"/>
      <c r="EPX333" s="8"/>
      <c r="EPY333" s="8"/>
      <c r="EPZ333" s="8"/>
      <c r="EQA333" s="8"/>
      <c r="EQB333" s="8"/>
      <c r="EQC333" s="8"/>
      <c r="EQD333" s="8"/>
      <c r="EQE333" s="8"/>
      <c r="EQF333" s="8"/>
      <c r="EQG333" s="8"/>
      <c r="EQH333" s="8"/>
      <c r="EQI333" s="8"/>
      <c r="EQJ333" s="8"/>
      <c r="EQK333" s="8"/>
      <c r="EQL333" s="8"/>
      <c r="EQM333" s="8"/>
      <c r="EQN333" s="8"/>
      <c r="EQO333" s="8"/>
      <c r="EQP333" s="8"/>
      <c r="EQQ333" s="8"/>
      <c r="EQR333" s="8"/>
      <c r="EQS333" s="8"/>
      <c r="EQT333" s="8"/>
      <c r="EQU333" s="8"/>
      <c r="EQV333" s="8"/>
      <c r="EQW333" s="8"/>
      <c r="EQX333" s="8"/>
      <c r="EQY333" s="8"/>
      <c r="EQZ333" s="8"/>
      <c r="ERA333" s="8"/>
      <c r="ERB333" s="8"/>
      <c r="ERC333" s="8"/>
      <c r="ERD333" s="8"/>
      <c r="ERE333" s="8"/>
      <c r="ERF333" s="8"/>
      <c r="ERG333" s="8"/>
      <c r="ERH333" s="8"/>
      <c r="ERI333" s="8"/>
      <c r="ERJ333" s="8"/>
      <c r="ERK333" s="8"/>
      <c r="ERL333" s="8"/>
      <c r="ERM333" s="8"/>
      <c r="ERN333" s="8"/>
      <c r="ERO333" s="8"/>
      <c r="ERP333" s="8"/>
      <c r="ERQ333" s="8"/>
      <c r="ERR333" s="8"/>
      <c r="ERS333" s="8"/>
      <c r="ERT333" s="8"/>
      <c r="ERU333" s="8"/>
      <c r="ERV333" s="8"/>
      <c r="ERW333" s="8"/>
      <c r="ERX333" s="8"/>
      <c r="ERY333" s="8"/>
      <c r="ERZ333" s="8"/>
      <c r="ESA333" s="8"/>
      <c r="ESB333" s="8"/>
      <c r="ESC333" s="8"/>
      <c r="ESD333" s="8"/>
      <c r="ESE333" s="8"/>
      <c r="ESF333" s="8"/>
      <c r="ESG333" s="8"/>
      <c r="ESH333" s="8"/>
      <c r="ESI333" s="8"/>
      <c r="ESJ333" s="8"/>
      <c r="ESK333" s="8"/>
      <c r="ESL333" s="8"/>
      <c r="ESM333" s="8"/>
      <c r="ESN333" s="8"/>
      <c r="ESO333" s="8"/>
      <c r="ESP333" s="8"/>
      <c r="ESQ333" s="8"/>
      <c r="ESR333" s="8"/>
      <c r="ESS333" s="8"/>
      <c r="EST333" s="8"/>
      <c r="ESU333" s="8"/>
      <c r="ESV333" s="8"/>
      <c r="ESW333" s="8"/>
      <c r="ESX333" s="8"/>
      <c r="ESY333" s="8"/>
      <c r="ESZ333" s="8"/>
      <c r="ETA333" s="8"/>
      <c r="ETB333" s="8"/>
      <c r="ETC333" s="8"/>
      <c r="ETD333" s="8"/>
      <c r="ETE333" s="8"/>
      <c r="ETF333" s="8"/>
      <c r="ETG333" s="8"/>
      <c r="ETH333" s="8"/>
      <c r="ETI333" s="8"/>
      <c r="ETJ333" s="8"/>
      <c r="ETK333" s="8"/>
      <c r="ETL333" s="8"/>
      <c r="ETM333" s="8"/>
      <c r="ETN333" s="8"/>
      <c r="ETO333" s="8"/>
      <c r="ETP333" s="8"/>
      <c r="ETQ333" s="8"/>
      <c r="ETR333" s="8"/>
      <c r="ETS333" s="8"/>
      <c r="ETT333" s="8"/>
      <c r="ETU333" s="8"/>
      <c r="ETV333" s="8"/>
      <c r="ETW333" s="8"/>
      <c r="ETX333" s="8"/>
      <c r="ETY333" s="8"/>
      <c r="ETZ333" s="8"/>
      <c r="EUA333" s="8"/>
      <c r="EUB333" s="8"/>
      <c r="EUC333" s="8"/>
      <c r="EUD333" s="8"/>
      <c r="EUE333" s="8"/>
      <c r="EUF333" s="8"/>
      <c r="EUG333" s="8"/>
      <c r="EUH333" s="8"/>
      <c r="EUI333" s="8"/>
      <c r="EUJ333" s="8"/>
      <c r="EUK333" s="8"/>
      <c r="EUL333" s="8"/>
      <c r="EUM333" s="8"/>
      <c r="EUN333" s="8"/>
      <c r="EUO333" s="8"/>
      <c r="EUP333" s="8"/>
      <c r="EUQ333" s="8"/>
      <c r="EUR333" s="8"/>
      <c r="EUS333" s="8"/>
      <c r="EUT333" s="8"/>
      <c r="EUU333" s="8"/>
      <c r="EUV333" s="8"/>
      <c r="EUW333" s="8"/>
      <c r="EUX333" s="8"/>
      <c r="EUY333" s="8"/>
      <c r="EUZ333" s="8"/>
      <c r="EVA333" s="8"/>
      <c r="EVB333" s="8"/>
      <c r="EVC333" s="8"/>
      <c r="EVD333" s="8"/>
      <c r="EVE333" s="8"/>
      <c r="EVF333" s="8"/>
      <c r="EVG333" s="8"/>
      <c r="EVH333" s="8"/>
      <c r="EVI333" s="8"/>
      <c r="EVJ333" s="8"/>
      <c r="EVK333" s="8"/>
      <c r="EVL333" s="8"/>
      <c r="EVM333" s="8"/>
      <c r="EVN333" s="8"/>
      <c r="EVO333" s="8"/>
      <c r="EVP333" s="8"/>
      <c r="EVQ333" s="8"/>
      <c r="EVR333" s="8"/>
      <c r="EVS333" s="8"/>
      <c r="EVT333" s="8"/>
      <c r="EVU333" s="8"/>
      <c r="EVV333" s="8"/>
      <c r="EVW333" s="8"/>
      <c r="EVX333" s="8"/>
      <c r="EVY333" s="8"/>
      <c r="EVZ333" s="8"/>
      <c r="EWA333" s="8"/>
      <c r="EWB333" s="8"/>
      <c r="EWC333" s="8"/>
      <c r="EWD333" s="8"/>
      <c r="EWE333" s="8"/>
      <c r="EWF333" s="8"/>
      <c r="EWG333" s="8"/>
      <c r="EWH333" s="8"/>
      <c r="EWI333" s="8"/>
      <c r="EWJ333" s="8"/>
      <c r="EWK333" s="8"/>
      <c r="EWL333" s="8"/>
      <c r="EWM333" s="8"/>
      <c r="EWN333" s="8"/>
      <c r="EWO333" s="8"/>
      <c r="EWP333" s="8"/>
      <c r="EWQ333" s="8"/>
      <c r="EWR333" s="8"/>
      <c r="EWS333" s="8"/>
      <c r="EWT333" s="8"/>
      <c r="EWU333" s="8"/>
      <c r="EWV333" s="8"/>
      <c r="EWW333" s="8"/>
      <c r="EWX333" s="8"/>
      <c r="EWY333" s="8"/>
      <c r="EWZ333" s="8"/>
      <c r="EXA333" s="8"/>
      <c r="EXB333" s="8"/>
      <c r="EXC333" s="8"/>
      <c r="EXD333" s="8"/>
      <c r="EXE333" s="8"/>
      <c r="EXF333" s="8"/>
      <c r="EXG333" s="8"/>
      <c r="EXH333" s="8"/>
      <c r="EXI333" s="8"/>
      <c r="EXJ333" s="8"/>
      <c r="EXK333" s="8"/>
      <c r="EXL333" s="8"/>
      <c r="EXM333" s="8"/>
      <c r="EXN333" s="8"/>
      <c r="EXO333" s="8"/>
      <c r="EXP333" s="8"/>
      <c r="EXQ333" s="8"/>
      <c r="EXR333" s="8"/>
      <c r="EXS333" s="8"/>
      <c r="EXT333" s="8"/>
      <c r="EXU333" s="8"/>
      <c r="EXV333" s="8"/>
      <c r="EXW333" s="8"/>
      <c r="EXX333" s="8"/>
      <c r="EXY333" s="8"/>
      <c r="EXZ333" s="8"/>
      <c r="EYA333" s="8"/>
      <c r="EYB333" s="8"/>
      <c r="EYC333" s="8"/>
      <c r="EYD333" s="8"/>
      <c r="EYE333" s="8"/>
      <c r="EYF333" s="8"/>
      <c r="EYG333" s="8"/>
      <c r="EYH333" s="8"/>
      <c r="EYI333" s="8"/>
      <c r="EYJ333" s="8"/>
      <c r="EYK333" s="8"/>
      <c r="EYL333" s="8"/>
      <c r="EYM333" s="8"/>
      <c r="EYN333" s="8"/>
      <c r="EYO333" s="8"/>
      <c r="EYP333" s="8"/>
      <c r="EYQ333" s="8"/>
      <c r="EYR333" s="8"/>
      <c r="EYS333" s="8"/>
      <c r="EYT333" s="8"/>
      <c r="EYU333" s="8"/>
      <c r="EYV333" s="8"/>
      <c r="EYW333" s="8"/>
      <c r="EYX333" s="8"/>
      <c r="EYY333" s="8"/>
      <c r="EYZ333" s="8"/>
      <c r="EZA333" s="8"/>
      <c r="EZB333" s="8"/>
      <c r="EZC333" s="8"/>
      <c r="EZD333" s="8"/>
      <c r="EZE333" s="8"/>
      <c r="EZF333" s="8"/>
      <c r="EZG333" s="8"/>
      <c r="EZH333" s="8"/>
      <c r="EZI333" s="8"/>
      <c r="EZJ333" s="8"/>
      <c r="EZK333" s="8"/>
      <c r="EZL333" s="8"/>
      <c r="EZM333" s="8"/>
      <c r="EZN333" s="8"/>
      <c r="EZO333" s="8"/>
      <c r="EZP333" s="8"/>
      <c r="EZQ333" s="8"/>
      <c r="EZR333" s="8"/>
      <c r="EZS333" s="8"/>
      <c r="EZT333" s="8"/>
      <c r="EZU333" s="8"/>
      <c r="EZV333" s="8"/>
      <c r="EZW333" s="8"/>
      <c r="EZX333" s="8"/>
      <c r="EZY333" s="8"/>
      <c r="EZZ333" s="8"/>
      <c r="FAA333" s="8"/>
      <c r="FAB333" s="8"/>
      <c r="FAC333" s="8"/>
      <c r="FAD333" s="8"/>
      <c r="FAE333" s="8"/>
      <c r="FAF333" s="8"/>
      <c r="FAG333" s="8"/>
      <c r="FAH333" s="8"/>
      <c r="FAI333" s="8"/>
      <c r="FAJ333" s="8"/>
      <c r="FAK333" s="8"/>
      <c r="FAL333" s="8"/>
      <c r="FAM333" s="8"/>
      <c r="FAN333" s="8"/>
      <c r="FAO333" s="8"/>
      <c r="FAP333" s="8"/>
      <c r="FAQ333" s="8"/>
      <c r="FAR333" s="8"/>
      <c r="FAS333" s="8"/>
      <c r="FAT333" s="8"/>
      <c r="FAU333" s="8"/>
      <c r="FAV333" s="8"/>
      <c r="FAW333" s="8"/>
      <c r="FAX333" s="8"/>
      <c r="FAY333" s="8"/>
      <c r="FAZ333" s="8"/>
      <c r="FBA333" s="8"/>
      <c r="FBB333" s="8"/>
      <c r="FBC333" s="8"/>
      <c r="FBD333" s="8"/>
      <c r="FBE333" s="8"/>
      <c r="FBF333" s="8"/>
      <c r="FBG333" s="8"/>
      <c r="FBH333" s="8"/>
      <c r="FBI333" s="8"/>
      <c r="FBJ333" s="8"/>
      <c r="FBK333" s="8"/>
      <c r="FBL333" s="8"/>
      <c r="FBM333" s="8"/>
      <c r="FBN333" s="8"/>
      <c r="FBO333" s="8"/>
      <c r="FBP333" s="8"/>
      <c r="FBQ333" s="8"/>
      <c r="FBR333" s="8"/>
      <c r="FBS333" s="8"/>
      <c r="FBT333" s="8"/>
      <c r="FBU333" s="8"/>
      <c r="FBV333" s="8"/>
      <c r="FBW333" s="8"/>
      <c r="FBX333" s="8"/>
      <c r="FBY333" s="8"/>
      <c r="FBZ333" s="8"/>
      <c r="FCA333" s="8"/>
      <c r="FCB333" s="8"/>
      <c r="FCC333" s="8"/>
      <c r="FCD333" s="8"/>
      <c r="FCE333" s="8"/>
      <c r="FCF333" s="8"/>
      <c r="FCG333" s="8"/>
      <c r="FCH333" s="8"/>
      <c r="FCI333" s="8"/>
      <c r="FCJ333" s="8"/>
      <c r="FCK333" s="8"/>
      <c r="FCL333" s="8"/>
      <c r="FCM333" s="8"/>
      <c r="FCN333" s="8"/>
      <c r="FCO333" s="8"/>
      <c r="FCP333" s="8"/>
      <c r="FCQ333" s="8"/>
      <c r="FCR333" s="8"/>
      <c r="FCS333" s="8"/>
      <c r="FCT333" s="8"/>
      <c r="FCU333" s="8"/>
      <c r="FCV333" s="8"/>
      <c r="FCW333" s="8"/>
      <c r="FCX333" s="8"/>
      <c r="FCY333" s="8"/>
      <c r="FCZ333" s="8"/>
      <c r="FDA333" s="8"/>
      <c r="FDB333" s="8"/>
      <c r="FDC333" s="8"/>
      <c r="FDD333" s="8"/>
      <c r="FDE333" s="8"/>
      <c r="FDF333" s="8"/>
      <c r="FDG333" s="8"/>
      <c r="FDH333" s="8"/>
      <c r="FDI333" s="8"/>
      <c r="FDJ333" s="8"/>
      <c r="FDK333" s="8"/>
      <c r="FDL333" s="8"/>
      <c r="FDM333" s="8"/>
      <c r="FDN333" s="8"/>
      <c r="FDO333" s="8"/>
      <c r="FDP333" s="8"/>
      <c r="FDQ333" s="8"/>
      <c r="FDR333" s="8"/>
      <c r="FDS333" s="8"/>
      <c r="FDT333" s="8"/>
      <c r="FDU333" s="8"/>
      <c r="FDV333" s="8"/>
      <c r="FDW333" s="8"/>
      <c r="FDX333" s="8"/>
      <c r="FDY333" s="8"/>
      <c r="FDZ333" s="8"/>
      <c r="FEA333" s="8"/>
      <c r="FEB333" s="8"/>
      <c r="FEC333" s="8"/>
      <c r="FED333" s="8"/>
      <c r="FEE333" s="8"/>
      <c r="FEF333" s="8"/>
      <c r="FEG333" s="8"/>
      <c r="FEH333" s="8"/>
      <c r="FEI333" s="8"/>
      <c r="FEJ333" s="8"/>
      <c r="FEK333" s="8"/>
      <c r="FEL333" s="8"/>
      <c r="FEM333" s="8"/>
      <c r="FEN333" s="8"/>
      <c r="FEO333" s="8"/>
      <c r="FEP333" s="8"/>
      <c r="FEQ333" s="8"/>
      <c r="FER333" s="8"/>
      <c r="FES333" s="8"/>
      <c r="FET333" s="8"/>
      <c r="FEU333" s="8"/>
      <c r="FEV333" s="8"/>
      <c r="FEW333" s="8"/>
      <c r="FEX333" s="8"/>
      <c r="FEY333" s="8"/>
      <c r="FEZ333" s="8"/>
      <c r="FFA333" s="8"/>
      <c r="FFB333" s="8"/>
      <c r="FFC333" s="8"/>
      <c r="FFD333" s="8"/>
      <c r="FFE333" s="8"/>
      <c r="FFF333" s="8"/>
      <c r="FFG333" s="8"/>
      <c r="FFH333" s="8"/>
      <c r="FFI333" s="8"/>
      <c r="FFJ333" s="8"/>
      <c r="FFK333" s="8"/>
      <c r="FFL333" s="8"/>
      <c r="FFM333" s="8"/>
      <c r="FFN333" s="8"/>
      <c r="FFO333" s="8"/>
      <c r="FFP333" s="8"/>
      <c r="FFQ333" s="8"/>
      <c r="FFR333" s="8"/>
      <c r="FFS333" s="8"/>
      <c r="FFT333" s="8"/>
      <c r="FFU333" s="8"/>
      <c r="FFV333" s="8"/>
      <c r="FFW333" s="8"/>
      <c r="FFX333" s="8"/>
      <c r="FFY333" s="8"/>
      <c r="FFZ333" s="8"/>
      <c r="FGA333" s="8"/>
      <c r="FGB333" s="8"/>
      <c r="FGC333" s="8"/>
      <c r="FGD333" s="8"/>
      <c r="FGE333" s="8"/>
      <c r="FGF333" s="8"/>
      <c r="FGG333" s="8"/>
      <c r="FGH333" s="8"/>
      <c r="FGI333" s="8"/>
      <c r="FGJ333" s="8"/>
      <c r="FGK333" s="8"/>
      <c r="FGL333" s="8"/>
      <c r="FGM333" s="8"/>
      <c r="FGN333" s="8"/>
      <c r="FGO333" s="8"/>
      <c r="FGP333" s="8"/>
      <c r="FGQ333" s="8"/>
      <c r="FGR333" s="8"/>
      <c r="FGS333" s="8"/>
      <c r="FGT333" s="8"/>
      <c r="FGU333" s="8"/>
      <c r="FGV333" s="8"/>
      <c r="FGW333" s="8"/>
      <c r="FGX333" s="8"/>
      <c r="FGY333" s="8"/>
      <c r="FGZ333" s="8"/>
      <c r="FHA333" s="8"/>
      <c r="FHB333" s="8"/>
      <c r="FHC333" s="8"/>
      <c r="FHD333" s="8"/>
      <c r="FHE333" s="8"/>
      <c r="FHF333" s="8"/>
      <c r="FHG333" s="8"/>
      <c r="FHH333" s="8"/>
      <c r="FHI333" s="8"/>
      <c r="FHJ333" s="8"/>
      <c r="FHK333" s="8"/>
      <c r="FHL333" s="8"/>
      <c r="FHM333" s="8"/>
      <c r="FHN333" s="8"/>
      <c r="FHO333" s="8"/>
      <c r="FHP333" s="8"/>
      <c r="FHQ333" s="8"/>
      <c r="FHR333" s="8"/>
      <c r="FHS333" s="8"/>
      <c r="FHT333" s="8"/>
      <c r="FHU333" s="8"/>
      <c r="FHV333" s="8"/>
      <c r="FHW333" s="8"/>
      <c r="FHX333" s="8"/>
      <c r="FHY333" s="8"/>
      <c r="FHZ333" s="8"/>
      <c r="FIA333" s="8"/>
      <c r="FIB333" s="8"/>
      <c r="FIC333" s="8"/>
      <c r="FID333" s="8"/>
      <c r="FIE333" s="8"/>
      <c r="FIF333" s="8"/>
      <c r="FIG333" s="8"/>
      <c r="FIH333" s="8"/>
      <c r="FII333" s="8"/>
      <c r="FIJ333" s="8"/>
      <c r="FIK333" s="8"/>
      <c r="FIL333" s="8"/>
      <c r="FIM333" s="8"/>
      <c r="FIN333" s="8"/>
      <c r="FIO333" s="8"/>
      <c r="FIP333" s="8"/>
      <c r="FIQ333" s="8"/>
      <c r="FIR333" s="8"/>
      <c r="FIS333" s="8"/>
      <c r="FIT333" s="8"/>
      <c r="FIU333" s="8"/>
      <c r="FIV333" s="8"/>
      <c r="FIW333" s="8"/>
      <c r="FIX333" s="8"/>
      <c r="FIY333" s="8"/>
      <c r="FIZ333" s="8"/>
      <c r="FJA333" s="8"/>
      <c r="FJB333" s="8"/>
      <c r="FJC333" s="8"/>
      <c r="FJD333" s="8"/>
      <c r="FJE333" s="8"/>
      <c r="FJF333" s="8"/>
      <c r="FJG333" s="8"/>
      <c r="FJH333" s="8"/>
      <c r="FJI333" s="8"/>
      <c r="FJJ333" s="8"/>
      <c r="FJK333" s="8"/>
      <c r="FJL333" s="8"/>
      <c r="FJM333" s="8"/>
      <c r="FJN333" s="8"/>
      <c r="FJO333" s="8"/>
      <c r="FJP333" s="8"/>
      <c r="FJQ333" s="8"/>
      <c r="FJR333" s="8"/>
      <c r="FJS333" s="8"/>
      <c r="FJT333" s="8"/>
      <c r="FJU333" s="8"/>
      <c r="FJV333" s="8"/>
      <c r="FJW333" s="8"/>
      <c r="FJX333" s="8"/>
      <c r="FJY333" s="8"/>
      <c r="FJZ333" s="8"/>
      <c r="FKA333" s="8"/>
      <c r="FKB333" s="8"/>
      <c r="FKC333" s="8"/>
      <c r="FKD333" s="8"/>
      <c r="FKE333" s="8"/>
      <c r="FKF333" s="8"/>
      <c r="FKG333" s="8"/>
      <c r="FKH333" s="8"/>
      <c r="FKI333" s="8"/>
      <c r="FKJ333" s="8"/>
      <c r="FKK333" s="8"/>
      <c r="FKL333" s="8"/>
      <c r="FKM333" s="8"/>
      <c r="FKN333" s="8"/>
      <c r="FKO333" s="8"/>
      <c r="FKP333" s="8"/>
      <c r="FKQ333" s="8"/>
      <c r="FKR333" s="8"/>
      <c r="FKS333" s="8"/>
      <c r="FKT333" s="8"/>
      <c r="FKU333" s="8"/>
      <c r="FKV333" s="8"/>
      <c r="FKW333" s="8"/>
      <c r="FKX333" s="8"/>
      <c r="FKY333" s="8"/>
      <c r="FKZ333" s="8"/>
      <c r="FLA333" s="8"/>
      <c r="FLB333" s="8"/>
      <c r="FLC333" s="8"/>
      <c r="FLD333" s="8"/>
      <c r="FLE333" s="8"/>
      <c r="FLF333" s="8"/>
      <c r="FLG333" s="8"/>
      <c r="FLH333" s="8"/>
      <c r="FLI333" s="8"/>
      <c r="FLJ333" s="8"/>
      <c r="FLK333" s="8"/>
      <c r="FLL333" s="8"/>
      <c r="FLM333" s="8"/>
      <c r="FLN333" s="8"/>
      <c r="FLO333" s="8"/>
      <c r="FLP333" s="8"/>
      <c r="FLQ333" s="8"/>
      <c r="FLR333" s="8"/>
      <c r="FLS333" s="8"/>
      <c r="FLT333" s="8"/>
      <c r="FLU333" s="8"/>
      <c r="FLV333" s="8"/>
      <c r="FLW333" s="8"/>
      <c r="FLX333" s="8"/>
      <c r="FLY333" s="8"/>
      <c r="FLZ333" s="8"/>
      <c r="FMA333" s="8"/>
      <c r="FMB333" s="8"/>
      <c r="FMC333" s="8"/>
      <c r="FMD333" s="8"/>
      <c r="FME333" s="8"/>
      <c r="FMF333" s="8"/>
      <c r="FMG333" s="8"/>
      <c r="FMH333" s="8"/>
      <c r="FMI333" s="8"/>
      <c r="FMJ333" s="8"/>
      <c r="FMK333" s="8"/>
      <c r="FML333" s="8"/>
      <c r="FMM333" s="8"/>
      <c r="FMN333" s="8"/>
      <c r="FMO333" s="8"/>
      <c r="FMP333" s="8"/>
      <c r="FMQ333" s="8"/>
      <c r="FMR333" s="8"/>
      <c r="FMS333" s="8"/>
      <c r="FMT333" s="8"/>
      <c r="FMU333" s="8"/>
      <c r="FMV333" s="8"/>
      <c r="FMW333" s="8"/>
      <c r="FMX333" s="8"/>
      <c r="FMY333" s="8"/>
      <c r="FMZ333" s="8"/>
      <c r="FNA333" s="8"/>
      <c r="FNB333" s="8"/>
      <c r="FNC333" s="8"/>
      <c r="FND333" s="8"/>
      <c r="FNE333" s="8"/>
      <c r="FNF333" s="8"/>
      <c r="FNG333" s="8"/>
      <c r="FNH333" s="8"/>
      <c r="FNI333" s="8"/>
      <c r="FNJ333" s="8"/>
      <c r="FNK333" s="8"/>
      <c r="FNL333" s="8"/>
      <c r="FNM333" s="8"/>
      <c r="FNN333" s="8"/>
      <c r="FNO333" s="8"/>
      <c r="FNP333" s="8"/>
      <c r="FNQ333" s="8"/>
      <c r="FNR333" s="8"/>
      <c r="FNS333" s="8"/>
      <c r="FNT333" s="8"/>
      <c r="FNU333" s="8"/>
      <c r="FNV333" s="8"/>
      <c r="FNW333" s="8"/>
      <c r="FNX333" s="8"/>
      <c r="FNY333" s="8"/>
      <c r="FNZ333" s="8"/>
      <c r="FOA333" s="8"/>
      <c r="FOB333" s="8"/>
      <c r="FOC333" s="8"/>
      <c r="FOD333" s="8"/>
      <c r="FOE333" s="8"/>
      <c r="FOF333" s="8"/>
      <c r="FOG333" s="8"/>
      <c r="FOH333" s="8"/>
      <c r="FOI333" s="8"/>
      <c r="FOJ333" s="8"/>
      <c r="FOK333" s="8"/>
      <c r="FOL333" s="8"/>
      <c r="FOM333" s="8"/>
      <c r="FON333" s="8"/>
      <c r="FOO333" s="8"/>
      <c r="FOP333" s="8"/>
      <c r="FOQ333" s="8"/>
      <c r="FOR333" s="8"/>
      <c r="FOS333" s="8"/>
      <c r="FOT333" s="8"/>
      <c r="FOU333" s="8"/>
      <c r="FOV333" s="8"/>
      <c r="FOW333" s="8"/>
      <c r="FOX333" s="8"/>
      <c r="FOY333" s="8"/>
      <c r="FOZ333" s="8"/>
      <c r="FPA333" s="8"/>
      <c r="FPB333" s="8"/>
      <c r="FPC333" s="8"/>
      <c r="FPD333" s="8"/>
      <c r="FPE333" s="8"/>
      <c r="FPF333" s="8"/>
      <c r="FPG333" s="8"/>
      <c r="FPH333" s="8"/>
      <c r="FPI333" s="8"/>
      <c r="FPJ333" s="8"/>
      <c r="FPK333" s="8"/>
      <c r="FPL333" s="8"/>
      <c r="FPM333" s="8"/>
      <c r="FPN333" s="8"/>
      <c r="FPO333" s="8"/>
      <c r="FPP333" s="8"/>
      <c r="FPQ333" s="8"/>
      <c r="FPR333" s="8"/>
      <c r="FPS333" s="8"/>
      <c r="FPT333" s="8"/>
      <c r="FPU333" s="8"/>
      <c r="FPV333" s="8"/>
      <c r="FPW333" s="8"/>
      <c r="FPX333" s="8"/>
      <c r="FPY333" s="8"/>
      <c r="FPZ333" s="8"/>
      <c r="FQA333" s="8"/>
      <c r="FQB333" s="8"/>
      <c r="FQC333" s="8"/>
      <c r="FQD333" s="8"/>
      <c r="FQE333" s="8"/>
      <c r="FQF333" s="8"/>
      <c r="FQG333" s="8"/>
      <c r="FQH333" s="8"/>
      <c r="FQI333" s="8"/>
      <c r="FQJ333" s="8"/>
      <c r="FQK333" s="8"/>
      <c r="FQL333" s="8"/>
      <c r="FQM333" s="8"/>
      <c r="FQN333" s="8"/>
      <c r="FQO333" s="8"/>
      <c r="FQP333" s="8"/>
      <c r="FQQ333" s="8"/>
      <c r="FQR333" s="8"/>
      <c r="FQS333" s="8"/>
      <c r="FQT333" s="8"/>
      <c r="FQU333" s="8"/>
      <c r="FQV333" s="8"/>
      <c r="FQW333" s="8"/>
      <c r="FQX333" s="8"/>
      <c r="FQY333" s="8"/>
      <c r="FQZ333" s="8"/>
      <c r="FRA333" s="8"/>
      <c r="FRB333" s="8"/>
      <c r="FRC333" s="8"/>
      <c r="FRD333" s="8"/>
      <c r="FRE333" s="8"/>
      <c r="FRF333" s="8"/>
      <c r="FRG333" s="8"/>
      <c r="FRH333" s="8"/>
      <c r="FRI333" s="8"/>
      <c r="FRJ333" s="8"/>
      <c r="FRK333" s="8"/>
      <c r="FRL333" s="8"/>
      <c r="FRM333" s="8"/>
      <c r="FRN333" s="8"/>
      <c r="FRO333" s="8"/>
      <c r="FRP333" s="8"/>
      <c r="FRQ333" s="8"/>
      <c r="FRR333" s="8"/>
      <c r="FRS333" s="8"/>
      <c r="FRT333" s="8"/>
      <c r="FRU333" s="8"/>
      <c r="FRV333" s="8"/>
      <c r="FRW333" s="8"/>
      <c r="FRX333" s="8"/>
      <c r="FRY333" s="8"/>
      <c r="FRZ333" s="8"/>
      <c r="FSA333" s="8"/>
      <c r="FSB333" s="8"/>
      <c r="FSC333" s="8"/>
      <c r="FSD333" s="8"/>
      <c r="FSE333" s="8"/>
      <c r="FSF333" s="8"/>
      <c r="FSG333" s="8"/>
      <c r="FSH333" s="8"/>
      <c r="FSI333" s="8"/>
      <c r="FSJ333" s="8"/>
      <c r="FSK333" s="8"/>
      <c r="FSL333" s="8"/>
      <c r="FSM333" s="8"/>
      <c r="FSN333" s="8"/>
      <c r="FSO333" s="8"/>
      <c r="FSP333" s="8"/>
      <c r="FSQ333" s="8"/>
      <c r="FSR333" s="8"/>
      <c r="FSS333" s="8"/>
      <c r="FST333" s="8"/>
      <c r="FSU333" s="8"/>
      <c r="FSV333" s="8"/>
      <c r="FSW333" s="8"/>
      <c r="FSX333" s="8"/>
      <c r="FSY333" s="8"/>
      <c r="FSZ333" s="8"/>
      <c r="FTA333" s="8"/>
      <c r="FTB333" s="8"/>
      <c r="FTC333" s="8"/>
      <c r="FTD333" s="8"/>
      <c r="FTE333" s="8"/>
      <c r="FTF333" s="8"/>
      <c r="FTG333" s="8"/>
      <c r="FTH333" s="8"/>
      <c r="FTI333" s="8"/>
      <c r="FTJ333" s="8"/>
      <c r="FTK333" s="8"/>
      <c r="FTL333" s="8"/>
      <c r="FTM333" s="8"/>
      <c r="FTN333" s="8"/>
      <c r="FTO333" s="8"/>
      <c r="FTP333" s="8"/>
      <c r="FTQ333" s="8"/>
      <c r="FTR333" s="8"/>
      <c r="FTS333" s="8"/>
      <c r="FTT333" s="8"/>
      <c r="FTU333" s="8"/>
      <c r="FTV333" s="8"/>
      <c r="FTW333" s="8"/>
      <c r="FTX333" s="8"/>
      <c r="FTY333" s="8"/>
      <c r="FTZ333" s="8"/>
      <c r="FUA333" s="8"/>
      <c r="FUB333" s="8"/>
      <c r="FUC333" s="8"/>
      <c r="FUD333" s="8"/>
      <c r="FUE333" s="8"/>
      <c r="FUF333" s="8"/>
      <c r="FUG333" s="8"/>
      <c r="FUH333" s="8"/>
      <c r="FUI333" s="8"/>
      <c r="FUJ333" s="8"/>
      <c r="FUK333" s="8"/>
      <c r="FUL333" s="8"/>
      <c r="FUM333" s="8"/>
      <c r="FUN333" s="8"/>
      <c r="FUO333" s="8"/>
      <c r="FUP333" s="8"/>
      <c r="FUQ333" s="8"/>
      <c r="FUR333" s="8"/>
      <c r="FUS333" s="8"/>
      <c r="FUT333" s="8"/>
      <c r="FUU333" s="8"/>
      <c r="FUV333" s="8"/>
      <c r="FUW333" s="8"/>
      <c r="FUX333" s="8"/>
      <c r="FUY333" s="8"/>
      <c r="FUZ333" s="8"/>
      <c r="FVA333" s="8"/>
      <c r="FVB333" s="8"/>
      <c r="FVC333" s="8"/>
      <c r="FVD333" s="8"/>
      <c r="FVE333" s="8"/>
      <c r="FVF333" s="8"/>
      <c r="FVG333" s="8"/>
      <c r="FVH333" s="8"/>
      <c r="FVI333" s="8"/>
      <c r="FVJ333" s="8"/>
      <c r="FVK333" s="8"/>
      <c r="FVL333" s="8"/>
      <c r="FVM333" s="8"/>
      <c r="FVN333" s="8"/>
      <c r="FVO333" s="8"/>
      <c r="FVP333" s="8"/>
      <c r="FVQ333" s="8"/>
      <c r="FVR333" s="8"/>
      <c r="FVS333" s="8"/>
      <c r="FVT333" s="8"/>
      <c r="FVU333" s="8"/>
      <c r="FVV333" s="8"/>
      <c r="FVW333" s="8"/>
      <c r="FVX333" s="8"/>
      <c r="FVY333" s="8"/>
      <c r="FVZ333" s="8"/>
      <c r="FWA333" s="8"/>
      <c r="FWB333" s="8"/>
      <c r="FWC333" s="8"/>
      <c r="FWD333" s="8"/>
      <c r="FWE333" s="8"/>
      <c r="FWF333" s="8"/>
      <c r="FWG333" s="8"/>
      <c r="FWH333" s="8"/>
      <c r="FWI333" s="8"/>
      <c r="FWJ333" s="8"/>
      <c r="FWK333" s="8"/>
      <c r="FWL333" s="8"/>
      <c r="FWM333" s="8"/>
      <c r="FWN333" s="8"/>
      <c r="FWO333" s="8"/>
      <c r="FWP333" s="8"/>
      <c r="FWQ333" s="8"/>
      <c r="FWR333" s="8"/>
      <c r="FWS333" s="8"/>
      <c r="FWT333" s="8"/>
      <c r="FWU333" s="8"/>
      <c r="FWV333" s="8"/>
      <c r="FWW333" s="8"/>
      <c r="FWX333" s="8"/>
      <c r="FWY333" s="8"/>
      <c r="FWZ333" s="8"/>
      <c r="FXA333" s="8"/>
      <c r="FXB333" s="8"/>
      <c r="FXC333" s="8"/>
      <c r="FXD333" s="8"/>
      <c r="FXE333" s="8"/>
      <c r="FXF333" s="8"/>
      <c r="FXG333" s="8"/>
      <c r="FXH333" s="8"/>
      <c r="FXI333" s="8"/>
      <c r="FXJ333" s="8"/>
      <c r="FXK333" s="8"/>
      <c r="FXL333" s="8"/>
      <c r="FXM333" s="8"/>
      <c r="FXN333" s="8"/>
      <c r="FXO333" s="8"/>
      <c r="FXP333" s="8"/>
      <c r="FXQ333" s="8"/>
      <c r="FXR333" s="8"/>
      <c r="FXS333" s="8"/>
      <c r="FXT333" s="8"/>
      <c r="FXU333" s="8"/>
      <c r="FXV333" s="8"/>
      <c r="FXW333" s="8"/>
      <c r="FXX333" s="8"/>
      <c r="FXY333" s="8"/>
      <c r="FXZ333" s="8"/>
      <c r="FYA333" s="8"/>
      <c r="FYB333" s="8"/>
      <c r="FYC333" s="8"/>
      <c r="FYD333" s="8"/>
      <c r="FYE333" s="8"/>
      <c r="FYF333" s="8"/>
      <c r="FYG333" s="8"/>
      <c r="FYH333" s="8"/>
      <c r="FYI333" s="8"/>
      <c r="FYJ333" s="8"/>
      <c r="FYK333" s="8"/>
      <c r="FYL333" s="8"/>
      <c r="FYM333" s="8"/>
      <c r="FYN333" s="8"/>
      <c r="FYO333" s="8"/>
      <c r="FYP333" s="8"/>
      <c r="FYQ333" s="8"/>
      <c r="FYR333" s="8"/>
      <c r="FYS333" s="8"/>
      <c r="FYT333" s="8"/>
      <c r="FYU333" s="8"/>
      <c r="FYV333" s="8"/>
      <c r="FYW333" s="8"/>
      <c r="FYX333" s="8"/>
      <c r="FYY333" s="8"/>
      <c r="FYZ333" s="8"/>
      <c r="FZA333" s="8"/>
      <c r="FZB333" s="8"/>
      <c r="FZC333" s="8"/>
      <c r="FZD333" s="8"/>
      <c r="FZE333" s="8"/>
      <c r="FZF333" s="8"/>
      <c r="FZG333" s="8"/>
      <c r="FZH333" s="8"/>
      <c r="FZI333" s="8"/>
      <c r="FZJ333" s="8"/>
      <c r="FZK333" s="8"/>
      <c r="FZL333" s="8"/>
      <c r="FZM333" s="8"/>
      <c r="FZN333" s="8"/>
      <c r="FZO333" s="8"/>
      <c r="FZP333" s="8"/>
      <c r="FZQ333" s="8"/>
      <c r="FZR333" s="8"/>
      <c r="FZS333" s="8"/>
      <c r="FZT333" s="8"/>
      <c r="FZU333" s="8"/>
      <c r="FZV333" s="8"/>
      <c r="FZW333" s="8"/>
      <c r="FZX333" s="8"/>
      <c r="FZY333" s="8"/>
      <c r="FZZ333" s="8"/>
      <c r="GAA333" s="8"/>
      <c r="GAB333" s="8"/>
      <c r="GAC333" s="8"/>
      <c r="GAD333" s="8"/>
      <c r="GAE333" s="8"/>
      <c r="GAF333" s="8"/>
      <c r="GAG333" s="8"/>
      <c r="GAH333" s="8"/>
      <c r="GAI333" s="8"/>
      <c r="GAJ333" s="8"/>
      <c r="GAK333" s="8"/>
      <c r="GAL333" s="8"/>
      <c r="GAM333" s="8"/>
      <c r="GAN333" s="8"/>
      <c r="GAO333" s="8"/>
      <c r="GAP333" s="8"/>
      <c r="GAQ333" s="8"/>
      <c r="GAR333" s="8"/>
      <c r="GAS333" s="8"/>
      <c r="GAT333" s="8"/>
      <c r="GAU333" s="8"/>
      <c r="GAV333" s="8"/>
      <c r="GAW333" s="8"/>
      <c r="GAX333" s="8"/>
      <c r="GAY333" s="8"/>
      <c r="GAZ333" s="8"/>
      <c r="GBA333" s="8"/>
      <c r="GBB333" s="8"/>
      <c r="GBC333" s="8"/>
      <c r="GBD333" s="8"/>
      <c r="GBE333" s="8"/>
      <c r="GBF333" s="8"/>
      <c r="GBG333" s="8"/>
      <c r="GBH333" s="8"/>
      <c r="GBI333" s="8"/>
      <c r="GBJ333" s="8"/>
      <c r="GBK333" s="8"/>
      <c r="GBL333" s="8"/>
      <c r="GBM333" s="8"/>
      <c r="GBN333" s="8"/>
      <c r="GBO333" s="8"/>
      <c r="GBP333" s="8"/>
      <c r="GBQ333" s="8"/>
      <c r="GBR333" s="8"/>
      <c r="GBS333" s="8"/>
      <c r="GBT333" s="8"/>
      <c r="GBU333" s="8"/>
      <c r="GBV333" s="8"/>
      <c r="GBW333" s="8"/>
      <c r="GBX333" s="8"/>
      <c r="GBY333" s="8"/>
      <c r="GBZ333" s="8"/>
      <c r="GCA333" s="8"/>
      <c r="GCB333" s="8"/>
      <c r="GCC333" s="8"/>
      <c r="GCD333" s="8"/>
      <c r="GCE333" s="8"/>
      <c r="GCF333" s="8"/>
      <c r="GCG333" s="8"/>
      <c r="GCH333" s="8"/>
      <c r="GCI333" s="8"/>
      <c r="GCJ333" s="8"/>
      <c r="GCK333" s="8"/>
      <c r="GCL333" s="8"/>
      <c r="GCM333" s="8"/>
      <c r="GCN333" s="8"/>
      <c r="GCO333" s="8"/>
      <c r="GCP333" s="8"/>
      <c r="GCQ333" s="8"/>
      <c r="GCR333" s="8"/>
      <c r="GCS333" s="8"/>
      <c r="GCT333" s="8"/>
      <c r="GCU333" s="8"/>
      <c r="GCV333" s="8"/>
      <c r="GCW333" s="8"/>
      <c r="GCX333" s="8"/>
      <c r="GCY333" s="8"/>
      <c r="GCZ333" s="8"/>
      <c r="GDA333" s="8"/>
      <c r="GDB333" s="8"/>
      <c r="GDC333" s="8"/>
      <c r="GDD333" s="8"/>
      <c r="GDE333" s="8"/>
      <c r="GDF333" s="8"/>
      <c r="GDG333" s="8"/>
      <c r="GDH333" s="8"/>
      <c r="GDI333" s="8"/>
      <c r="GDJ333" s="8"/>
      <c r="GDK333" s="8"/>
      <c r="GDL333" s="8"/>
      <c r="GDM333" s="8"/>
      <c r="GDN333" s="8"/>
      <c r="GDO333" s="8"/>
      <c r="GDP333" s="8"/>
      <c r="GDQ333" s="8"/>
      <c r="GDR333" s="8"/>
      <c r="GDS333" s="8"/>
      <c r="GDT333" s="8"/>
      <c r="GDU333" s="8"/>
      <c r="GDV333" s="8"/>
      <c r="GDW333" s="8"/>
      <c r="GDX333" s="8"/>
      <c r="GDY333" s="8"/>
      <c r="GDZ333" s="8"/>
      <c r="GEA333" s="8"/>
      <c r="GEB333" s="8"/>
      <c r="GEC333" s="8"/>
      <c r="GED333" s="8"/>
      <c r="GEE333" s="8"/>
      <c r="GEF333" s="8"/>
      <c r="GEG333" s="8"/>
      <c r="GEH333" s="8"/>
      <c r="GEI333" s="8"/>
      <c r="GEJ333" s="8"/>
      <c r="GEK333" s="8"/>
      <c r="GEL333" s="8"/>
      <c r="GEM333" s="8"/>
      <c r="GEN333" s="8"/>
      <c r="GEO333" s="8"/>
      <c r="GEP333" s="8"/>
      <c r="GEQ333" s="8"/>
      <c r="GER333" s="8"/>
      <c r="GES333" s="8"/>
      <c r="GET333" s="8"/>
      <c r="GEU333" s="8"/>
      <c r="GEV333" s="8"/>
      <c r="GEW333" s="8"/>
      <c r="GEX333" s="8"/>
      <c r="GEY333" s="8"/>
      <c r="GEZ333" s="8"/>
      <c r="GFA333" s="8"/>
      <c r="GFB333" s="8"/>
      <c r="GFC333" s="8"/>
      <c r="GFD333" s="8"/>
      <c r="GFE333" s="8"/>
      <c r="GFF333" s="8"/>
      <c r="GFG333" s="8"/>
      <c r="GFH333" s="8"/>
      <c r="GFI333" s="8"/>
      <c r="GFJ333" s="8"/>
      <c r="GFK333" s="8"/>
      <c r="GFL333" s="8"/>
      <c r="GFM333" s="8"/>
      <c r="GFN333" s="8"/>
      <c r="GFO333" s="8"/>
      <c r="GFP333" s="8"/>
      <c r="GFQ333" s="8"/>
      <c r="GFR333" s="8"/>
      <c r="GFS333" s="8"/>
      <c r="GFT333" s="8"/>
      <c r="GFU333" s="8"/>
      <c r="GFV333" s="8"/>
      <c r="GFW333" s="8"/>
      <c r="GFX333" s="8"/>
      <c r="GFY333" s="8"/>
      <c r="GFZ333" s="8"/>
      <c r="GGA333" s="8"/>
      <c r="GGB333" s="8"/>
      <c r="GGC333" s="8"/>
      <c r="GGD333" s="8"/>
      <c r="GGE333" s="8"/>
      <c r="GGF333" s="8"/>
      <c r="GGG333" s="8"/>
      <c r="GGH333" s="8"/>
      <c r="GGI333" s="8"/>
      <c r="GGJ333" s="8"/>
      <c r="GGK333" s="8"/>
      <c r="GGL333" s="8"/>
      <c r="GGM333" s="8"/>
      <c r="GGN333" s="8"/>
      <c r="GGO333" s="8"/>
      <c r="GGP333" s="8"/>
      <c r="GGQ333" s="8"/>
      <c r="GGR333" s="8"/>
      <c r="GGS333" s="8"/>
      <c r="GGT333" s="8"/>
      <c r="GGU333" s="8"/>
      <c r="GGV333" s="8"/>
      <c r="GGW333" s="8"/>
      <c r="GGX333" s="8"/>
      <c r="GGY333" s="8"/>
      <c r="GGZ333" s="8"/>
      <c r="GHA333" s="8"/>
      <c r="GHB333" s="8"/>
      <c r="GHC333" s="8"/>
      <c r="GHD333" s="8"/>
      <c r="GHE333" s="8"/>
      <c r="GHF333" s="8"/>
      <c r="GHG333" s="8"/>
      <c r="GHH333" s="8"/>
      <c r="GHI333" s="8"/>
      <c r="GHJ333" s="8"/>
      <c r="GHK333" s="8"/>
      <c r="GHL333" s="8"/>
      <c r="GHM333" s="8"/>
      <c r="GHN333" s="8"/>
      <c r="GHO333" s="8"/>
      <c r="GHP333" s="8"/>
      <c r="GHQ333" s="8"/>
      <c r="GHR333" s="8"/>
      <c r="GHS333" s="8"/>
      <c r="GHT333" s="8"/>
      <c r="GHU333" s="8"/>
      <c r="GHV333" s="8"/>
      <c r="GHW333" s="8"/>
      <c r="GHX333" s="8"/>
      <c r="GHY333" s="8"/>
      <c r="GHZ333" s="8"/>
      <c r="GIA333" s="8"/>
      <c r="GIB333" s="8"/>
      <c r="GIC333" s="8"/>
      <c r="GID333" s="8"/>
      <c r="GIE333" s="8"/>
      <c r="GIF333" s="8"/>
      <c r="GIG333" s="8"/>
      <c r="GIH333" s="8"/>
      <c r="GII333" s="8"/>
      <c r="GIJ333" s="8"/>
      <c r="GIK333" s="8"/>
      <c r="GIL333" s="8"/>
      <c r="GIM333" s="8"/>
      <c r="GIN333" s="8"/>
      <c r="GIO333" s="8"/>
      <c r="GIP333" s="8"/>
      <c r="GIQ333" s="8"/>
      <c r="GIR333" s="8"/>
      <c r="GIS333" s="8"/>
      <c r="GIT333" s="8"/>
      <c r="GIU333" s="8"/>
      <c r="GIV333" s="8"/>
      <c r="GIW333" s="8"/>
      <c r="GIX333" s="8"/>
      <c r="GIY333" s="8"/>
      <c r="GIZ333" s="8"/>
      <c r="GJA333" s="8"/>
      <c r="GJB333" s="8"/>
      <c r="GJC333" s="8"/>
      <c r="GJD333" s="8"/>
      <c r="GJE333" s="8"/>
      <c r="GJF333" s="8"/>
      <c r="GJG333" s="8"/>
      <c r="GJH333" s="8"/>
      <c r="GJI333" s="8"/>
      <c r="GJJ333" s="8"/>
      <c r="GJK333" s="8"/>
      <c r="GJL333" s="8"/>
      <c r="GJM333" s="8"/>
      <c r="GJN333" s="8"/>
      <c r="GJO333" s="8"/>
      <c r="GJP333" s="8"/>
      <c r="GJQ333" s="8"/>
      <c r="GJR333" s="8"/>
      <c r="GJS333" s="8"/>
      <c r="GJT333" s="8"/>
      <c r="GJU333" s="8"/>
      <c r="GJV333" s="8"/>
      <c r="GJW333" s="8"/>
      <c r="GJX333" s="8"/>
      <c r="GJY333" s="8"/>
      <c r="GJZ333" s="8"/>
      <c r="GKA333" s="8"/>
      <c r="GKB333" s="8"/>
      <c r="GKC333" s="8"/>
      <c r="GKD333" s="8"/>
      <c r="GKE333" s="8"/>
      <c r="GKF333" s="8"/>
      <c r="GKG333" s="8"/>
      <c r="GKH333" s="8"/>
      <c r="GKI333" s="8"/>
      <c r="GKJ333" s="8"/>
      <c r="GKK333" s="8"/>
      <c r="GKL333" s="8"/>
      <c r="GKM333" s="8"/>
      <c r="GKN333" s="8"/>
      <c r="GKO333" s="8"/>
      <c r="GKP333" s="8"/>
      <c r="GKQ333" s="8"/>
      <c r="GKR333" s="8"/>
      <c r="GKS333" s="8"/>
      <c r="GKT333" s="8"/>
      <c r="GKU333" s="8"/>
      <c r="GKV333" s="8"/>
      <c r="GKW333" s="8"/>
      <c r="GKX333" s="8"/>
      <c r="GKY333" s="8"/>
      <c r="GKZ333" s="8"/>
      <c r="GLA333" s="8"/>
      <c r="GLB333" s="8"/>
      <c r="GLC333" s="8"/>
      <c r="GLD333" s="8"/>
      <c r="GLE333" s="8"/>
      <c r="GLF333" s="8"/>
      <c r="GLG333" s="8"/>
      <c r="GLH333" s="8"/>
      <c r="GLI333" s="8"/>
      <c r="GLJ333" s="8"/>
      <c r="GLK333" s="8"/>
      <c r="GLL333" s="8"/>
      <c r="GLM333" s="8"/>
      <c r="GLN333" s="8"/>
      <c r="GLO333" s="8"/>
      <c r="GLP333" s="8"/>
      <c r="GLQ333" s="8"/>
      <c r="GLR333" s="8"/>
      <c r="GLS333" s="8"/>
      <c r="GLT333" s="8"/>
      <c r="GLU333" s="8"/>
      <c r="GLV333" s="8"/>
      <c r="GLW333" s="8"/>
      <c r="GLX333" s="8"/>
      <c r="GLY333" s="8"/>
      <c r="GLZ333" s="8"/>
      <c r="GMA333" s="8"/>
      <c r="GMB333" s="8"/>
      <c r="GMC333" s="8"/>
      <c r="GMD333" s="8"/>
      <c r="GME333" s="8"/>
      <c r="GMF333" s="8"/>
      <c r="GMG333" s="8"/>
      <c r="GMH333" s="8"/>
      <c r="GMI333" s="8"/>
      <c r="GMJ333" s="8"/>
      <c r="GMK333" s="8"/>
      <c r="GML333" s="8"/>
      <c r="GMM333" s="8"/>
      <c r="GMN333" s="8"/>
      <c r="GMO333" s="8"/>
      <c r="GMP333" s="8"/>
      <c r="GMQ333" s="8"/>
      <c r="GMR333" s="8"/>
      <c r="GMS333" s="8"/>
      <c r="GMT333" s="8"/>
      <c r="GMU333" s="8"/>
      <c r="GMV333" s="8"/>
      <c r="GMW333" s="8"/>
      <c r="GMX333" s="8"/>
      <c r="GMY333" s="8"/>
      <c r="GMZ333" s="8"/>
      <c r="GNA333" s="8"/>
      <c r="GNB333" s="8"/>
      <c r="GNC333" s="8"/>
      <c r="GND333" s="8"/>
      <c r="GNE333" s="8"/>
      <c r="GNF333" s="8"/>
      <c r="GNG333" s="8"/>
      <c r="GNH333" s="8"/>
      <c r="GNI333" s="8"/>
      <c r="GNJ333" s="8"/>
      <c r="GNK333" s="8"/>
      <c r="GNL333" s="8"/>
      <c r="GNM333" s="8"/>
      <c r="GNN333" s="8"/>
      <c r="GNO333" s="8"/>
      <c r="GNP333" s="8"/>
      <c r="GNQ333" s="8"/>
      <c r="GNR333" s="8"/>
      <c r="GNS333" s="8"/>
      <c r="GNT333" s="8"/>
      <c r="GNU333" s="8"/>
      <c r="GNV333" s="8"/>
      <c r="GNW333" s="8"/>
      <c r="GNX333" s="8"/>
      <c r="GNY333" s="8"/>
      <c r="GNZ333" s="8"/>
      <c r="GOA333" s="8"/>
      <c r="GOB333" s="8"/>
      <c r="GOC333" s="8"/>
      <c r="GOD333" s="8"/>
      <c r="GOE333" s="8"/>
      <c r="GOF333" s="8"/>
      <c r="GOG333" s="8"/>
      <c r="GOH333" s="8"/>
      <c r="GOI333" s="8"/>
      <c r="GOJ333" s="8"/>
      <c r="GOK333" s="8"/>
      <c r="GOL333" s="8"/>
      <c r="GOM333" s="8"/>
      <c r="GON333" s="8"/>
      <c r="GOO333" s="8"/>
      <c r="GOP333" s="8"/>
      <c r="GOQ333" s="8"/>
      <c r="GOR333" s="8"/>
      <c r="GOS333" s="8"/>
      <c r="GOT333" s="8"/>
      <c r="GOU333" s="8"/>
      <c r="GOV333" s="8"/>
      <c r="GOW333" s="8"/>
      <c r="GOX333" s="8"/>
      <c r="GOY333" s="8"/>
      <c r="GOZ333" s="8"/>
      <c r="GPA333" s="8"/>
      <c r="GPB333" s="8"/>
      <c r="GPC333" s="8"/>
      <c r="GPD333" s="8"/>
      <c r="GPE333" s="8"/>
      <c r="GPF333" s="8"/>
      <c r="GPG333" s="8"/>
      <c r="GPH333" s="8"/>
      <c r="GPI333" s="8"/>
      <c r="GPJ333" s="8"/>
      <c r="GPK333" s="8"/>
      <c r="GPL333" s="8"/>
      <c r="GPM333" s="8"/>
      <c r="GPN333" s="8"/>
      <c r="GPO333" s="8"/>
      <c r="GPP333" s="8"/>
      <c r="GPQ333" s="8"/>
      <c r="GPR333" s="8"/>
      <c r="GPS333" s="8"/>
      <c r="GPT333" s="8"/>
      <c r="GPU333" s="8"/>
      <c r="GPV333" s="8"/>
      <c r="GPW333" s="8"/>
      <c r="GPX333" s="8"/>
      <c r="GPY333" s="8"/>
      <c r="GPZ333" s="8"/>
      <c r="GQA333" s="8"/>
      <c r="GQB333" s="8"/>
      <c r="GQC333" s="8"/>
      <c r="GQD333" s="8"/>
      <c r="GQE333" s="8"/>
      <c r="GQF333" s="8"/>
      <c r="GQG333" s="8"/>
      <c r="GQH333" s="8"/>
      <c r="GQI333" s="8"/>
      <c r="GQJ333" s="8"/>
      <c r="GQK333" s="8"/>
      <c r="GQL333" s="8"/>
      <c r="GQM333" s="8"/>
      <c r="GQN333" s="8"/>
      <c r="GQO333" s="8"/>
      <c r="GQP333" s="8"/>
      <c r="GQQ333" s="8"/>
      <c r="GQR333" s="8"/>
      <c r="GQS333" s="8"/>
      <c r="GQT333" s="8"/>
      <c r="GQU333" s="8"/>
      <c r="GQV333" s="8"/>
      <c r="GQW333" s="8"/>
      <c r="GQX333" s="8"/>
      <c r="GQY333" s="8"/>
      <c r="GQZ333" s="8"/>
      <c r="GRA333" s="8"/>
      <c r="GRB333" s="8"/>
      <c r="GRC333" s="8"/>
      <c r="GRD333" s="8"/>
      <c r="GRE333" s="8"/>
      <c r="GRF333" s="8"/>
      <c r="GRG333" s="8"/>
      <c r="GRH333" s="8"/>
      <c r="GRI333" s="8"/>
      <c r="GRJ333" s="8"/>
      <c r="GRK333" s="8"/>
      <c r="GRL333" s="8"/>
      <c r="GRM333" s="8"/>
      <c r="GRN333" s="8"/>
      <c r="GRO333" s="8"/>
      <c r="GRP333" s="8"/>
      <c r="GRQ333" s="8"/>
      <c r="GRR333" s="8"/>
      <c r="GRS333" s="8"/>
      <c r="GRT333" s="8"/>
      <c r="GRU333" s="8"/>
      <c r="GRV333" s="8"/>
      <c r="GRW333" s="8"/>
      <c r="GRX333" s="8"/>
      <c r="GRY333" s="8"/>
      <c r="GRZ333" s="8"/>
      <c r="GSA333" s="8"/>
      <c r="GSB333" s="8"/>
      <c r="GSC333" s="8"/>
      <c r="GSD333" s="8"/>
      <c r="GSE333" s="8"/>
      <c r="GSF333" s="8"/>
      <c r="GSG333" s="8"/>
      <c r="GSH333" s="8"/>
      <c r="GSI333" s="8"/>
      <c r="GSJ333" s="8"/>
      <c r="GSK333" s="8"/>
      <c r="GSL333" s="8"/>
      <c r="GSM333" s="8"/>
      <c r="GSN333" s="8"/>
      <c r="GSO333" s="8"/>
      <c r="GSP333" s="8"/>
      <c r="GSQ333" s="8"/>
      <c r="GSR333" s="8"/>
      <c r="GSS333" s="8"/>
      <c r="GST333" s="8"/>
      <c r="GSU333" s="8"/>
      <c r="GSV333" s="8"/>
      <c r="GSW333" s="8"/>
      <c r="GSX333" s="8"/>
      <c r="GSY333" s="8"/>
      <c r="GSZ333" s="8"/>
      <c r="GTA333" s="8"/>
      <c r="GTB333" s="8"/>
      <c r="GTC333" s="8"/>
      <c r="GTD333" s="8"/>
      <c r="GTE333" s="8"/>
      <c r="GTF333" s="8"/>
      <c r="GTG333" s="8"/>
      <c r="GTH333" s="8"/>
      <c r="GTI333" s="8"/>
      <c r="GTJ333" s="8"/>
      <c r="GTK333" s="8"/>
      <c r="GTL333" s="8"/>
      <c r="GTM333" s="8"/>
      <c r="GTN333" s="8"/>
      <c r="GTO333" s="8"/>
      <c r="GTP333" s="8"/>
      <c r="GTQ333" s="8"/>
      <c r="GTR333" s="8"/>
      <c r="GTS333" s="8"/>
      <c r="GTT333" s="8"/>
      <c r="GTU333" s="8"/>
      <c r="GTV333" s="8"/>
      <c r="GTW333" s="8"/>
      <c r="GTX333" s="8"/>
      <c r="GTY333" s="8"/>
      <c r="GTZ333" s="8"/>
      <c r="GUA333" s="8"/>
      <c r="GUB333" s="8"/>
      <c r="GUC333" s="8"/>
      <c r="GUD333" s="8"/>
      <c r="GUE333" s="8"/>
      <c r="GUF333" s="8"/>
      <c r="GUG333" s="8"/>
      <c r="GUH333" s="8"/>
      <c r="GUI333" s="8"/>
      <c r="GUJ333" s="8"/>
      <c r="GUK333" s="8"/>
      <c r="GUL333" s="8"/>
      <c r="GUM333" s="8"/>
      <c r="GUN333" s="8"/>
      <c r="GUO333" s="8"/>
      <c r="GUP333" s="8"/>
      <c r="GUQ333" s="8"/>
      <c r="GUR333" s="8"/>
      <c r="GUS333" s="8"/>
      <c r="GUT333" s="8"/>
      <c r="GUU333" s="8"/>
      <c r="GUV333" s="8"/>
      <c r="GUW333" s="8"/>
      <c r="GUX333" s="8"/>
      <c r="GUY333" s="8"/>
      <c r="GUZ333" s="8"/>
      <c r="GVA333" s="8"/>
      <c r="GVB333" s="8"/>
      <c r="GVC333" s="8"/>
      <c r="GVD333" s="8"/>
      <c r="GVE333" s="8"/>
      <c r="GVF333" s="8"/>
      <c r="GVG333" s="8"/>
      <c r="GVH333" s="8"/>
      <c r="GVI333" s="8"/>
      <c r="GVJ333" s="8"/>
      <c r="GVK333" s="8"/>
      <c r="GVL333" s="8"/>
      <c r="GVM333" s="8"/>
      <c r="GVN333" s="8"/>
      <c r="GVO333" s="8"/>
      <c r="GVP333" s="8"/>
      <c r="GVQ333" s="8"/>
      <c r="GVR333" s="8"/>
      <c r="GVS333" s="8"/>
      <c r="GVT333" s="8"/>
      <c r="GVU333" s="8"/>
      <c r="GVV333" s="8"/>
      <c r="GVW333" s="8"/>
      <c r="GVX333" s="8"/>
      <c r="GVY333" s="8"/>
      <c r="GVZ333" s="8"/>
      <c r="GWA333" s="8"/>
      <c r="GWB333" s="8"/>
      <c r="GWC333" s="8"/>
      <c r="GWD333" s="8"/>
      <c r="GWE333" s="8"/>
      <c r="GWF333" s="8"/>
      <c r="GWG333" s="8"/>
      <c r="GWH333" s="8"/>
      <c r="GWI333" s="8"/>
      <c r="GWJ333" s="8"/>
      <c r="GWK333" s="8"/>
      <c r="GWL333" s="8"/>
      <c r="GWM333" s="8"/>
      <c r="GWN333" s="8"/>
      <c r="GWO333" s="8"/>
      <c r="GWP333" s="8"/>
      <c r="GWQ333" s="8"/>
      <c r="GWR333" s="8"/>
      <c r="GWS333" s="8"/>
      <c r="GWT333" s="8"/>
      <c r="GWU333" s="8"/>
      <c r="GWV333" s="8"/>
      <c r="GWW333" s="8"/>
      <c r="GWX333" s="8"/>
      <c r="GWY333" s="8"/>
      <c r="GWZ333" s="8"/>
      <c r="GXA333" s="8"/>
      <c r="GXB333" s="8"/>
      <c r="GXC333" s="8"/>
      <c r="GXD333" s="8"/>
      <c r="GXE333" s="8"/>
      <c r="GXF333" s="8"/>
      <c r="GXG333" s="8"/>
      <c r="GXH333" s="8"/>
      <c r="GXI333" s="8"/>
      <c r="GXJ333" s="8"/>
      <c r="GXK333" s="8"/>
      <c r="GXL333" s="8"/>
      <c r="GXM333" s="8"/>
      <c r="GXN333" s="8"/>
      <c r="GXO333" s="8"/>
      <c r="GXP333" s="8"/>
      <c r="GXQ333" s="8"/>
      <c r="GXR333" s="8"/>
      <c r="GXS333" s="8"/>
      <c r="GXT333" s="8"/>
      <c r="GXU333" s="8"/>
      <c r="GXV333" s="8"/>
      <c r="GXW333" s="8"/>
      <c r="GXX333" s="8"/>
      <c r="GXY333" s="8"/>
      <c r="GXZ333" s="8"/>
      <c r="GYA333" s="8"/>
      <c r="GYB333" s="8"/>
      <c r="GYC333" s="8"/>
      <c r="GYD333" s="8"/>
      <c r="GYE333" s="8"/>
      <c r="GYF333" s="8"/>
      <c r="GYG333" s="8"/>
      <c r="GYH333" s="8"/>
      <c r="GYI333" s="8"/>
      <c r="GYJ333" s="8"/>
      <c r="GYK333" s="8"/>
      <c r="GYL333" s="8"/>
      <c r="GYM333" s="8"/>
      <c r="GYN333" s="8"/>
      <c r="GYO333" s="8"/>
      <c r="GYP333" s="8"/>
      <c r="GYQ333" s="8"/>
      <c r="GYR333" s="8"/>
      <c r="GYS333" s="8"/>
      <c r="GYT333" s="8"/>
      <c r="GYU333" s="8"/>
      <c r="GYV333" s="8"/>
      <c r="GYW333" s="8"/>
      <c r="GYX333" s="8"/>
      <c r="GYY333" s="8"/>
      <c r="GYZ333" s="8"/>
      <c r="GZA333" s="8"/>
      <c r="GZB333" s="8"/>
      <c r="GZC333" s="8"/>
      <c r="GZD333" s="8"/>
      <c r="GZE333" s="8"/>
      <c r="GZF333" s="8"/>
      <c r="GZG333" s="8"/>
      <c r="GZH333" s="8"/>
      <c r="GZI333" s="8"/>
      <c r="GZJ333" s="8"/>
      <c r="GZK333" s="8"/>
      <c r="GZL333" s="8"/>
      <c r="GZM333" s="8"/>
      <c r="GZN333" s="8"/>
      <c r="GZO333" s="8"/>
      <c r="GZP333" s="8"/>
      <c r="GZQ333" s="8"/>
      <c r="GZR333" s="8"/>
      <c r="GZS333" s="8"/>
      <c r="GZT333" s="8"/>
      <c r="GZU333" s="8"/>
      <c r="GZV333" s="8"/>
      <c r="GZW333" s="8"/>
      <c r="GZX333" s="8"/>
      <c r="GZY333" s="8"/>
      <c r="GZZ333" s="8"/>
      <c r="HAA333" s="8"/>
      <c r="HAB333" s="8"/>
      <c r="HAC333" s="8"/>
      <c r="HAD333" s="8"/>
      <c r="HAE333" s="8"/>
      <c r="HAF333" s="8"/>
      <c r="HAG333" s="8"/>
      <c r="HAH333" s="8"/>
      <c r="HAI333" s="8"/>
      <c r="HAJ333" s="8"/>
      <c r="HAK333" s="8"/>
      <c r="HAL333" s="8"/>
      <c r="HAM333" s="8"/>
      <c r="HAN333" s="8"/>
      <c r="HAO333" s="8"/>
      <c r="HAP333" s="8"/>
      <c r="HAQ333" s="8"/>
      <c r="HAR333" s="8"/>
      <c r="HAS333" s="8"/>
      <c r="HAT333" s="8"/>
      <c r="HAU333" s="8"/>
      <c r="HAV333" s="8"/>
      <c r="HAW333" s="8"/>
      <c r="HAX333" s="8"/>
      <c r="HAY333" s="8"/>
      <c r="HAZ333" s="8"/>
      <c r="HBA333" s="8"/>
      <c r="HBB333" s="8"/>
      <c r="HBC333" s="8"/>
      <c r="HBD333" s="8"/>
      <c r="HBE333" s="8"/>
      <c r="HBF333" s="8"/>
      <c r="HBG333" s="8"/>
      <c r="HBH333" s="8"/>
      <c r="HBI333" s="8"/>
      <c r="HBJ333" s="8"/>
      <c r="HBK333" s="8"/>
      <c r="HBL333" s="8"/>
      <c r="HBM333" s="8"/>
      <c r="HBN333" s="8"/>
      <c r="HBO333" s="8"/>
      <c r="HBP333" s="8"/>
      <c r="HBQ333" s="8"/>
      <c r="HBR333" s="8"/>
      <c r="HBS333" s="8"/>
      <c r="HBT333" s="8"/>
      <c r="HBU333" s="8"/>
      <c r="HBV333" s="8"/>
      <c r="HBW333" s="8"/>
      <c r="HBX333" s="8"/>
      <c r="HBY333" s="8"/>
      <c r="HBZ333" s="8"/>
      <c r="HCA333" s="8"/>
      <c r="HCB333" s="8"/>
      <c r="HCC333" s="8"/>
      <c r="HCD333" s="8"/>
      <c r="HCE333" s="8"/>
      <c r="HCF333" s="8"/>
      <c r="HCG333" s="8"/>
      <c r="HCH333" s="8"/>
      <c r="HCI333" s="8"/>
      <c r="HCJ333" s="8"/>
      <c r="HCK333" s="8"/>
      <c r="HCL333" s="8"/>
      <c r="HCM333" s="8"/>
      <c r="HCN333" s="8"/>
      <c r="HCO333" s="8"/>
      <c r="HCP333" s="8"/>
      <c r="HCQ333" s="8"/>
      <c r="HCR333" s="8"/>
      <c r="HCS333" s="8"/>
      <c r="HCT333" s="8"/>
      <c r="HCU333" s="8"/>
      <c r="HCV333" s="8"/>
      <c r="HCW333" s="8"/>
      <c r="HCX333" s="8"/>
      <c r="HCY333" s="8"/>
      <c r="HCZ333" s="8"/>
      <c r="HDA333" s="8"/>
      <c r="HDB333" s="8"/>
      <c r="HDC333" s="8"/>
      <c r="HDD333" s="8"/>
      <c r="HDE333" s="8"/>
      <c r="HDF333" s="8"/>
      <c r="HDG333" s="8"/>
      <c r="HDH333" s="8"/>
      <c r="HDI333" s="8"/>
      <c r="HDJ333" s="8"/>
      <c r="HDK333" s="8"/>
      <c r="HDL333" s="8"/>
      <c r="HDM333" s="8"/>
      <c r="HDN333" s="8"/>
      <c r="HDO333" s="8"/>
      <c r="HDP333" s="8"/>
      <c r="HDQ333" s="8"/>
      <c r="HDR333" s="8"/>
      <c r="HDS333" s="8"/>
      <c r="HDT333" s="8"/>
      <c r="HDU333" s="8"/>
      <c r="HDV333" s="8"/>
      <c r="HDW333" s="8"/>
      <c r="HDX333" s="8"/>
      <c r="HDY333" s="8"/>
      <c r="HDZ333" s="8"/>
      <c r="HEA333" s="8"/>
      <c r="HEB333" s="8"/>
      <c r="HEC333" s="8"/>
      <c r="HED333" s="8"/>
      <c r="HEE333" s="8"/>
      <c r="HEF333" s="8"/>
      <c r="HEG333" s="8"/>
      <c r="HEH333" s="8"/>
      <c r="HEI333" s="8"/>
      <c r="HEJ333" s="8"/>
      <c r="HEK333" s="8"/>
      <c r="HEL333" s="8"/>
      <c r="HEM333" s="8"/>
      <c r="HEN333" s="8"/>
      <c r="HEO333" s="8"/>
      <c r="HEP333" s="8"/>
      <c r="HEQ333" s="8"/>
      <c r="HER333" s="8"/>
      <c r="HES333" s="8"/>
      <c r="HET333" s="8"/>
      <c r="HEU333" s="8"/>
      <c r="HEV333" s="8"/>
      <c r="HEW333" s="8"/>
      <c r="HEX333" s="8"/>
      <c r="HEY333" s="8"/>
      <c r="HEZ333" s="8"/>
      <c r="HFA333" s="8"/>
      <c r="HFB333" s="8"/>
      <c r="HFC333" s="8"/>
      <c r="HFD333" s="8"/>
      <c r="HFE333" s="8"/>
      <c r="HFF333" s="8"/>
      <c r="HFG333" s="8"/>
      <c r="HFH333" s="8"/>
      <c r="HFI333" s="8"/>
      <c r="HFJ333" s="8"/>
      <c r="HFK333" s="8"/>
      <c r="HFL333" s="8"/>
      <c r="HFM333" s="8"/>
      <c r="HFN333" s="8"/>
      <c r="HFO333" s="8"/>
      <c r="HFP333" s="8"/>
      <c r="HFQ333" s="8"/>
      <c r="HFR333" s="8"/>
      <c r="HFS333" s="8"/>
      <c r="HFT333" s="8"/>
      <c r="HFU333" s="8"/>
      <c r="HFV333" s="8"/>
      <c r="HFW333" s="8"/>
      <c r="HFX333" s="8"/>
      <c r="HFY333" s="8"/>
      <c r="HFZ333" s="8"/>
      <c r="HGA333" s="8"/>
      <c r="HGB333" s="8"/>
      <c r="HGC333" s="8"/>
      <c r="HGD333" s="8"/>
      <c r="HGE333" s="8"/>
      <c r="HGF333" s="8"/>
      <c r="HGG333" s="8"/>
      <c r="HGH333" s="8"/>
      <c r="HGI333" s="8"/>
      <c r="HGJ333" s="8"/>
      <c r="HGK333" s="8"/>
      <c r="HGL333" s="8"/>
      <c r="HGM333" s="8"/>
      <c r="HGN333" s="8"/>
      <c r="HGO333" s="8"/>
      <c r="HGP333" s="8"/>
      <c r="HGQ333" s="8"/>
      <c r="HGR333" s="8"/>
      <c r="HGS333" s="8"/>
      <c r="HGT333" s="8"/>
      <c r="HGU333" s="8"/>
      <c r="HGV333" s="8"/>
      <c r="HGW333" s="8"/>
      <c r="HGX333" s="8"/>
      <c r="HGY333" s="8"/>
      <c r="HGZ333" s="8"/>
      <c r="HHA333" s="8"/>
      <c r="HHB333" s="8"/>
      <c r="HHC333" s="8"/>
      <c r="HHD333" s="8"/>
      <c r="HHE333" s="8"/>
      <c r="HHF333" s="8"/>
      <c r="HHG333" s="8"/>
      <c r="HHH333" s="8"/>
      <c r="HHI333" s="8"/>
      <c r="HHJ333" s="8"/>
      <c r="HHK333" s="8"/>
      <c r="HHL333" s="8"/>
      <c r="HHM333" s="8"/>
      <c r="HHN333" s="8"/>
      <c r="HHO333" s="8"/>
      <c r="HHP333" s="8"/>
      <c r="HHQ333" s="8"/>
      <c r="HHR333" s="8"/>
      <c r="HHS333" s="8"/>
      <c r="HHT333" s="8"/>
      <c r="HHU333" s="8"/>
      <c r="HHV333" s="8"/>
      <c r="HHW333" s="8"/>
      <c r="HHX333" s="8"/>
      <c r="HHY333" s="8"/>
      <c r="HHZ333" s="8"/>
      <c r="HIA333" s="8"/>
      <c r="HIB333" s="8"/>
      <c r="HIC333" s="8"/>
      <c r="HID333" s="8"/>
      <c r="HIE333" s="8"/>
      <c r="HIF333" s="8"/>
      <c r="HIG333" s="8"/>
      <c r="HIH333" s="8"/>
      <c r="HII333" s="8"/>
      <c r="HIJ333" s="8"/>
      <c r="HIK333" s="8"/>
      <c r="HIL333" s="8"/>
      <c r="HIM333" s="8"/>
      <c r="HIN333" s="8"/>
      <c r="HIO333" s="8"/>
      <c r="HIP333" s="8"/>
      <c r="HIQ333" s="8"/>
      <c r="HIR333" s="8"/>
      <c r="HIS333" s="8"/>
      <c r="HIT333" s="8"/>
      <c r="HIU333" s="8"/>
      <c r="HIV333" s="8"/>
      <c r="HIW333" s="8"/>
      <c r="HIX333" s="8"/>
      <c r="HIY333" s="8"/>
      <c r="HIZ333" s="8"/>
      <c r="HJA333" s="8"/>
      <c r="HJB333" s="8"/>
      <c r="HJC333" s="8"/>
      <c r="HJD333" s="8"/>
      <c r="HJE333" s="8"/>
      <c r="HJF333" s="8"/>
      <c r="HJG333" s="8"/>
      <c r="HJH333" s="8"/>
      <c r="HJI333" s="8"/>
      <c r="HJJ333" s="8"/>
      <c r="HJK333" s="8"/>
      <c r="HJL333" s="8"/>
      <c r="HJM333" s="8"/>
      <c r="HJN333" s="8"/>
      <c r="HJO333" s="8"/>
      <c r="HJP333" s="8"/>
      <c r="HJQ333" s="8"/>
      <c r="HJR333" s="8"/>
      <c r="HJS333" s="8"/>
      <c r="HJT333" s="8"/>
      <c r="HJU333" s="8"/>
      <c r="HJV333" s="8"/>
      <c r="HJW333" s="8"/>
      <c r="HJX333" s="8"/>
      <c r="HJY333" s="8"/>
      <c r="HJZ333" s="8"/>
      <c r="HKA333" s="8"/>
      <c r="HKB333" s="8"/>
      <c r="HKC333" s="8"/>
      <c r="HKD333" s="8"/>
      <c r="HKE333" s="8"/>
      <c r="HKF333" s="8"/>
      <c r="HKG333" s="8"/>
      <c r="HKH333" s="8"/>
      <c r="HKI333" s="8"/>
      <c r="HKJ333" s="8"/>
      <c r="HKK333" s="8"/>
      <c r="HKL333" s="8"/>
      <c r="HKM333" s="8"/>
      <c r="HKN333" s="8"/>
      <c r="HKO333" s="8"/>
      <c r="HKP333" s="8"/>
      <c r="HKQ333" s="8"/>
      <c r="HKR333" s="8"/>
      <c r="HKS333" s="8"/>
      <c r="HKT333" s="8"/>
      <c r="HKU333" s="8"/>
      <c r="HKV333" s="8"/>
      <c r="HKW333" s="8"/>
      <c r="HKX333" s="8"/>
      <c r="HKY333" s="8"/>
      <c r="HKZ333" s="8"/>
      <c r="HLA333" s="8"/>
      <c r="HLB333" s="8"/>
      <c r="HLC333" s="8"/>
      <c r="HLD333" s="8"/>
      <c r="HLE333" s="8"/>
      <c r="HLF333" s="8"/>
      <c r="HLG333" s="8"/>
      <c r="HLH333" s="8"/>
      <c r="HLI333" s="8"/>
      <c r="HLJ333" s="8"/>
      <c r="HLK333" s="8"/>
      <c r="HLL333" s="8"/>
      <c r="HLM333" s="8"/>
      <c r="HLN333" s="8"/>
      <c r="HLO333" s="8"/>
      <c r="HLP333" s="8"/>
      <c r="HLQ333" s="8"/>
      <c r="HLR333" s="8"/>
      <c r="HLS333" s="8"/>
      <c r="HLT333" s="8"/>
      <c r="HLU333" s="8"/>
      <c r="HLV333" s="8"/>
      <c r="HLW333" s="8"/>
      <c r="HLX333" s="8"/>
      <c r="HLY333" s="8"/>
      <c r="HLZ333" s="8"/>
      <c r="HMA333" s="8"/>
      <c r="HMB333" s="8"/>
      <c r="HMC333" s="8"/>
      <c r="HMD333" s="8"/>
      <c r="HME333" s="8"/>
      <c r="HMF333" s="8"/>
      <c r="HMG333" s="8"/>
      <c r="HMH333" s="8"/>
      <c r="HMI333" s="8"/>
      <c r="HMJ333" s="8"/>
      <c r="HMK333" s="8"/>
      <c r="HML333" s="8"/>
      <c r="HMM333" s="8"/>
      <c r="HMN333" s="8"/>
      <c r="HMO333" s="8"/>
      <c r="HMP333" s="8"/>
      <c r="HMQ333" s="8"/>
      <c r="HMR333" s="8"/>
      <c r="HMS333" s="8"/>
      <c r="HMT333" s="8"/>
      <c r="HMU333" s="8"/>
      <c r="HMV333" s="8"/>
      <c r="HMW333" s="8"/>
      <c r="HMX333" s="8"/>
      <c r="HMY333" s="8"/>
      <c r="HMZ333" s="8"/>
      <c r="HNA333" s="8"/>
      <c r="HNB333" s="8"/>
      <c r="HNC333" s="8"/>
      <c r="HND333" s="8"/>
      <c r="HNE333" s="8"/>
      <c r="HNF333" s="8"/>
      <c r="HNG333" s="8"/>
      <c r="HNH333" s="8"/>
      <c r="HNI333" s="8"/>
      <c r="HNJ333" s="8"/>
      <c r="HNK333" s="8"/>
      <c r="HNL333" s="8"/>
      <c r="HNM333" s="8"/>
      <c r="HNN333" s="8"/>
      <c r="HNO333" s="8"/>
      <c r="HNP333" s="8"/>
      <c r="HNQ333" s="8"/>
      <c r="HNR333" s="8"/>
      <c r="HNS333" s="8"/>
      <c r="HNT333" s="8"/>
      <c r="HNU333" s="8"/>
      <c r="HNV333" s="8"/>
      <c r="HNW333" s="8"/>
      <c r="HNX333" s="8"/>
      <c r="HNY333" s="8"/>
      <c r="HNZ333" s="8"/>
      <c r="HOA333" s="8"/>
      <c r="HOB333" s="8"/>
      <c r="HOC333" s="8"/>
      <c r="HOD333" s="8"/>
      <c r="HOE333" s="8"/>
      <c r="HOF333" s="8"/>
      <c r="HOG333" s="8"/>
      <c r="HOH333" s="8"/>
      <c r="HOI333" s="8"/>
      <c r="HOJ333" s="8"/>
      <c r="HOK333" s="8"/>
      <c r="HOL333" s="8"/>
      <c r="HOM333" s="8"/>
      <c r="HON333" s="8"/>
      <c r="HOO333" s="8"/>
      <c r="HOP333" s="8"/>
      <c r="HOQ333" s="8"/>
      <c r="HOR333" s="8"/>
      <c r="HOS333" s="8"/>
      <c r="HOT333" s="8"/>
      <c r="HOU333" s="8"/>
      <c r="HOV333" s="8"/>
      <c r="HOW333" s="8"/>
      <c r="HOX333" s="8"/>
      <c r="HOY333" s="8"/>
      <c r="HOZ333" s="8"/>
      <c r="HPA333" s="8"/>
      <c r="HPB333" s="8"/>
      <c r="HPC333" s="8"/>
      <c r="HPD333" s="8"/>
      <c r="HPE333" s="8"/>
      <c r="HPF333" s="8"/>
      <c r="HPG333" s="8"/>
      <c r="HPH333" s="8"/>
      <c r="HPI333" s="8"/>
      <c r="HPJ333" s="8"/>
      <c r="HPK333" s="8"/>
      <c r="HPL333" s="8"/>
      <c r="HPM333" s="8"/>
      <c r="HPN333" s="8"/>
      <c r="HPO333" s="8"/>
      <c r="HPP333" s="8"/>
      <c r="HPQ333" s="8"/>
      <c r="HPR333" s="8"/>
      <c r="HPS333" s="8"/>
      <c r="HPT333" s="8"/>
      <c r="HPU333" s="8"/>
      <c r="HPV333" s="8"/>
      <c r="HPW333" s="8"/>
      <c r="HPX333" s="8"/>
      <c r="HPY333" s="8"/>
      <c r="HPZ333" s="8"/>
      <c r="HQA333" s="8"/>
      <c r="HQB333" s="8"/>
      <c r="HQC333" s="8"/>
      <c r="HQD333" s="8"/>
      <c r="HQE333" s="8"/>
      <c r="HQF333" s="8"/>
      <c r="HQG333" s="8"/>
      <c r="HQH333" s="8"/>
      <c r="HQI333" s="8"/>
      <c r="HQJ333" s="8"/>
      <c r="HQK333" s="8"/>
      <c r="HQL333" s="8"/>
      <c r="HQM333" s="8"/>
      <c r="HQN333" s="8"/>
      <c r="HQO333" s="8"/>
      <c r="HQP333" s="8"/>
      <c r="HQQ333" s="8"/>
      <c r="HQR333" s="8"/>
      <c r="HQS333" s="8"/>
      <c r="HQT333" s="8"/>
      <c r="HQU333" s="8"/>
      <c r="HQV333" s="8"/>
      <c r="HQW333" s="8"/>
      <c r="HQX333" s="8"/>
      <c r="HQY333" s="8"/>
      <c r="HQZ333" s="8"/>
      <c r="HRA333" s="8"/>
      <c r="HRB333" s="8"/>
      <c r="HRC333" s="8"/>
      <c r="HRD333" s="8"/>
      <c r="HRE333" s="8"/>
      <c r="HRF333" s="8"/>
      <c r="HRG333" s="8"/>
      <c r="HRH333" s="8"/>
      <c r="HRI333" s="8"/>
      <c r="HRJ333" s="8"/>
      <c r="HRK333" s="8"/>
      <c r="HRL333" s="8"/>
      <c r="HRM333" s="8"/>
      <c r="HRN333" s="8"/>
      <c r="HRO333" s="8"/>
      <c r="HRP333" s="8"/>
      <c r="HRQ333" s="8"/>
      <c r="HRR333" s="8"/>
      <c r="HRS333" s="8"/>
      <c r="HRT333" s="8"/>
      <c r="HRU333" s="8"/>
      <c r="HRV333" s="8"/>
      <c r="HRW333" s="8"/>
      <c r="HRX333" s="8"/>
      <c r="HRY333" s="8"/>
      <c r="HRZ333" s="8"/>
      <c r="HSA333" s="8"/>
      <c r="HSB333" s="8"/>
      <c r="HSC333" s="8"/>
      <c r="HSD333" s="8"/>
      <c r="HSE333" s="8"/>
      <c r="HSF333" s="8"/>
      <c r="HSG333" s="8"/>
      <c r="HSH333" s="8"/>
      <c r="HSI333" s="8"/>
      <c r="HSJ333" s="8"/>
      <c r="HSK333" s="8"/>
      <c r="HSL333" s="8"/>
      <c r="HSM333" s="8"/>
      <c r="HSN333" s="8"/>
      <c r="HSO333" s="8"/>
      <c r="HSP333" s="8"/>
      <c r="HSQ333" s="8"/>
      <c r="HSR333" s="8"/>
      <c r="HSS333" s="8"/>
      <c r="HST333" s="8"/>
      <c r="HSU333" s="8"/>
      <c r="HSV333" s="8"/>
      <c r="HSW333" s="8"/>
      <c r="HSX333" s="8"/>
      <c r="HSY333" s="8"/>
      <c r="HSZ333" s="8"/>
      <c r="HTA333" s="8"/>
      <c r="HTB333" s="8"/>
      <c r="HTC333" s="8"/>
      <c r="HTD333" s="8"/>
      <c r="HTE333" s="8"/>
      <c r="HTF333" s="8"/>
      <c r="HTG333" s="8"/>
      <c r="HTH333" s="8"/>
      <c r="HTI333" s="8"/>
      <c r="HTJ333" s="8"/>
      <c r="HTK333" s="8"/>
      <c r="HTL333" s="8"/>
      <c r="HTM333" s="8"/>
      <c r="HTN333" s="8"/>
      <c r="HTO333" s="8"/>
      <c r="HTP333" s="8"/>
      <c r="HTQ333" s="8"/>
      <c r="HTR333" s="8"/>
      <c r="HTS333" s="8"/>
      <c r="HTT333" s="8"/>
      <c r="HTU333" s="8"/>
      <c r="HTV333" s="8"/>
      <c r="HTW333" s="8"/>
      <c r="HTX333" s="8"/>
      <c r="HTY333" s="8"/>
      <c r="HTZ333" s="8"/>
      <c r="HUA333" s="8"/>
      <c r="HUB333" s="8"/>
      <c r="HUC333" s="8"/>
      <c r="HUD333" s="8"/>
      <c r="HUE333" s="8"/>
      <c r="HUF333" s="8"/>
      <c r="HUG333" s="8"/>
      <c r="HUH333" s="8"/>
      <c r="HUI333" s="8"/>
      <c r="HUJ333" s="8"/>
      <c r="HUK333" s="8"/>
      <c r="HUL333" s="8"/>
      <c r="HUM333" s="8"/>
      <c r="HUN333" s="8"/>
      <c r="HUO333" s="8"/>
      <c r="HUP333" s="8"/>
      <c r="HUQ333" s="8"/>
      <c r="HUR333" s="8"/>
      <c r="HUS333" s="8"/>
      <c r="HUT333" s="8"/>
      <c r="HUU333" s="8"/>
      <c r="HUV333" s="8"/>
      <c r="HUW333" s="8"/>
      <c r="HUX333" s="8"/>
      <c r="HUY333" s="8"/>
      <c r="HUZ333" s="8"/>
      <c r="HVA333" s="8"/>
      <c r="HVB333" s="8"/>
      <c r="HVC333" s="8"/>
      <c r="HVD333" s="8"/>
      <c r="HVE333" s="8"/>
      <c r="HVF333" s="8"/>
      <c r="HVG333" s="8"/>
      <c r="HVH333" s="8"/>
      <c r="HVI333" s="8"/>
      <c r="HVJ333" s="8"/>
      <c r="HVK333" s="8"/>
      <c r="HVL333" s="8"/>
      <c r="HVM333" s="8"/>
      <c r="HVN333" s="8"/>
      <c r="HVO333" s="8"/>
      <c r="HVP333" s="8"/>
      <c r="HVQ333" s="8"/>
      <c r="HVR333" s="8"/>
      <c r="HVS333" s="8"/>
      <c r="HVT333" s="8"/>
      <c r="HVU333" s="8"/>
      <c r="HVV333" s="8"/>
      <c r="HVW333" s="8"/>
      <c r="HVX333" s="8"/>
      <c r="HVY333" s="8"/>
      <c r="HVZ333" s="8"/>
      <c r="HWA333" s="8"/>
      <c r="HWB333" s="8"/>
      <c r="HWC333" s="8"/>
      <c r="HWD333" s="8"/>
      <c r="HWE333" s="8"/>
      <c r="HWF333" s="8"/>
      <c r="HWG333" s="8"/>
      <c r="HWH333" s="8"/>
      <c r="HWI333" s="8"/>
      <c r="HWJ333" s="8"/>
      <c r="HWK333" s="8"/>
      <c r="HWL333" s="8"/>
      <c r="HWM333" s="8"/>
      <c r="HWN333" s="8"/>
      <c r="HWO333" s="8"/>
      <c r="HWP333" s="8"/>
      <c r="HWQ333" s="8"/>
      <c r="HWR333" s="8"/>
      <c r="HWS333" s="8"/>
      <c r="HWT333" s="8"/>
      <c r="HWU333" s="8"/>
      <c r="HWV333" s="8"/>
      <c r="HWW333" s="8"/>
      <c r="HWX333" s="8"/>
      <c r="HWY333" s="8"/>
      <c r="HWZ333" s="8"/>
      <c r="HXA333" s="8"/>
      <c r="HXB333" s="8"/>
      <c r="HXC333" s="8"/>
      <c r="HXD333" s="8"/>
      <c r="HXE333" s="8"/>
      <c r="HXF333" s="8"/>
      <c r="HXG333" s="8"/>
      <c r="HXH333" s="8"/>
      <c r="HXI333" s="8"/>
      <c r="HXJ333" s="8"/>
      <c r="HXK333" s="8"/>
      <c r="HXL333" s="8"/>
      <c r="HXM333" s="8"/>
      <c r="HXN333" s="8"/>
      <c r="HXO333" s="8"/>
      <c r="HXP333" s="8"/>
      <c r="HXQ333" s="8"/>
      <c r="HXR333" s="8"/>
      <c r="HXS333" s="8"/>
      <c r="HXT333" s="8"/>
      <c r="HXU333" s="8"/>
      <c r="HXV333" s="8"/>
      <c r="HXW333" s="8"/>
      <c r="HXX333" s="8"/>
      <c r="HXY333" s="8"/>
      <c r="HXZ333" s="8"/>
      <c r="HYA333" s="8"/>
      <c r="HYB333" s="8"/>
      <c r="HYC333" s="8"/>
      <c r="HYD333" s="8"/>
      <c r="HYE333" s="8"/>
      <c r="HYF333" s="8"/>
      <c r="HYG333" s="8"/>
      <c r="HYH333" s="8"/>
      <c r="HYI333" s="8"/>
      <c r="HYJ333" s="8"/>
      <c r="HYK333" s="8"/>
      <c r="HYL333" s="8"/>
      <c r="HYM333" s="8"/>
      <c r="HYN333" s="8"/>
      <c r="HYO333" s="8"/>
      <c r="HYP333" s="8"/>
      <c r="HYQ333" s="8"/>
      <c r="HYR333" s="8"/>
      <c r="HYS333" s="8"/>
      <c r="HYT333" s="8"/>
      <c r="HYU333" s="8"/>
      <c r="HYV333" s="8"/>
      <c r="HYW333" s="8"/>
      <c r="HYX333" s="8"/>
      <c r="HYY333" s="8"/>
      <c r="HYZ333" s="8"/>
      <c r="HZA333" s="8"/>
      <c r="HZB333" s="8"/>
      <c r="HZC333" s="8"/>
      <c r="HZD333" s="8"/>
      <c r="HZE333" s="8"/>
      <c r="HZF333" s="8"/>
      <c r="HZG333" s="8"/>
      <c r="HZH333" s="8"/>
      <c r="HZI333" s="8"/>
      <c r="HZJ333" s="8"/>
      <c r="HZK333" s="8"/>
      <c r="HZL333" s="8"/>
      <c r="HZM333" s="8"/>
      <c r="HZN333" s="8"/>
      <c r="HZO333" s="8"/>
      <c r="HZP333" s="8"/>
      <c r="HZQ333" s="8"/>
      <c r="HZR333" s="8"/>
      <c r="HZS333" s="8"/>
      <c r="HZT333" s="8"/>
      <c r="HZU333" s="8"/>
      <c r="HZV333" s="8"/>
      <c r="HZW333" s="8"/>
      <c r="HZX333" s="8"/>
      <c r="HZY333" s="8"/>
      <c r="HZZ333" s="8"/>
      <c r="IAA333" s="8"/>
      <c r="IAB333" s="8"/>
      <c r="IAC333" s="8"/>
      <c r="IAD333" s="8"/>
      <c r="IAE333" s="8"/>
      <c r="IAF333" s="8"/>
      <c r="IAG333" s="8"/>
      <c r="IAH333" s="8"/>
      <c r="IAI333" s="8"/>
      <c r="IAJ333" s="8"/>
      <c r="IAK333" s="8"/>
      <c r="IAL333" s="8"/>
      <c r="IAM333" s="8"/>
      <c r="IAN333" s="8"/>
      <c r="IAO333" s="8"/>
      <c r="IAP333" s="8"/>
      <c r="IAQ333" s="8"/>
      <c r="IAR333" s="8"/>
      <c r="IAS333" s="8"/>
      <c r="IAT333" s="8"/>
      <c r="IAU333" s="8"/>
      <c r="IAV333" s="8"/>
      <c r="IAW333" s="8"/>
      <c r="IAX333" s="8"/>
      <c r="IAY333" s="8"/>
      <c r="IAZ333" s="8"/>
      <c r="IBA333" s="8"/>
      <c r="IBB333" s="8"/>
      <c r="IBC333" s="8"/>
      <c r="IBD333" s="8"/>
      <c r="IBE333" s="8"/>
      <c r="IBF333" s="8"/>
      <c r="IBG333" s="8"/>
      <c r="IBH333" s="8"/>
      <c r="IBI333" s="8"/>
      <c r="IBJ333" s="8"/>
      <c r="IBK333" s="8"/>
      <c r="IBL333" s="8"/>
      <c r="IBM333" s="8"/>
      <c r="IBN333" s="8"/>
      <c r="IBO333" s="8"/>
      <c r="IBP333" s="8"/>
      <c r="IBQ333" s="8"/>
      <c r="IBR333" s="8"/>
      <c r="IBS333" s="8"/>
      <c r="IBT333" s="8"/>
      <c r="IBU333" s="8"/>
      <c r="IBV333" s="8"/>
      <c r="IBW333" s="8"/>
      <c r="IBX333" s="8"/>
      <c r="IBY333" s="8"/>
      <c r="IBZ333" s="8"/>
      <c r="ICA333" s="8"/>
      <c r="ICB333" s="8"/>
      <c r="ICC333" s="8"/>
      <c r="ICD333" s="8"/>
      <c r="ICE333" s="8"/>
      <c r="ICF333" s="8"/>
      <c r="ICG333" s="8"/>
      <c r="ICH333" s="8"/>
      <c r="ICI333" s="8"/>
      <c r="ICJ333" s="8"/>
      <c r="ICK333" s="8"/>
      <c r="ICL333" s="8"/>
      <c r="ICM333" s="8"/>
      <c r="ICN333" s="8"/>
      <c r="ICO333" s="8"/>
      <c r="ICP333" s="8"/>
      <c r="ICQ333" s="8"/>
      <c r="ICR333" s="8"/>
      <c r="ICS333" s="8"/>
      <c r="ICT333" s="8"/>
      <c r="ICU333" s="8"/>
      <c r="ICV333" s="8"/>
      <c r="ICW333" s="8"/>
      <c r="ICX333" s="8"/>
      <c r="ICY333" s="8"/>
      <c r="ICZ333" s="8"/>
      <c r="IDA333" s="8"/>
      <c r="IDB333" s="8"/>
      <c r="IDC333" s="8"/>
      <c r="IDD333" s="8"/>
      <c r="IDE333" s="8"/>
      <c r="IDF333" s="8"/>
      <c r="IDG333" s="8"/>
      <c r="IDH333" s="8"/>
      <c r="IDI333" s="8"/>
      <c r="IDJ333" s="8"/>
      <c r="IDK333" s="8"/>
      <c r="IDL333" s="8"/>
      <c r="IDM333" s="8"/>
      <c r="IDN333" s="8"/>
      <c r="IDO333" s="8"/>
      <c r="IDP333" s="8"/>
      <c r="IDQ333" s="8"/>
      <c r="IDR333" s="8"/>
      <c r="IDS333" s="8"/>
      <c r="IDT333" s="8"/>
      <c r="IDU333" s="8"/>
      <c r="IDV333" s="8"/>
      <c r="IDW333" s="8"/>
      <c r="IDX333" s="8"/>
      <c r="IDY333" s="8"/>
      <c r="IDZ333" s="8"/>
      <c r="IEA333" s="8"/>
      <c r="IEB333" s="8"/>
      <c r="IEC333" s="8"/>
      <c r="IED333" s="8"/>
      <c r="IEE333" s="8"/>
      <c r="IEF333" s="8"/>
      <c r="IEG333" s="8"/>
      <c r="IEH333" s="8"/>
      <c r="IEI333" s="8"/>
      <c r="IEJ333" s="8"/>
      <c r="IEK333" s="8"/>
      <c r="IEL333" s="8"/>
      <c r="IEM333" s="8"/>
      <c r="IEN333" s="8"/>
      <c r="IEO333" s="8"/>
      <c r="IEP333" s="8"/>
      <c r="IEQ333" s="8"/>
      <c r="IER333" s="8"/>
      <c r="IES333" s="8"/>
      <c r="IET333" s="8"/>
      <c r="IEU333" s="8"/>
      <c r="IEV333" s="8"/>
      <c r="IEW333" s="8"/>
      <c r="IEX333" s="8"/>
      <c r="IEY333" s="8"/>
      <c r="IEZ333" s="8"/>
      <c r="IFA333" s="8"/>
      <c r="IFB333" s="8"/>
      <c r="IFC333" s="8"/>
      <c r="IFD333" s="8"/>
      <c r="IFE333" s="8"/>
      <c r="IFF333" s="8"/>
      <c r="IFG333" s="8"/>
      <c r="IFH333" s="8"/>
      <c r="IFI333" s="8"/>
      <c r="IFJ333" s="8"/>
      <c r="IFK333" s="8"/>
      <c r="IFL333" s="8"/>
      <c r="IFM333" s="8"/>
      <c r="IFN333" s="8"/>
      <c r="IFO333" s="8"/>
      <c r="IFP333" s="8"/>
      <c r="IFQ333" s="8"/>
      <c r="IFR333" s="8"/>
      <c r="IFS333" s="8"/>
      <c r="IFT333" s="8"/>
      <c r="IFU333" s="8"/>
      <c r="IFV333" s="8"/>
      <c r="IFW333" s="8"/>
      <c r="IFX333" s="8"/>
      <c r="IFY333" s="8"/>
      <c r="IFZ333" s="8"/>
      <c r="IGA333" s="8"/>
      <c r="IGB333" s="8"/>
      <c r="IGC333" s="8"/>
      <c r="IGD333" s="8"/>
      <c r="IGE333" s="8"/>
      <c r="IGF333" s="8"/>
      <c r="IGG333" s="8"/>
      <c r="IGH333" s="8"/>
      <c r="IGI333" s="8"/>
      <c r="IGJ333" s="8"/>
      <c r="IGK333" s="8"/>
      <c r="IGL333" s="8"/>
      <c r="IGM333" s="8"/>
      <c r="IGN333" s="8"/>
      <c r="IGO333" s="8"/>
      <c r="IGP333" s="8"/>
      <c r="IGQ333" s="8"/>
      <c r="IGR333" s="8"/>
      <c r="IGS333" s="8"/>
      <c r="IGT333" s="8"/>
      <c r="IGU333" s="8"/>
      <c r="IGV333" s="8"/>
      <c r="IGW333" s="8"/>
      <c r="IGX333" s="8"/>
      <c r="IGY333" s="8"/>
      <c r="IGZ333" s="8"/>
      <c r="IHA333" s="8"/>
      <c r="IHB333" s="8"/>
      <c r="IHC333" s="8"/>
      <c r="IHD333" s="8"/>
      <c r="IHE333" s="8"/>
      <c r="IHF333" s="8"/>
      <c r="IHG333" s="8"/>
      <c r="IHH333" s="8"/>
      <c r="IHI333" s="8"/>
      <c r="IHJ333" s="8"/>
      <c r="IHK333" s="8"/>
      <c r="IHL333" s="8"/>
      <c r="IHM333" s="8"/>
      <c r="IHN333" s="8"/>
      <c r="IHO333" s="8"/>
      <c r="IHP333" s="8"/>
      <c r="IHQ333" s="8"/>
      <c r="IHR333" s="8"/>
      <c r="IHS333" s="8"/>
      <c r="IHT333" s="8"/>
      <c r="IHU333" s="8"/>
      <c r="IHV333" s="8"/>
      <c r="IHW333" s="8"/>
      <c r="IHX333" s="8"/>
      <c r="IHY333" s="8"/>
      <c r="IHZ333" s="8"/>
      <c r="IIA333" s="8"/>
      <c r="IIB333" s="8"/>
      <c r="IIC333" s="8"/>
      <c r="IID333" s="8"/>
      <c r="IIE333" s="8"/>
      <c r="IIF333" s="8"/>
      <c r="IIG333" s="8"/>
      <c r="IIH333" s="8"/>
      <c r="III333" s="8"/>
      <c r="IIJ333" s="8"/>
      <c r="IIK333" s="8"/>
      <c r="IIL333" s="8"/>
      <c r="IIM333" s="8"/>
      <c r="IIN333" s="8"/>
      <c r="IIO333" s="8"/>
      <c r="IIP333" s="8"/>
      <c r="IIQ333" s="8"/>
      <c r="IIR333" s="8"/>
      <c r="IIS333" s="8"/>
      <c r="IIT333" s="8"/>
      <c r="IIU333" s="8"/>
      <c r="IIV333" s="8"/>
      <c r="IIW333" s="8"/>
      <c r="IIX333" s="8"/>
      <c r="IIY333" s="8"/>
      <c r="IIZ333" s="8"/>
      <c r="IJA333" s="8"/>
      <c r="IJB333" s="8"/>
      <c r="IJC333" s="8"/>
      <c r="IJD333" s="8"/>
      <c r="IJE333" s="8"/>
      <c r="IJF333" s="8"/>
      <c r="IJG333" s="8"/>
      <c r="IJH333" s="8"/>
      <c r="IJI333" s="8"/>
      <c r="IJJ333" s="8"/>
      <c r="IJK333" s="8"/>
      <c r="IJL333" s="8"/>
      <c r="IJM333" s="8"/>
      <c r="IJN333" s="8"/>
      <c r="IJO333" s="8"/>
      <c r="IJP333" s="8"/>
      <c r="IJQ333" s="8"/>
      <c r="IJR333" s="8"/>
      <c r="IJS333" s="8"/>
      <c r="IJT333" s="8"/>
      <c r="IJU333" s="8"/>
      <c r="IJV333" s="8"/>
      <c r="IJW333" s="8"/>
      <c r="IJX333" s="8"/>
      <c r="IJY333" s="8"/>
      <c r="IJZ333" s="8"/>
      <c r="IKA333" s="8"/>
      <c r="IKB333" s="8"/>
      <c r="IKC333" s="8"/>
      <c r="IKD333" s="8"/>
      <c r="IKE333" s="8"/>
      <c r="IKF333" s="8"/>
      <c r="IKG333" s="8"/>
      <c r="IKH333" s="8"/>
      <c r="IKI333" s="8"/>
      <c r="IKJ333" s="8"/>
      <c r="IKK333" s="8"/>
      <c r="IKL333" s="8"/>
      <c r="IKM333" s="8"/>
      <c r="IKN333" s="8"/>
      <c r="IKO333" s="8"/>
      <c r="IKP333" s="8"/>
      <c r="IKQ333" s="8"/>
      <c r="IKR333" s="8"/>
      <c r="IKS333" s="8"/>
      <c r="IKT333" s="8"/>
      <c r="IKU333" s="8"/>
      <c r="IKV333" s="8"/>
      <c r="IKW333" s="8"/>
      <c r="IKX333" s="8"/>
      <c r="IKY333" s="8"/>
      <c r="IKZ333" s="8"/>
      <c r="ILA333" s="8"/>
      <c r="ILB333" s="8"/>
      <c r="ILC333" s="8"/>
      <c r="ILD333" s="8"/>
      <c r="ILE333" s="8"/>
      <c r="ILF333" s="8"/>
      <c r="ILG333" s="8"/>
      <c r="ILH333" s="8"/>
      <c r="ILI333" s="8"/>
      <c r="ILJ333" s="8"/>
      <c r="ILK333" s="8"/>
      <c r="ILL333" s="8"/>
      <c r="ILM333" s="8"/>
      <c r="ILN333" s="8"/>
      <c r="ILO333" s="8"/>
      <c r="ILP333" s="8"/>
      <c r="ILQ333" s="8"/>
      <c r="ILR333" s="8"/>
      <c r="ILS333" s="8"/>
      <c r="ILT333" s="8"/>
      <c r="ILU333" s="8"/>
      <c r="ILV333" s="8"/>
      <c r="ILW333" s="8"/>
      <c r="ILX333" s="8"/>
      <c r="ILY333" s="8"/>
      <c r="ILZ333" s="8"/>
      <c r="IMA333" s="8"/>
      <c r="IMB333" s="8"/>
      <c r="IMC333" s="8"/>
      <c r="IMD333" s="8"/>
      <c r="IME333" s="8"/>
      <c r="IMF333" s="8"/>
      <c r="IMG333" s="8"/>
      <c r="IMH333" s="8"/>
      <c r="IMI333" s="8"/>
      <c r="IMJ333" s="8"/>
      <c r="IMK333" s="8"/>
      <c r="IML333" s="8"/>
      <c r="IMM333" s="8"/>
      <c r="IMN333" s="8"/>
      <c r="IMO333" s="8"/>
      <c r="IMP333" s="8"/>
      <c r="IMQ333" s="8"/>
      <c r="IMR333" s="8"/>
      <c r="IMS333" s="8"/>
      <c r="IMT333" s="8"/>
      <c r="IMU333" s="8"/>
      <c r="IMV333" s="8"/>
      <c r="IMW333" s="8"/>
      <c r="IMX333" s="8"/>
      <c r="IMY333" s="8"/>
      <c r="IMZ333" s="8"/>
      <c r="INA333" s="8"/>
      <c r="INB333" s="8"/>
      <c r="INC333" s="8"/>
      <c r="IND333" s="8"/>
      <c r="INE333" s="8"/>
      <c r="INF333" s="8"/>
      <c r="ING333" s="8"/>
      <c r="INH333" s="8"/>
      <c r="INI333" s="8"/>
      <c r="INJ333" s="8"/>
      <c r="INK333" s="8"/>
      <c r="INL333" s="8"/>
      <c r="INM333" s="8"/>
      <c r="INN333" s="8"/>
      <c r="INO333" s="8"/>
      <c r="INP333" s="8"/>
      <c r="INQ333" s="8"/>
      <c r="INR333" s="8"/>
      <c r="INS333" s="8"/>
      <c r="INT333" s="8"/>
      <c r="INU333" s="8"/>
      <c r="INV333" s="8"/>
      <c r="INW333" s="8"/>
      <c r="INX333" s="8"/>
      <c r="INY333" s="8"/>
      <c r="INZ333" s="8"/>
      <c r="IOA333" s="8"/>
      <c r="IOB333" s="8"/>
      <c r="IOC333" s="8"/>
      <c r="IOD333" s="8"/>
      <c r="IOE333" s="8"/>
      <c r="IOF333" s="8"/>
      <c r="IOG333" s="8"/>
      <c r="IOH333" s="8"/>
      <c r="IOI333" s="8"/>
      <c r="IOJ333" s="8"/>
      <c r="IOK333" s="8"/>
      <c r="IOL333" s="8"/>
      <c r="IOM333" s="8"/>
      <c r="ION333" s="8"/>
      <c r="IOO333" s="8"/>
      <c r="IOP333" s="8"/>
      <c r="IOQ333" s="8"/>
      <c r="IOR333" s="8"/>
      <c r="IOS333" s="8"/>
      <c r="IOT333" s="8"/>
      <c r="IOU333" s="8"/>
      <c r="IOV333" s="8"/>
      <c r="IOW333" s="8"/>
      <c r="IOX333" s="8"/>
      <c r="IOY333" s="8"/>
      <c r="IOZ333" s="8"/>
      <c r="IPA333" s="8"/>
      <c r="IPB333" s="8"/>
      <c r="IPC333" s="8"/>
      <c r="IPD333" s="8"/>
      <c r="IPE333" s="8"/>
      <c r="IPF333" s="8"/>
      <c r="IPG333" s="8"/>
      <c r="IPH333" s="8"/>
      <c r="IPI333" s="8"/>
      <c r="IPJ333" s="8"/>
      <c r="IPK333" s="8"/>
      <c r="IPL333" s="8"/>
      <c r="IPM333" s="8"/>
      <c r="IPN333" s="8"/>
      <c r="IPO333" s="8"/>
      <c r="IPP333" s="8"/>
      <c r="IPQ333" s="8"/>
      <c r="IPR333" s="8"/>
      <c r="IPS333" s="8"/>
      <c r="IPT333" s="8"/>
      <c r="IPU333" s="8"/>
      <c r="IPV333" s="8"/>
      <c r="IPW333" s="8"/>
      <c r="IPX333" s="8"/>
      <c r="IPY333" s="8"/>
      <c r="IPZ333" s="8"/>
      <c r="IQA333" s="8"/>
      <c r="IQB333" s="8"/>
      <c r="IQC333" s="8"/>
      <c r="IQD333" s="8"/>
      <c r="IQE333" s="8"/>
      <c r="IQF333" s="8"/>
      <c r="IQG333" s="8"/>
      <c r="IQH333" s="8"/>
      <c r="IQI333" s="8"/>
      <c r="IQJ333" s="8"/>
      <c r="IQK333" s="8"/>
      <c r="IQL333" s="8"/>
      <c r="IQM333" s="8"/>
      <c r="IQN333" s="8"/>
      <c r="IQO333" s="8"/>
      <c r="IQP333" s="8"/>
      <c r="IQQ333" s="8"/>
      <c r="IQR333" s="8"/>
      <c r="IQS333" s="8"/>
      <c r="IQT333" s="8"/>
      <c r="IQU333" s="8"/>
      <c r="IQV333" s="8"/>
      <c r="IQW333" s="8"/>
      <c r="IQX333" s="8"/>
      <c r="IQY333" s="8"/>
      <c r="IQZ333" s="8"/>
      <c r="IRA333" s="8"/>
      <c r="IRB333" s="8"/>
      <c r="IRC333" s="8"/>
      <c r="IRD333" s="8"/>
      <c r="IRE333" s="8"/>
      <c r="IRF333" s="8"/>
      <c r="IRG333" s="8"/>
      <c r="IRH333" s="8"/>
      <c r="IRI333" s="8"/>
      <c r="IRJ333" s="8"/>
      <c r="IRK333" s="8"/>
      <c r="IRL333" s="8"/>
      <c r="IRM333" s="8"/>
      <c r="IRN333" s="8"/>
      <c r="IRO333" s="8"/>
      <c r="IRP333" s="8"/>
      <c r="IRQ333" s="8"/>
      <c r="IRR333" s="8"/>
      <c r="IRS333" s="8"/>
      <c r="IRT333" s="8"/>
      <c r="IRU333" s="8"/>
      <c r="IRV333" s="8"/>
      <c r="IRW333" s="8"/>
      <c r="IRX333" s="8"/>
      <c r="IRY333" s="8"/>
      <c r="IRZ333" s="8"/>
      <c r="ISA333" s="8"/>
      <c r="ISB333" s="8"/>
      <c r="ISC333" s="8"/>
      <c r="ISD333" s="8"/>
      <c r="ISE333" s="8"/>
      <c r="ISF333" s="8"/>
      <c r="ISG333" s="8"/>
      <c r="ISH333" s="8"/>
      <c r="ISI333" s="8"/>
      <c r="ISJ333" s="8"/>
      <c r="ISK333" s="8"/>
      <c r="ISL333" s="8"/>
      <c r="ISM333" s="8"/>
      <c r="ISN333" s="8"/>
      <c r="ISO333" s="8"/>
      <c r="ISP333" s="8"/>
      <c r="ISQ333" s="8"/>
      <c r="ISR333" s="8"/>
      <c r="ISS333" s="8"/>
      <c r="IST333" s="8"/>
      <c r="ISU333" s="8"/>
      <c r="ISV333" s="8"/>
      <c r="ISW333" s="8"/>
      <c r="ISX333" s="8"/>
      <c r="ISY333" s="8"/>
      <c r="ISZ333" s="8"/>
      <c r="ITA333" s="8"/>
      <c r="ITB333" s="8"/>
      <c r="ITC333" s="8"/>
      <c r="ITD333" s="8"/>
      <c r="ITE333" s="8"/>
      <c r="ITF333" s="8"/>
      <c r="ITG333" s="8"/>
      <c r="ITH333" s="8"/>
      <c r="ITI333" s="8"/>
      <c r="ITJ333" s="8"/>
      <c r="ITK333" s="8"/>
      <c r="ITL333" s="8"/>
      <c r="ITM333" s="8"/>
      <c r="ITN333" s="8"/>
      <c r="ITO333" s="8"/>
      <c r="ITP333" s="8"/>
      <c r="ITQ333" s="8"/>
      <c r="ITR333" s="8"/>
      <c r="ITS333" s="8"/>
      <c r="ITT333" s="8"/>
      <c r="ITU333" s="8"/>
      <c r="ITV333" s="8"/>
      <c r="ITW333" s="8"/>
      <c r="ITX333" s="8"/>
      <c r="ITY333" s="8"/>
      <c r="ITZ333" s="8"/>
      <c r="IUA333" s="8"/>
      <c r="IUB333" s="8"/>
      <c r="IUC333" s="8"/>
      <c r="IUD333" s="8"/>
      <c r="IUE333" s="8"/>
      <c r="IUF333" s="8"/>
      <c r="IUG333" s="8"/>
      <c r="IUH333" s="8"/>
      <c r="IUI333" s="8"/>
      <c r="IUJ333" s="8"/>
      <c r="IUK333" s="8"/>
      <c r="IUL333" s="8"/>
      <c r="IUM333" s="8"/>
      <c r="IUN333" s="8"/>
      <c r="IUO333" s="8"/>
      <c r="IUP333" s="8"/>
      <c r="IUQ333" s="8"/>
      <c r="IUR333" s="8"/>
      <c r="IUS333" s="8"/>
      <c r="IUT333" s="8"/>
      <c r="IUU333" s="8"/>
      <c r="IUV333" s="8"/>
      <c r="IUW333" s="8"/>
      <c r="IUX333" s="8"/>
      <c r="IUY333" s="8"/>
      <c r="IUZ333" s="8"/>
      <c r="IVA333" s="8"/>
      <c r="IVB333" s="8"/>
      <c r="IVC333" s="8"/>
      <c r="IVD333" s="8"/>
      <c r="IVE333" s="8"/>
      <c r="IVF333" s="8"/>
      <c r="IVG333" s="8"/>
      <c r="IVH333" s="8"/>
      <c r="IVI333" s="8"/>
      <c r="IVJ333" s="8"/>
      <c r="IVK333" s="8"/>
      <c r="IVL333" s="8"/>
      <c r="IVM333" s="8"/>
      <c r="IVN333" s="8"/>
      <c r="IVO333" s="8"/>
      <c r="IVP333" s="8"/>
      <c r="IVQ333" s="8"/>
      <c r="IVR333" s="8"/>
      <c r="IVS333" s="8"/>
      <c r="IVT333" s="8"/>
      <c r="IVU333" s="8"/>
      <c r="IVV333" s="8"/>
      <c r="IVW333" s="8"/>
      <c r="IVX333" s="8"/>
      <c r="IVY333" s="8"/>
      <c r="IVZ333" s="8"/>
      <c r="IWA333" s="8"/>
      <c r="IWB333" s="8"/>
      <c r="IWC333" s="8"/>
      <c r="IWD333" s="8"/>
      <c r="IWE333" s="8"/>
      <c r="IWF333" s="8"/>
      <c r="IWG333" s="8"/>
      <c r="IWH333" s="8"/>
      <c r="IWI333" s="8"/>
      <c r="IWJ333" s="8"/>
      <c r="IWK333" s="8"/>
      <c r="IWL333" s="8"/>
      <c r="IWM333" s="8"/>
      <c r="IWN333" s="8"/>
      <c r="IWO333" s="8"/>
      <c r="IWP333" s="8"/>
      <c r="IWQ333" s="8"/>
      <c r="IWR333" s="8"/>
      <c r="IWS333" s="8"/>
      <c r="IWT333" s="8"/>
      <c r="IWU333" s="8"/>
      <c r="IWV333" s="8"/>
      <c r="IWW333" s="8"/>
      <c r="IWX333" s="8"/>
      <c r="IWY333" s="8"/>
      <c r="IWZ333" s="8"/>
      <c r="IXA333" s="8"/>
      <c r="IXB333" s="8"/>
      <c r="IXC333" s="8"/>
      <c r="IXD333" s="8"/>
      <c r="IXE333" s="8"/>
      <c r="IXF333" s="8"/>
      <c r="IXG333" s="8"/>
      <c r="IXH333" s="8"/>
      <c r="IXI333" s="8"/>
      <c r="IXJ333" s="8"/>
      <c r="IXK333" s="8"/>
      <c r="IXL333" s="8"/>
      <c r="IXM333" s="8"/>
      <c r="IXN333" s="8"/>
      <c r="IXO333" s="8"/>
      <c r="IXP333" s="8"/>
      <c r="IXQ333" s="8"/>
      <c r="IXR333" s="8"/>
      <c r="IXS333" s="8"/>
      <c r="IXT333" s="8"/>
      <c r="IXU333" s="8"/>
      <c r="IXV333" s="8"/>
      <c r="IXW333" s="8"/>
      <c r="IXX333" s="8"/>
      <c r="IXY333" s="8"/>
      <c r="IXZ333" s="8"/>
      <c r="IYA333" s="8"/>
      <c r="IYB333" s="8"/>
      <c r="IYC333" s="8"/>
      <c r="IYD333" s="8"/>
      <c r="IYE333" s="8"/>
      <c r="IYF333" s="8"/>
      <c r="IYG333" s="8"/>
      <c r="IYH333" s="8"/>
      <c r="IYI333" s="8"/>
      <c r="IYJ333" s="8"/>
      <c r="IYK333" s="8"/>
      <c r="IYL333" s="8"/>
      <c r="IYM333" s="8"/>
      <c r="IYN333" s="8"/>
      <c r="IYO333" s="8"/>
      <c r="IYP333" s="8"/>
      <c r="IYQ333" s="8"/>
      <c r="IYR333" s="8"/>
      <c r="IYS333" s="8"/>
      <c r="IYT333" s="8"/>
      <c r="IYU333" s="8"/>
      <c r="IYV333" s="8"/>
      <c r="IYW333" s="8"/>
      <c r="IYX333" s="8"/>
      <c r="IYY333" s="8"/>
      <c r="IYZ333" s="8"/>
      <c r="IZA333" s="8"/>
      <c r="IZB333" s="8"/>
      <c r="IZC333" s="8"/>
      <c r="IZD333" s="8"/>
      <c r="IZE333" s="8"/>
      <c r="IZF333" s="8"/>
      <c r="IZG333" s="8"/>
      <c r="IZH333" s="8"/>
      <c r="IZI333" s="8"/>
      <c r="IZJ333" s="8"/>
      <c r="IZK333" s="8"/>
      <c r="IZL333" s="8"/>
      <c r="IZM333" s="8"/>
      <c r="IZN333" s="8"/>
      <c r="IZO333" s="8"/>
      <c r="IZP333" s="8"/>
      <c r="IZQ333" s="8"/>
      <c r="IZR333" s="8"/>
      <c r="IZS333" s="8"/>
      <c r="IZT333" s="8"/>
      <c r="IZU333" s="8"/>
      <c r="IZV333" s="8"/>
      <c r="IZW333" s="8"/>
      <c r="IZX333" s="8"/>
      <c r="IZY333" s="8"/>
      <c r="IZZ333" s="8"/>
      <c r="JAA333" s="8"/>
      <c r="JAB333" s="8"/>
      <c r="JAC333" s="8"/>
      <c r="JAD333" s="8"/>
      <c r="JAE333" s="8"/>
      <c r="JAF333" s="8"/>
      <c r="JAG333" s="8"/>
      <c r="JAH333" s="8"/>
      <c r="JAI333" s="8"/>
      <c r="JAJ333" s="8"/>
      <c r="JAK333" s="8"/>
      <c r="JAL333" s="8"/>
      <c r="JAM333" s="8"/>
      <c r="JAN333" s="8"/>
      <c r="JAO333" s="8"/>
      <c r="JAP333" s="8"/>
      <c r="JAQ333" s="8"/>
      <c r="JAR333" s="8"/>
      <c r="JAS333" s="8"/>
      <c r="JAT333" s="8"/>
      <c r="JAU333" s="8"/>
      <c r="JAV333" s="8"/>
      <c r="JAW333" s="8"/>
      <c r="JAX333" s="8"/>
      <c r="JAY333" s="8"/>
      <c r="JAZ333" s="8"/>
      <c r="JBA333" s="8"/>
      <c r="JBB333" s="8"/>
      <c r="JBC333" s="8"/>
      <c r="JBD333" s="8"/>
      <c r="JBE333" s="8"/>
      <c r="JBF333" s="8"/>
      <c r="JBG333" s="8"/>
      <c r="JBH333" s="8"/>
      <c r="JBI333" s="8"/>
      <c r="JBJ333" s="8"/>
      <c r="JBK333" s="8"/>
      <c r="JBL333" s="8"/>
      <c r="JBM333" s="8"/>
      <c r="JBN333" s="8"/>
      <c r="JBO333" s="8"/>
      <c r="JBP333" s="8"/>
      <c r="JBQ333" s="8"/>
      <c r="JBR333" s="8"/>
      <c r="JBS333" s="8"/>
      <c r="JBT333" s="8"/>
      <c r="JBU333" s="8"/>
      <c r="JBV333" s="8"/>
      <c r="JBW333" s="8"/>
      <c r="JBX333" s="8"/>
      <c r="JBY333" s="8"/>
      <c r="JBZ333" s="8"/>
      <c r="JCA333" s="8"/>
      <c r="JCB333" s="8"/>
      <c r="JCC333" s="8"/>
      <c r="JCD333" s="8"/>
      <c r="JCE333" s="8"/>
      <c r="JCF333" s="8"/>
      <c r="JCG333" s="8"/>
      <c r="JCH333" s="8"/>
      <c r="JCI333" s="8"/>
      <c r="JCJ333" s="8"/>
      <c r="JCK333" s="8"/>
      <c r="JCL333" s="8"/>
      <c r="JCM333" s="8"/>
      <c r="JCN333" s="8"/>
      <c r="JCO333" s="8"/>
      <c r="JCP333" s="8"/>
      <c r="JCQ333" s="8"/>
      <c r="JCR333" s="8"/>
      <c r="JCS333" s="8"/>
      <c r="JCT333" s="8"/>
      <c r="JCU333" s="8"/>
      <c r="JCV333" s="8"/>
      <c r="JCW333" s="8"/>
      <c r="JCX333" s="8"/>
      <c r="JCY333" s="8"/>
      <c r="JCZ333" s="8"/>
      <c r="JDA333" s="8"/>
      <c r="JDB333" s="8"/>
      <c r="JDC333" s="8"/>
      <c r="JDD333" s="8"/>
      <c r="JDE333" s="8"/>
      <c r="JDF333" s="8"/>
      <c r="JDG333" s="8"/>
      <c r="JDH333" s="8"/>
      <c r="JDI333" s="8"/>
      <c r="JDJ333" s="8"/>
      <c r="JDK333" s="8"/>
      <c r="JDL333" s="8"/>
      <c r="JDM333" s="8"/>
      <c r="JDN333" s="8"/>
      <c r="JDO333" s="8"/>
      <c r="JDP333" s="8"/>
      <c r="JDQ333" s="8"/>
      <c r="JDR333" s="8"/>
      <c r="JDS333" s="8"/>
      <c r="JDT333" s="8"/>
      <c r="JDU333" s="8"/>
      <c r="JDV333" s="8"/>
      <c r="JDW333" s="8"/>
      <c r="JDX333" s="8"/>
      <c r="JDY333" s="8"/>
      <c r="JDZ333" s="8"/>
      <c r="JEA333" s="8"/>
      <c r="JEB333" s="8"/>
      <c r="JEC333" s="8"/>
      <c r="JED333" s="8"/>
      <c r="JEE333" s="8"/>
      <c r="JEF333" s="8"/>
      <c r="JEG333" s="8"/>
      <c r="JEH333" s="8"/>
      <c r="JEI333" s="8"/>
      <c r="JEJ333" s="8"/>
      <c r="JEK333" s="8"/>
      <c r="JEL333" s="8"/>
      <c r="JEM333" s="8"/>
      <c r="JEN333" s="8"/>
      <c r="JEO333" s="8"/>
      <c r="JEP333" s="8"/>
      <c r="JEQ333" s="8"/>
      <c r="JER333" s="8"/>
      <c r="JES333" s="8"/>
      <c r="JET333" s="8"/>
      <c r="JEU333" s="8"/>
      <c r="JEV333" s="8"/>
      <c r="JEW333" s="8"/>
      <c r="JEX333" s="8"/>
      <c r="JEY333" s="8"/>
      <c r="JEZ333" s="8"/>
      <c r="JFA333" s="8"/>
      <c r="JFB333" s="8"/>
      <c r="JFC333" s="8"/>
      <c r="JFD333" s="8"/>
      <c r="JFE333" s="8"/>
      <c r="JFF333" s="8"/>
      <c r="JFG333" s="8"/>
      <c r="JFH333" s="8"/>
      <c r="JFI333" s="8"/>
      <c r="JFJ333" s="8"/>
      <c r="JFK333" s="8"/>
      <c r="JFL333" s="8"/>
      <c r="JFM333" s="8"/>
      <c r="JFN333" s="8"/>
      <c r="JFO333" s="8"/>
      <c r="JFP333" s="8"/>
      <c r="JFQ333" s="8"/>
      <c r="JFR333" s="8"/>
      <c r="JFS333" s="8"/>
      <c r="JFT333" s="8"/>
      <c r="JFU333" s="8"/>
      <c r="JFV333" s="8"/>
      <c r="JFW333" s="8"/>
      <c r="JFX333" s="8"/>
      <c r="JFY333" s="8"/>
      <c r="JFZ333" s="8"/>
      <c r="JGA333" s="8"/>
      <c r="JGB333" s="8"/>
      <c r="JGC333" s="8"/>
      <c r="JGD333" s="8"/>
      <c r="JGE333" s="8"/>
      <c r="JGF333" s="8"/>
      <c r="JGG333" s="8"/>
      <c r="JGH333" s="8"/>
      <c r="JGI333" s="8"/>
      <c r="JGJ333" s="8"/>
      <c r="JGK333" s="8"/>
      <c r="JGL333" s="8"/>
      <c r="JGM333" s="8"/>
      <c r="JGN333" s="8"/>
      <c r="JGO333" s="8"/>
      <c r="JGP333" s="8"/>
      <c r="JGQ333" s="8"/>
      <c r="JGR333" s="8"/>
      <c r="JGS333" s="8"/>
      <c r="JGT333" s="8"/>
      <c r="JGU333" s="8"/>
      <c r="JGV333" s="8"/>
      <c r="JGW333" s="8"/>
      <c r="JGX333" s="8"/>
      <c r="JGY333" s="8"/>
      <c r="JGZ333" s="8"/>
      <c r="JHA333" s="8"/>
      <c r="JHB333" s="8"/>
      <c r="JHC333" s="8"/>
      <c r="JHD333" s="8"/>
      <c r="JHE333" s="8"/>
      <c r="JHF333" s="8"/>
      <c r="JHG333" s="8"/>
      <c r="JHH333" s="8"/>
      <c r="JHI333" s="8"/>
      <c r="JHJ333" s="8"/>
      <c r="JHK333" s="8"/>
      <c r="JHL333" s="8"/>
      <c r="JHM333" s="8"/>
      <c r="JHN333" s="8"/>
      <c r="JHO333" s="8"/>
      <c r="JHP333" s="8"/>
      <c r="JHQ333" s="8"/>
      <c r="JHR333" s="8"/>
      <c r="JHS333" s="8"/>
      <c r="JHT333" s="8"/>
      <c r="JHU333" s="8"/>
      <c r="JHV333" s="8"/>
      <c r="JHW333" s="8"/>
      <c r="JHX333" s="8"/>
      <c r="JHY333" s="8"/>
      <c r="JHZ333" s="8"/>
      <c r="JIA333" s="8"/>
      <c r="JIB333" s="8"/>
      <c r="JIC333" s="8"/>
      <c r="JID333" s="8"/>
      <c r="JIE333" s="8"/>
      <c r="JIF333" s="8"/>
      <c r="JIG333" s="8"/>
      <c r="JIH333" s="8"/>
      <c r="JII333" s="8"/>
      <c r="JIJ333" s="8"/>
      <c r="JIK333" s="8"/>
      <c r="JIL333" s="8"/>
      <c r="JIM333" s="8"/>
      <c r="JIN333" s="8"/>
      <c r="JIO333" s="8"/>
      <c r="JIP333" s="8"/>
      <c r="JIQ333" s="8"/>
      <c r="JIR333" s="8"/>
      <c r="JIS333" s="8"/>
      <c r="JIT333" s="8"/>
      <c r="JIU333" s="8"/>
      <c r="JIV333" s="8"/>
      <c r="JIW333" s="8"/>
      <c r="JIX333" s="8"/>
      <c r="JIY333" s="8"/>
      <c r="JIZ333" s="8"/>
      <c r="JJA333" s="8"/>
      <c r="JJB333" s="8"/>
      <c r="JJC333" s="8"/>
      <c r="JJD333" s="8"/>
      <c r="JJE333" s="8"/>
      <c r="JJF333" s="8"/>
      <c r="JJG333" s="8"/>
      <c r="JJH333" s="8"/>
      <c r="JJI333" s="8"/>
      <c r="JJJ333" s="8"/>
      <c r="JJK333" s="8"/>
      <c r="JJL333" s="8"/>
      <c r="JJM333" s="8"/>
      <c r="JJN333" s="8"/>
      <c r="JJO333" s="8"/>
      <c r="JJP333" s="8"/>
      <c r="JJQ333" s="8"/>
      <c r="JJR333" s="8"/>
      <c r="JJS333" s="8"/>
      <c r="JJT333" s="8"/>
      <c r="JJU333" s="8"/>
      <c r="JJV333" s="8"/>
      <c r="JJW333" s="8"/>
      <c r="JJX333" s="8"/>
      <c r="JJY333" s="8"/>
      <c r="JJZ333" s="8"/>
      <c r="JKA333" s="8"/>
      <c r="JKB333" s="8"/>
      <c r="JKC333" s="8"/>
      <c r="JKD333" s="8"/>
      <c r="JKE333" s="8"/>
      <c r="JKF333" s="8"/>
      <c r="JKG333" s="8"/>
      <c r="JKH333" s="8"/>
      <c r="JKI333" s="8"/>
      <c r="JKJ333" s="8"/>
      <c r="JKK333" s="8"/>
      <c r="JKL333" s="8"/>
      <c r="JKM333" s="8"/>
      <c r="JKN333" s="8"/>
      <c r="JKO333" s="8"/>
      <c r="JKP333" s="8"/>
      <c r="JKQ333" s="8"/>
      <c r="JKR333" s="8"/>
      <c r="JKS333" s="8"/>
      <c r="JKT333" s="8"/>
      <c r="JKU333" s="8"/>
      <c r="JKV333" s="8"/>
      <c r="JKW333" s="8"/>
      <c r="JKX333" s="8"/>
      <c r="JKY333" s="8"/>
      <c r="JKZ333" s="8"/>
      <c r="JLA333" s="8"/>
      <c r="JLB333" s="8"/>
      <c r="JLC333" s="8"/>
      <c r="JLD333" s="8"/>
      <c r="JLE333" s="8"/>
      <c r="JLF333" s="8"/>
      <c r="JLG333" s="8"/>
      <c r="JLH333" s="8"/>
      <c r="JLI333" s="8"/>
      <c r="JLJ333" s="8"/>
      <c r="JLK333" s="8"/>
      <c r="JLL333" s="8"/>
      <c r="JLM333" s="8"/>
      <c r="JLN333" s="8"/>
      <c r="JLO333" s="8"/>
      <c r="JLP333" s="8"/>
      <c r="JLQ333" s="8"/>
      <c r="JLR333" s="8"/>
      <c r="JLS333" s="8"/>
      <c r="JLT333" s="8"/>
      <c r="JLU333" s="8"/>
      <c r="JLV333" s="8"/>
      <c r="JLW333" s="8"/>
      <c r="JLX333" s="8"/>
      <c r="JLY333" s="8"/>
      <c r="JLZ333" s="8"/>
      <c r="JMA333" s="8"/>
      <c r="JMB333" s="8"/>
      <c r="JMC333" s="8"/>
      <c r="JMD333" s="8"/>
      <c r="JME333" s="8"/>
      <c r="JMF333" s="8"/>
      <c r="JMG333" s="8"/>
      <c r="JMH333" s="8"/>
      <c r="JMI333" s="8"/>
      <c r="JMJ333" s="8"/>
      <c r="JMK333" s="8"/>
      <c r="JML333" s="8"/>
      <c r="JMM333" s="8"/>
      <c r="JMN333" s="8"/>
      <c r="JMO333" s="8"/>
      <c r="JMP333" s="8"/>
      <c r="JMQ333" s="8"/>
      <c r="JMR333" s="8"/>
      <c r="JMS333" s="8"/>
      <c r="JMT333" s="8"/>
      <c r="JMU333" s="8"/>
      <c r="JMV333" s="8"/>
      <c r="JMW333" s="8"/>
      <c r="JMX333" s="8"/>
      <c r="JMY333" s="8"/>
      <c r="JMZ333" s="8"/>
      <c r="JNA333" s="8"/>
      <c r="JNB333" s="8"/>
      <c r="JNC333" s="8"/>
      <c r="JND333" s="8"/>
      <c r="JNE333" s="8"/>
      <c r="JNF333" s="8"/>
      <c r="JNG333" s="8"/>
      <c r="JNH333" s="8"/>
      <c r="JNI333" s="8"/>
      <c r="JNJ333" s="8"/>
      <c r="JNK333" s="8"/>
      <c r="JNL333" s="8"/>
      <c r="JNM333" s="8"/>
      <c r="JNN333" s="8"/>
      <c r="JNO333" s="8"/>
      <c r="JNP333" s="8"/>
      <c r="JNQ333" s="8"/>
      <c r="JNR333" s="8"/>
      <c r="JNS333" s="8"/>
      <c r="JNT333" s="8"/>
      <c r="JNU333" s="8"/>
      <c r="JNV333" s="8"/>
      <c r="JNW333" s="8"/>
      <c r="JNX333" s="8"/>
      <c r="JNY333" s="8"/>
      <c r="JNZ333" s="8"/>
      <c r="JOA333" s="8"/>
      <c r="JOB333" s="8"/>
      <c r="JOC333" s="8"/>
      <c r="JOD333" s="8"/>
      <c r="JOE333" s="8"/>
      <c r="JOF333" s="8"/>
      <c r="JOG333" s="8"/>
      <c r="JOH333" s="8"/>
      <c r="JOI333" s="8"/>
      <c r="JOJ333" s="8"/>
      <c r="JOK333" s="8"/>
      <c r="JOL333" s="8"/>
      <c r="JOM333" s="8"/>
      <c r="JON333" s="8"/>
      <c r="JOO333" s="8"/>
      <c r="JOP333" s="8"/>
      <c r="JOQ333" s="8"/>
      <c r="JOR333" s="8"/>
      <c r="JOS333" s="8"/>
      <c r="JOT333" s="8"/>
      <c r="JOU333" s="8"/>
      <c r="JOV333" s="8"/>
      <c r="JOW333" s="8"/>
      <c r="JOX333" s="8"/>
      <c r="JOY333" s="8"/>
      <c r="JOZ333" s="8"/>
      <c r="JPA333" s="8"/>
      <c r="JPB333" s="8"/>
      <c r="JPC333" s="8"/>
      <c r="JPD333" s="8"/>
      <c r="JPE333" s="8"/>
      <c r="JPF333" s="8"/>
      <c r="JPG333" s="8"/>
      <c r="JPH333" s="8"/>
      <c r="JPI333" s="8"/>
      <c r="JPJ333" s="8"/>
      <c r="JPK333" s="8"/>
      <c r="JPL333" s="8"/>
      <c r="JPM333" s="8"/>
      <c r="JPN333" s="8"/>
      <c r="JPO333" s="8"/>
      <c r="JPP333" s="8"/>
      <c r="JPQ333" s="8"/>
      <c r="JPR333" s="8"/>
      <c r="JPS333" s="8"/>
      <c r="JPT333" s="8"/>
      <c r="JPU333" s="8"/>
      <c r="JPV333" s="8"/>
      <c r="JPW333" s="8"/>
      <c r="JPX333" s="8"/>
      <c r="JPY333" s="8"/>
      <c r="JPZ333" s="8"/>
      <c r="JQA333" s="8"/>
      <c r="JQB333" s="8"/>
      <c r="JQC333" s="8"/>
      <c r="JQD333" s="8"/>
      <c r="JQE333" s="8"/>
      <c r="JQF333" s="8"/>
      <c r="JQG333" s="8"/>
      <c r="JQH333" s="8"/>
      <c r="JQI333" s="8"/>
      <c r="JQJ333" s="8"/>
      <c r="JQK333" s="8"/>
      <c r="JQL333" s="8"/>
      <c r="JQM333" s="8"/>
      <c r="JQN333" s="8"/>
      <c r="JQO333" s="8"/>
      <c r="JQP333" s="8"/>
      <c r="JQQ333" s="8"/>
      <c r="JQR333" s="8"/>
      <c r="JQS333" s="8"/>
      <c r="JQT333" s="8"/>
      <c r="JQU333" s="8"/>
      <c r="JQV333" s="8"/>
      <c r="JQW333" s="8"/>
      <c r="JQX333" s="8"/>
      <c r="JQY333" s="8"/>
      <c r="JQZ333" s="8"/>
      <c r="JRA333" s="8"/>
      <c r="JRB333" s="8"/>
      <c r="JRC333" s="8"/>
      <c r="JRD333" s="8"/>
      <c r="JRE333" s="8"/>
      <c r="JRF333" s="8"/>
      <c r="JRG333" s="8"/>
      <c r="JRH333" s="8"/>
      <c r="JRI333" s="8"/>
      <c r="JRJ333" s="8"/>
      <c r="JRK333" s="8"/>
      <c r="JRL333" s="8"/>
      <c r="JRM333" s="8"/>
      <c r="JRN333" s="8"/>
      <c r="JRO333" s="8"/>
      <c r="JRP333" s="8"/>
      <c r="JRQ333" s="8"/>
      <c r="JRR333" s="8"/>
      <c r="JRS333" s="8"/>
      <c r="JRT333" s="8"/>
      <c r="JRU333" s="8"/>
      <c r="JRV333" s="8"/>
      <c r="JRW333" s="8"/>
      <c r="JRX333" s="8"/>
      <c r="JRY333" s="8"/>
      <c r="JRZ333" s="8"/>
      <c r="JSA333" s="8"/>
      <c r="JSB333" s="8"/>
      <c r="JSC333" s="8"/>
      <c r="JSD333" s="8"/>
      <c r="JSE333" s="8"/>
      <c r="JSF333" s="8"/>
      <c r="JSG333" s="8"/>
      <c r="JSH333" s="8"/>
      <c r="JSI333" s="8"/>
      <c r="JSJ333" s="8"/>
      <c r="JSK333" s="8"/>
      <c r="JSL333" s="8"/>
      <c r="JSM333" s="8"/>
      <c r="JSN333" s="8"/>
      <c r="JSO333" s="8"/>
      <c r="JSP333" s="8"/>
      <c r="JSQ333" s="8"/>
      <c r="JSR333" s="8"/>
      <c r="JSS333" s="8"/>
      <c r="JST333" s="8"/>
      <c r="JSU333" s="8"/>
      <c r="JSV333" s="8"/>
      <c r="JSW333" s="8"/>
      <c r="JSX333" s="8"/>
      <c r="JSY333" s="8"/>
      <c r="JSZ333" s="8"/>
      <c r="JTA333" s="8"/>
      <c r="JTB333" s="8"/>
      <c r="JTC333" s="8"/>
      <c r="JTD333" s="8"/>
      <c r="JTE333" s="8"/>
      <c r="JTF333" s="8"/>
      <c r="JTG333" s="8"/>
      <c r="JTH333" s="8"/>
      <c r="JTI333" s="8"/>
      <c r="JTJ333" s="8"/>
      <c r="JTK333" s="8"/>
      <c r="JTL333" s="8"/>
      <c r="JTM333" s="8"/>
      <c r="JTN333" s="8"/>
      <c r="JTO333" s="8"/>
      <c r="JTP333" s="8"/>
      <c r="JTQ333" s="8"/>
      <c r="JTR333" s="8"/>
      <c r="JTS333" s="8"/>
      <c r="JTT333" s="8"/>
      <c r="JTU333" s="8"/>
      <c r="JTV333" s="8"/>
      <c r="JTW333" s="8"/>
      <c r="JTX333" s="8"/>
      <c r="JTY333" s="8"/>
      <c r="JTZ333" s="8"/>
      <c r="JUA333" s="8"/>
      <c r="JUB333" s="8"/>
      <c r="JUC333" s="8"/>
      <c r="JUD333" s="8"/>
      <c r="JUE333" s="8"/>
      <c r="JUF333" s="8"/>
      <c r="JUG333" s="8"/>
      <c r="JUH333" s="8"/>
      <c r="JUI333" s="8"/>
      <c r="JUJ333" s="8"/>
      <c r="JUK333" s="8"/>
      <c r="JUL333" s="8"/>
      <c r="JUM333" s="8"/>
      <c r="JUN333" s="8"/>
      <c r="JUO333" s="8"/>
      <c r="JUP333" s="8"/>
      <c r="JUQ333" s="8"/>
      <c r="JUR333" s="8"/>
      <c r="JUS333" s="8"/>
      <c r="JUT333" s="8"/>
      <c r="JUU333" s="8"/>
      <c r="JUV333" s="8"/>
      <c r="JUW333" s="8"/>
      <c r="JUX333" s="8"/>
      <c r="JUY333" s="8"/>
      <c r="JUZ333" s="8"/>
      <c r="JVA333" s="8"/>
      <c r="JVB333" s="8"/>
      <c r="JVC333" s="8"/>
      <c r="JVD333" s="8"/>
      <c r="JVE333" s="8"/>
      <c r="JVF333" s="8"/>
      <c r="JVG333" s="8"/>
      <c r="JVH333" s="8"/>
      <c r="JVI333" s="8"/>
      <c r="JVJ333" s="8"/>
      <c r="JVK333" s="8"/>
      <c r="JVL333" s="8"/>
      <c r="JVM333" s="8"/>
      <c r="JVN333" s="8"/>
      <c r="JVO333" s="8"/>
      <c r="JVP333" s="8"/>
      <c r="JVQ333" s="8"/>
      <c r="JVR333" s="8"/>
      <c r="JVS333" s="8"/>
      <c r="JVT333" s="8"/>
      <c r="JVU333" s="8"/>
      <c r="JVV333" s="8"/>
      <c r="JVW333" s="8"/>
      <c r="JVX333" s="8"/>
      <c r="JVY333" s="8"/>
      <c r="JVZ333" s="8"/>
      <c r="JWA333" s="8"/>
      <c r="JWB333" s="8"/>
      <c r="JWC333" s="8"/>
      <c r="JWD333" s="8"/>
      <c r="JWE333" s="8"/>
      <c r="JWF333" s="8"/>
      <c r="JWG333" s="8"/>
      <c r="JWH333" s="8"/>
      <c r="JWI333" s="8"/>
      <c r="JWJ333" s="8"/>
      <c r="JWK333" s="8"/>
      <c r="JWL333" s="8"/>
      <c r="JWM333" s="8"/>
      <c r="JWN333" s="8"/>
      <c r="JWO333" s="8"/>
      <c r="JWP333" s="8"/>
      <c r="JWQ333" s="8"/>
      <c r="JWR333" s="8"/>
      <c r="JWS333" s="8"/>
      <c r="JWT333" s="8"/>
      <c r="JWU333" s="8"/>
      <c r="JWV333" s="8"/>
      <c r="JWW333" s="8"/>
      <c r="JWX333" s="8"/>
      <c r="JWY333" s="8"/>
      <c r="JWZ333" s="8"/>
      <c r="JXA333" s="8"/>
      <c r="JXB333" s="8"/>
      <c r="JXC333" s="8"/>
      <c r="JXD333" s="8"/>
      <c r="JXE333" s="8"/>
      <c r="JXF333" s="8"/>
      <c r="JXG333" s="8"/>
      <c r="JXH333" s="8"/>
      <c r="JXI333" s="8"/>
      <c r="JXJ333" s="8"/>
      <c r="JXK333" s="8"/>
      <c r="JXL333" s="8"/>
      <c r="JXM333" s="8"/>
      <c r="JXN333" s="8"/>
      <c r="JXO333" s="8"/>
      <c r="JXP333" s="8"/>
      <c r="JXQ333" s="8"/>
      <c r="JXR333" s="8"/>
      <c r="JXS333" s="8"/>
      <c r="JXT333" s="8"/>
      <c r="JXU333" s="8"/>
      <c r="JXV333" s="8"/>
      <c r="JXW333" s="8"/>
      <c r="JXX333" s="8"/>
      <c r="JXY333" s="8"/>
      <c r="JXZ333" s="8"/>
      <c r="JYA333" s="8"/>
      <c r="JYB333" s="8"/>
      <c r="JYC333" s="8"/>
      <c r="JYD333" s="8"/>
      <c r="JYE333" s="8"/>
      <c r="JYF333" s="8"/>
      <c r="JYG333" s="8"/>
      <c r="JYH333" s="8"/>
      <c r="JYI333" s="8"/>
      <c r="JYJ333" s="8"/>
      <c r="JYK333" s="8"/>
      <c r="JYL333" s="8"/>
      <c r="JYM333" s="8"/>
      <c r="JYN333" s="8"/>
      <c r="JYO333" s="8"/>
      <c r="JYP333" s="8"/>
      <c r="JYQ333" s="8"/>
      <c r="JYR333" s="8"/>
      <c r="JYS333" s="8"/>
      <c r="JYT333" s="8"/>
      <c r="JYU333" s="8"/>
      <c r="JYV333" s="8"/>
      <c r="JYW333" s="8"/>
      <c r="JYX333" s="8"/>
      <c r="JYY333" s="8"/>
      <c r="JYZ333" s="8"/>
      <c r="JZA333" s="8"/>
      <c r="JZB333" s="8"/>
      <c r="JZC333" s="8"/>
      <c r="JZD333" s="8"/>
      <c r="JZE333" s="8"/>
      <c r="JZF333" s="8"/>
      <c r="JZG333" s="8"/>
      <c r="JZH333" s="8"/>
      <c r="JZI333" s="8"/>
      <c r="JZJ333" s="8"/>
      <c r="JZK333" s="8"/>
      <c r="JZL333" s="8"/>
      <c r="JZM333" s="8"/>
      <c r="JZN333" s="8"/>
      <c r="JZO333" s="8"/>
      <c r="JZP333" s="8"/>
      <c r="JZQ333" s="8"/>
      <c r="JZR333" s="8"/>
      <c r="JZS333" s="8"/>
      <c r="JZT333" s="8"/>
      <c r="JZU333" s="8"/>
      <c r="JZV333" s="8"/>
      <c r="JZW333" s="8"/>
      <c r="JZX333" s="8"/>
      <c r="JZY333" s="8"/>
      <c r="JZZ333" s="8"/>
      <c r="KAA333" s="8"/>
      <c r="KAB333" s="8"/>
      <c r="KAC333" s="8"/>
      <c r="KAD333" s="8"/>
      <c r="KAE333" s="8"/>
      <c r="KAF333" s="8"/>
      <c r="KAG333" s="8"/>
      <c r="KAH333" s="8"/>
      <c r="KAI333" s="8"/>
      <c r="KAJ333" s="8"/>
      <c r="KAK333" s="8"/>
      <c r="KAL333" s="8"/>
      <c r="KAM333" s="8"/>
      <c r="KAN333" s="8"/>
      <c r="KAO333" s="8"/>
      <c r="KAP333" s="8"/>
      <c r="KAQ333" s="8"/>
      <c r="KAR333" s="8"/>
      <c r="KAS333" s="8"/>
      <c r="KAT333" s="8"/>
      <c r="KAU333" s="8"/>
      <c r="KAV333" s="8"/>
      <c r="KAW333" s="8"/>
      <c r="KAX333" s="8"/>
      <c r="KAY333" s="8"/>
      <c r="KAZ333" s="8"/>
      <c r="KBA333" s="8"/>
      <c r="KBB333" s="8"/>
      <c r="KBC333" s="8"/>
      <c r="KBD333" s="8"/>
      <c r="KBE333" s="8"/>
      <c r="KBF333" s="8"/>
      <c r="KBG333" s="8"/>
      <c r="KBH333" s="8"/>
      <c r="KBI333" s="8"/>
      <c r="KBJ333" s="8"/>
      <c r="KBK333" s="8"/>
      <c r="KBL333" s="8"/>
      <c r="KBM333" s="8"/>
      <c r="KBN333" s="8"/>
      <c r="KBO333" s="8"/>
      <c r="KBP333" s="8"/>
      <c r="KBQ333" s="8"/>
      <c r="KBR333" s="8"/>
      <c r="KBS333" s="8"/>
      <c r="KBT333" s="8"/>
      <c r="KBU333" s="8"/>
      <c r="KBV333" s="8"/>
      <c r="KBW333" s="8"/>
      <c r="KBX333" s="8"/>
      <c r="KBY333" s="8"/>
      <c r="KBZ333" s="8"/>
      <c r="KCA333" s="8"/>
      <c r="KCB333" s="8"/>
      <c r="KCC333" s="8"/>
      <c r="KCD333" s="8"/>
      <c r="KCE333" s="8"/>
      <c r="KCF333" s="8"/>
      <c r="KCG333" s="8"/>
      <c r="KCH333" s="8"/>
      <c r="KCI333" s="8"/>
      <c r="KCJ333" s="8"/>
      <c r="KCK333" s="8"/>
      <c r="KCL333" s="8"/>
      <c r="KCM333" s="8"/>
      <c r="KCN333" s="8"/>
      <c r="KCO333" s="8"/>
      <c r="KCP333" s="8"/>
      <c r="KCQ333" s="8"/>
      <c r="KCR333" s="8"/>
      <c r="KCS333" s="8"/>
      <c r="KCT333" s="8"/>
      <c r="KCU333" s="8"/>
      <c r="KCV333" s="8"/>
      <c r="KCW333" s="8"/>
      <c r="KCX333" s="8"/>
      <c r="KCY333" s="8"/>
      <c r="KCZ333" s="8"/>
      <c r="KDA333" s="8"/>
      <c r="KDB333" s="8"/>
      <c r="KDC333" s="8"/>
      <c r="KDD333" s="8"/>
      <c r="KDE333" s="8"/>
      <c r="KDF333" s="8"/>
      <c r="KDG333" s="8"/>
      <c r="KDH333" s="8"/>
      <c r="KDI333" s="8"/>
      <c r="KDJ333" s="8"/>
      <c r="KDK333" s="8"/>
      <c r="KDL333" s="8"/>
      <c r="KDM333" s="8"/>
      <c r="KDN333" s="8"/>
      <c r="KDO333" s="8"/>
      <c r="KDP333" s="8"/>
      <c r="KDQ333" s="8"/>
      <c r="KDR333" s="8"/>
      <c r="KDS333" s="8"/>
      <c r="KDT333" s="8"/>
      <c r="KDU333" s="8"/>
      <c r="KDV333" s="8"/>
      <c r="KDW333" s="8"/>
      <c r="KDX333" s="8"/>
      <c r="KDY333" s="8"/>
      <c r="KDZ333" s="8"/>
      <c r="KEA333" s="8"/>
      <c r="KEB333" s="8"/>
      <c r="KEC333" s="8"/>
      <c r="KED333" s="8"/>
      <c r="KEE333" s="8"/>
      <c r="KEF333" s="8"/>
      <c r="KEG333" s="8"/>
      <c r="KEH333" s="8"/>
      <c r="KEI333" s="8"/>
      <c r="KEJ333" s="8"/>
      <c r="KEK333" s="8"/>
      <c r="KEL333" s="8"/>
      <c r="KEM333" s="8"/>
      <c r="KEN333" s="8"/>
      <c r="KEO333" s="8"/>
      <c r="KEP333" s="8"/>
      <c r="KEQ333" s="8"/>
      <c r="KER333" s="8"/>
      <c r="KES333" s="8"/>
      <c r="KET333" s="8"/>
      <c r="KEU333" s="8"/>
      <c r="KEV333" s="8"/>
      <c r="KEW333" s="8"/>
      <c r="KEX333" s="8"/>
      <c r="KEY333" s="8"/>
      <c r="KEZ333" s="8"/>
      <c r="KFA333" s="8"/>
      <c r="KFB333" s="8"/>
      <c r="KFC333" s="8"/>
      <c r="KFD333" s="8"/>
      <c r="KFE333" s="8"/>
      <c r="KFF333" s="8"/>
      <c r="KFG333" s="8"/>
      <c r="KFH333" s="8"/>
      <c r="KFI333" s="8"/>
      <c r="KFJ333" s="8"/>
      <c r="KFK333" s="8"/>
      <c r="KFL333" s="8"/>
      <c r="KFM333" s="8"/>
      <c r="KFN333" s="8"/>
      <c r="KFO333" s="8"/>
      <c r="KFP333" s="8"/>
      <c r="KFQ333" s="8"/>
      <c r="KFR333" s="8"/>
      <c r="KFS333" s="8"/>
      <c r="KFT333" s="8"/>
      <c r="KFU333" s="8"/>
      <c r="KFV333" s="8"/>
      <c r="KFW333" s="8"/>
      <c r="KFX333" s="8"/>
      <c r="KFY333" s="8"/>
      <c r="KFZ333" s="8"/>
      <c r="KGA333" s="8"/>
      <c r="KGB333" s="8"/>
      <c r="KGC333" s="8"/>
      <c r="KGD333" s="8"/>
      <c r="KGE333" s="8"/>
      <c r="KGF333" s="8"/>
      <c r="KGG333" s="8"/>
      <c r="KGH333" s="8"/>
      <c r="KGI333" s="8"/>
      <c r="KGJ333" s="8"/>
      <c r="KGK333" s="8"/>
      <c r="KGL333" s="8"/>
      <c r="KGM333" s="8"/>
      <c r="KGN333" s="8"/>
      <c r="KGO333" s="8"/>
      <c r="KGP333" s="8"/>
      <c r="KGQ333" s="8"/>
      <c r="KGR333" s="8"/>
      <c r="KGS333" s="8"/>
      <c r="KGT333" s="8"/>
      <c r="KGU333" s="8"/>
      <c r="KGV333" s="8"/>
      <c r="KGW333" s="8"/>
      <c r="KGX333" s="8"/>
      <c r="KGY333" s="8"/>
      <c r="KGZ333" s="8"/>
      <c r="KHA333" s="8"/>
      <c r="KHB333" s="8"/>
      <c r="KHC333" s="8"/>
      <c r="KHD333" s="8"/>
      <c r="KHE333" s="8"/>
      <c r="KHF333" s="8"/>
      <c r="KHG333" s="8"/>
      <c r="KHH333" s="8"/>
      <c r="KHI333" s="8"/>
      <c r="KHJ333" s="8"/>
      <c r="KHK333" s="8"/>
      <c r="KHL333" s="8"/>
      <c r="KHM333" s="8"/>
      <c r="KHN333" s="8"/>
      <c r="KHO333" s="8"/>
      <c r="KHP333" s="8"/>
      <c r="KHQ333" s="8"/>
      <c r="KHR333" s="8"/>
      <c r="KHS333" s="8"/>
      <c r="KHT333" s="8"/>
      <c r="KHU333" s="8"/>
      <c r="KHV333" s="8"/>
      <c r="KHW333" s="8"/>
      <c r="KHX333" s="8"/>
      <c r="KHY333" s="8"/>
      <c r="KHZ333" s="8"/>
      <c r="KIA333" s="8"/>
      <c r="KIB333" s="8"/>
      <c r="KIC333" s="8"/>
      <c r="KID333" s="8"/>
      <c r="KIE333" s="8"/>
      <c r="KIF333" s="8"/>
      <c r="KIG333" s="8"/>
      <c r="KIH333" s="8"/>
      <c r="KII333" s="8"/>
      <c r="KIJ333" s="8"/>
      <c r="KIK333" s="8"/>
      <c r="KIL333" s="8"/>
      <c r="KIM333" s="8"/>
      <c r="KIN333" s="8"/>
      <c r="KIO333" s="8"/>
      <c r="KIP333" s="8"/>
      <c r="KIQ333" s="8"/>
      <c r="KIR333" s="8"/>
      <c r="KIS333" s="8"/>
      <c r="KIT333" s="8"/>
      <c r="KIU333" s="8"/>
      <c r="KIV333" s="8"/>
      <c r="KIW333" s="8"/>
      <c r="KIX333" s="8"/>
      <c r="KIY333" s="8"/>
      <c r="KIZ333" s="8"/>
      <c r="KJA333" s="8"/>
      <c r="KJB333" s="8"/>
      <c r="KJC333" s="8"/>
      <c r="KJD333" s="8"/>
      <c r="KJE333" s="8"/>
      <c r="KJF333" s="8"/>
      <c r="KJG333" s="8"/>
      <c r="KJH333" s="8"/>
      <c r="KJI333" s="8"/>
      <c r="KJJ333" s="8"/>
      <c r="KJK333" s="8"/>
      <c r="KJL333" s="8"/>
      <c r="KJM333" s="8"/>
      <c r="KJN333" s="8"/>
      <c r="KJO333" s="8"/>
      <c r="KJP333" s="8"/>
      <c r="KJQ333" s="8"/>
      <c r="KJR333" s="8"/>
      <c r="KJS333" s="8"/>
      <c r="KJT333" s="8"/>
      <c r="KJU333" s="8"/>
      <c r="KJV333" s="8"/>
      <c r="KJW333" s="8"/>
      <c r="KJX333" s="8"/>
      <c r="KJY333" s="8"/>
      <c r="KJZ333" s="8"/>
      <c r="KKA333" s="8"/>
      <c r="KKB333" s="8"/>
      <c r="KKC333" s="8"/>
      <c r="KKD333" s="8"/>
      <c r="KKE333" s="8"/>
      <c r="KKF333" s="8"/>
      <c r="KKG333" s="8"/>
      <c r="KKH333" s="8"/>
      <c r="KKI333" s="8"/>
      <c r="KKJ333" s="8"/>
      <c r="KKK333" s="8"/>
      <c r="KKL333" s="8"/>
      <c r="KKM333" s="8"/>
      <c r="KKN333" s="8"/>
      <c r="KKO333" s="8"/>
      <c r="KKP333" s="8"/>
      <c r="KKQ333" s="8"/>
      <c r="KKR333" s="8"/>
      <c r="KKS333" s="8"/>
      <c r="KKT333" s="8"/>
      <c r="KKU333" s="8"/>
      <c r="KKV333" s="8"/>
      <c r="KKW333" s="8"/>
      <c r="KKX333" s="8"/>
      <c r="KKY333" s="8"/>
      <c r="KKZ333" s="8"/>
      <c r="KLA333" s="8"/>
      <c r="KLB333" s="8"/>
      <c r="KLC333" s="8"/>
      <c r="KLD333" s="8"/>
      <c r="KLE333" s="8"/>
      <c r="KLF333" s="8"/>
      <c r="KLG333" s="8"/>
      <c r="KLH333" s="8"/>
      <c r="KLI333" s="8"/>
      <c r="KLJ333" s="8"/>
      <c r="KLK333" s="8"/>
      <c r="KLL333" s="8"/>
      <c r="KLM333" s="8"/>
      <c r="KLN333" s="8"/>
      <c r="KLO333" s="8"/>
      <c r="KLP333" s="8"/>
      <c r="KLQ333" s="8"/>
      <c r="KLR333" s="8"/>
      <c r="KLS333" s="8"/>
      <c r="KLT333" s="8"/>
      <c r="KLU333" s="8"/>
      <c r="KLV333" s="8"/>
      <c r="KLW333" s="8"/>
      <c r="KLX333" s="8"/>
      <c r="KLY333" s="8"/>
      <c r="KLZ333" s="8"/>
      <c r="KMA333" s="8"/>
      <c r="KMB333" s="8"/>
      <c r="KMC333" s="8"/>
      <c r="KMD333" s="8"/>
      <c r="KME333" s="8"/>
      <c r="KMF333" s="8"/>
      <c r="KMG333" s="8"/>
      <c r="KMH333" s="8"/>
      <c r="KMI333" s="8"/>
      <c r="KMJ333" s="8"/>
      <c r="KMK333" s="8"/>
      <c r="KML333" s="8"/>
      <c r="KMM333" s="8"/>
      <c r="KMN333" s="8"/>
      <c r="KMO333" s="8"/>
      <c r="KMP333" s="8"/>
      <c r="KMQ333" s="8"/>
      <c r="KMR333" s="8"/>
      <c r="KMS333" s="8"/>
      <c r="KMT333" s="8"/>
      <c r="KMU333" s="8"/>
      <c r="KMV333" s="8"/>
      <c r="KMW333" s="8"/>
      <c r="KMX333" s="8"/>
      <c r="KMY333" s="8"/>
      <c r="KMZ333" s="8"/>
      <c r="KNA333" s="8"/>
      <c r="KNB333" s="8"/>
      <c r="KNC333" s="8"/>
      <c r="KND333" s="8"/>
      <c r="KNE333" s="8"/>
      <c r="KNF333" s="8"/>
      <c r="KNG333" s="8"/>
      <c r="KNH333" s="8"/>
      <c r="KNI333" s="8"/>
      <c r="KNJ333" s="8"/>
      <c r="KNK333" s="8"/>
      <c r="KNL333" s="8"/>
      <c r="KNM333" s="8"/>
      <c r="KNN333" s="8"/>
      <c r="KNO333" s="8"/>
      <c r="KNP333" s="8"/>
      <c r="KNQ333" s="8"/>
      <c r="KNR333" s="8"/>
      <c r="KNS333" s="8"/>
      <c r="KNT333" s="8"/>
      <c r="KNU333" s="8"/>
      <c r="KNV333" s="8"/>
      <c r="KNW333" s="8"/>
      <c r="KNX333" s="8"/>
      <c r="KNY333" s="8"/>
      <c r="KNZ333" s="8"/>
      <c r="KOA333" s="8"/>
      <c r="KOB333" s="8"/>
      <c r="KOC333" s="8"/>
      <c r="KOD333" s="8"/>
      <c r="KOE333" s="8"/>
      <c r="KOF333" s="8"/>
      <c r="KOG333" s="8"/>
      <c r="KOH333" s="8"/>
      <c r="KOI333" s="8"/>
      <c r="KOJ333" s="8"/>
      <c r="KOK333" s="8"/>
      <c r="KOL333" s="8"/>
      <c r="KOM333" s="8"/>
      <c r="KON333" s="8"/>
      <c r="KOO333" s="8"/>
      <c r="KOP333" s="8"/>
      <c r="KOQ333" s="8"/>
      <c r="KOR333" s="8"/>
      <c r="KOS333" s="8"/>
      <c r="KOT333" s="8"/>
      <c r="KOU333" s="8"/>
      <c r="KOV333" s="8"/>
      <c r="KOW333" s="8"/>
      <c r="KOX333" s="8"/>
      <c r="KOY333" s="8"/>
      <c r="KOZ333" s="8"/>
      <c r="KPA333" s="8"/>
      <c r="KPB333" s="8"/>
      <c r="KPC333" s="8"/>
      <c r="KPD333" s="8"/>
      <c r="KPE333" s="8"/>
      <c r="KPF333" s="8"/>
      <c r="KPG333" s="8"/>
      <c r="KPH333" s="8"/>
      <c r="KPI333" s="8"/>
      <c r="KPJ333" s="8"/>
      <c r="KPK333" s="8"/>
      <c r="KPL333" s="8"/>
      <c r="KPM333" s="8"/>
      <c r="KPN333" s="8"/>
      <c r="KPO333" s="8"/>
      <c r="KPP333" s="8"/>
      <c r="KPQ333" s="8"/>
      <c r="KPR333" s="8"/>
      <c r="KPS333" s="8"/>
      <c r="KPT333" s="8"/>
      <c r="KPU333" s="8"/>
      <c r="KPV333" s="8"/>
      <c r="KPW333" s="8"/>
      <c r="KPX333" s="8"/>
      <c r="KPY333" s="8"/>
      <c r="KPZ333" s="8"/>
      <c r="KQA333" s="8"/>
      <c r="KQB333" s="8"/>
      <c r="KQC333" s="8"/>
      <c r="KQD333" s="8"/>
      <c r="KQE333" s="8"/>
      <c r="KQF333" s="8"/>
      <c r="KQG333" s="8"/>
      <c r="KQH333" s="8"/>
      <c r="KQI333" s="8"/>
      <c r="KQJ333" s="8"/>
      <c r="KQK333" s="8"/>
      <c r="KQL333" s="8"/>
      <c r="KQM333" s="8"/>
      <c r="KQN333" s="8"/>
      <c r="KQO333" s="8"/>
      <c r="KQP333" s="8"/>
      <c r="KQQ333" s="8"/>
      <c r="KQR333" s="8"/>
      <c r="KQS333" s="8"/>
      <c r="KQT333" s="8"/>
      <c r="KQU333" s="8"/>
      <c r="KQV333" s="8"/>
      <c r="KQW333" s="8"/>
      <c r="KQX333" s="8"/>
      <c r="KQY333" s="8"/>
      <c r="KQZ333" s="8"/>
      <c r="KRA333" s="8"/>
      <c r="KRB333" s="8"/>
      <c r="KRC333" s="8"/>
      <c r="KRD333" s="8"/>
      <c r="KRE333" s="8"/>
      <c r="KRF333" s="8"/>
      <c r="KRG333" s="8"/>
      <c r="KRH333" s="8"/>
      <c r="KRI333" s="8"/>
      <c r="KRJ333" s="8"/>
      <c r="KRK333" s="8"/>
      <c r="KRL333" s="8"/>
      <c r="KRM333" s="8"/>
      <c r="KRN333" s="8"/>
      <c r="KRO333" s="8"/>
      <c r="KRP333" s="8"/>
      <c r="KRQ333" s="8"/>
      <c r="KRR333" s="8"/>
      <c r="KRS333" s="8"/>
      <c r="KRT333" s="8"/>
      <c r="KRU333" s="8"/>
      <c r="KRV333" s="8"/>
      <c r="KRW333" s="8"/>
      <c r="KRX333" s="8"/>
      <c r="KRY333" s="8"/>
      <c r="KRZ333" s="8"/>
      <c r="KSA333" s="8"/>
      <c r="KSB333" s="8"/>
      <c r="KSC333" s="8"/>
      <c r="KSD333" s="8"/>
      <c r="KSE333" s="8"/>
      <c r="KSF333" s="8"/>
      <c r="KSG333" s="8"/>
      <c r="KSH333" s="8"/>
      <c r="KSI333" s="8"/>
      <c r="KSJ333" s="8"/>
      <c r="KSK333" s="8"/>
      <c r="KSL333" s="8"/>
      <c r="KSM333" s="8"/>
      <c r="KSN333" s="8"/>
      <c r="KSO333" s="8"/>
      <c r="KSP333" s="8"/>
      <c r="KSQ333" s="8"/>
      <c r="KSR333" s="8"/>
      <c r="KSS333" s="8"/>
      <c r="KST333" s="8"/>
      <c r="KSU333" s="8"/>
      <c r="KSV333" s="8"/>
      <c r="KSW333" s="8"/>
      <c r="KSX333" s="8"/>
      <c r="KSY333" s="8"/>
      <c r="KSZ333" s="8"/>
      <c r="KTA333" s="8"/>
      <c r="KTB333" s="8"/>
      <c r="KTC333" s="8"/>
      <c r="KTD333" s="8"/>
      <c r="KTE333" s="8"/>
      <c r="KTF333" s="8"/>
      <c r="KTG333" s="8"/>
      <c r="KTH333" s="8"/>
      <c r="KTI333" s="8"/>
      <c r="KTJ333" s="8"/>
      <c r="KTK333" s="8"/>
      <c r="KTL333" s="8"/>
      <c r="KTM333" s="8"/>
      <c r="KTN333" s="8"/>
      <c r="KTO333" s="8"/>
      <c r="KTP333" s="8"/>
      <c r="KTQ333" s="8"/>
      <c r="KTR333" s="8"/>
      <c r="KTS333" s="8"/>
      <c r="KTT333" s="8"/>
      <c r="KTU333" s="8"/>
      <c r="KTV333" s="8"/>
      <c r="KTW333" s="8"/>
      <c r="KTX333" s="8"/>
      <c r="KTY333" s="8"/>
      <c r="KTZ333" s="8"/>
      <c r="KUA333" s="8"/>
      <c r="KUB333" s="8"/>
      <c r="KUC333" s="8"/>
      <c r="KUD333" s="8"/>
      <c r="KUE333" s="8"/>
      <c r="KUF333" s="8"/>
      <c r="KUG333" s="8"/>
      <c r="KUH333" s="8"/>
      <c r="KUI333" s="8"/>
      <c r="KUJ333" s="8"/>
      <c r="KUK333" s="8"/>
      <c r="KUL333" s="8"/>
      <c r="KUM333" s="8"/>
      <c r="KUN333" s="8"/>
      <c r="KUO333" s="8"/>
      <c r="KUP333" s="8"/>
      <c r="KUQ333" s="8"/>
      <c r="KUR333" s="8"/>
      <c r="KUS333" s="8"/>
      <c r="KUT333" s="8"/>
      <c r="KUU333" s="8"/>
      <c r="KUV333" s="8"/>
      <c r="KUW333" s="8"/>
      <c r="KUX333" s="8"/>
      <c r="KUY333" s="8"/>
      <c r="KUZ333" s="8"/>
      <c r="KVA333" s="8"/>
      <c r="KVB333" s="8"/>
      <c r="KVC333" s="8"/>
      <c r="KVD333" s="8"/>
      <c r="KVE333" s="8"/>
      <c r="KVF333" s="8"/>
      <c r="KVG333" s="8"/>
      <c r="KVH333" s="8"/>
      <c r="KVI333" s="8"/>
      <c r="KVJ333" s="8"/>
      <c r="KVK333" s="8"/>
      <c r="KVL333" s="8"/>
      <c r="KVM333" s="8"/>
      <c r="KVN333" s="8"/>
      <c r="KVO333" s="8"/>
      <c r="KVP333" s="8"/>
      <c r="KVQ333" s="8"/>
      <c r="KVR333" s="8"/>
      <c r="KVS333" s="8"/>
      <c r="KVT333" s="8"/>
      <c r="KVU333" s="8"/>
      <c r="KVV333" s="8"/>
      <c r="KVW333" s="8"/>
      <c r="KVX333" s="8"/>
      <c r="KVY333" s="8"/>
      <c r="KVZ333" s="8"/>
      <c r="KWA333" s="8"/>
      <c r="KWB333" s="8"/>
      <c r="KWC333" s="8"/>
      <c r="KWD333" s="8"/>
      <c r="KWE333" s="8"/>
      <c r="KWF333" s="8"/>
      <c r="KWG333" s="8"/>
      <c r="KWH333" s="8"/>
      <c r="KWI333" s="8"/>
      <c r="KWJ333" s="8"/>
      <c r="KWK333" s="8"/>
      <c r="KWL333" s="8"/>
      <c r="KWM333" s="8"/>
      <c r="KWN333" s="8"/>
      <c r="KWO333" s="8"/>
      <c r="KWP333" s="8"/>
      <c r="KWQ333" s="8"/>
      <c r="KWR333" s="8"/>
      <c r="KWS333" s="8"/>
      <c r="KWT333" s="8"/>
      <c r="KWU333" s="8"/>
      <c r="KWV333" s="8"/>
      <c r="KWW333" s="8"/>
      <c r="KWX333" s="8"/>
      <c r="KWY333" s="8"/>
      <c r="KWZ333" s="8"/>
      <c r="KXA333" s="8"/>
      <c r="KXB333" s="8"/>
      <c r="KXC333" s="8"/>
      <c r="KXD333" s="8"/>
      <c r="KXE333" s="8"/>
      <c r="KXF333" s="8"/>
      <c r="KXG333" s="8"/>
      <c r="KXH333" s="8"/>
      <c r="KXI333" s="8"/>
      <c r="KXJ333" s="8"/>
      <c r="KXK333" s="8"/>
      <c r="KXL333" s="8"/>
      <c r="KXM333" s="8"/>
      <c r="KXN333" s="8"/>
      <c r="KXO333" s="8"/>
      <c r="KXP333" s="8"/>
      <c r="KXQ333" s="8"/>
      <c r="KXR333" s="8"/>
      <c r="KXS333" s="8"/>
      <c r="KXT333" s="8"/>
      <c r="KXU333" s="8"/>
      <c r="KXV333" s="8"/>
      <c r="KXW333" s="8"/>
      <c r="KXX333" s="8"/>
      <c r="KXY333" s="8"/>
      <c r="KXZ333" s="8"/>
      <c r="KYA333" s="8"/>
      <c r="KYB333" s="8"/>
      <c r="KYC333" s="8"/>
      <c r="KYD333" s="8"/>
      <c r="KYE333" s="8"/>
      <c r="KYF333" s="8"/>
      <c r="KYG333" s="8"/>
      <c r="KYH333" s="8"/>
      <c r="KYI333" s="8"/>
      <c r="KYJ333" s="8"/>
      <c r="KYK333" s="8"/>
      <c r="KYL333" s="8"/>
      <c r="KYM333" s="8"/>
      <c r="KYN333" s="8"/>
      <c r="KYO333" s="8"/>
      <c r="KYP333" s="8"/>
      <c r="KYQ333" s="8"/>
      <c r="KYR333" s="8"/>
      <c r="KYS333" s="8"/>
      <c r="KYT333" s="8"/>
      <c r="KYU333" s="8"/>
      <c r="KYV333" s="8"/>
      <c r="KYW333" s="8"/>
      <c r="KYX333" s="8"/>
      <c r="KYY333" s="8"/>
      <c r="KYZ333" s="8"/>
      <c r="KZA333" s="8"/>
      <c r="KZB333" s="8"/>
      <c r="KZC333" s="8"/>
      <c r="KZD333" s="8"/>
      <c r="KZE333" s="8"/>
      <c r="KZF333" s="8"/>
      <c r="KZG333" s="8"/>
      <c r="KZH333" s="8"/>
      <c r="KZI333" s="8"/>
      <c r="KZJ333" s="8"/>
      <c r="KZK333" s="8"/>
      <c r="KZL333" s="8"/>
      <c r="KZM333" s="8"/>
      <c r="KZN333" s="8"/>
      <c r="KZO333" s="8"/>
      <c r="KZP333" s="8"/>
      <c r="KZQ333" s="8"/>
      <c r="KZR333" s="8"/>
      <c r="KZS333" s="8"/>
      <c r="KZT333" s="8"/>
      <c r="KZU333" s="8"/>
      <c r="KZV333" s="8"/>
      <c r="KZW333" s="8"/>
      <c r="KZX333" s="8"/>
      <c r="KZY333" s="8"/>
      <c r="KZZ333" s="8"/>
      <c r="LAA333" s="8"/>
      <c r="LAB333" s="8"/>
      <c r="LAC333" s="8"/>
      <c r="LAD333" s="8"/>
      <c r="LAE333" s="8"/>
      <c r="LAF333" s="8"/>
      <c r="LAG333" s="8"/>
      <c r="LAH333" s="8"/>
      <c r="LAI333" s="8"/>
      <c r="LAJ333" s="8"/>
      <c r="LAK333" s="8"/>
      <c r="LAL333" s="8"/>
      <c r="LAM333" s="8"/>
      <c r="LAN333" s="8"/>
      <c r="LAO333" s="8"/>
      <c r="LAP333" s="8"/>
      <c r="LAQ333" s="8"/>
      <c r="LAR333" s="8"/>
      <c r="LAS333" s="8"/>
      <c r="LAT333" s="8"/>
      <c r="LAU333" s="8"/>
      <c r="LAV333" s="8"/>
      <c r="LAW333" s="8"/>
      <c r="LAX333" s="8"/>
      <c r="LAY333" s="8"/>
      <c r="LAZ333" s="8"/>
      <c r="LBA333" s="8"/>
      <c r="LBB333" s="8"/>
      <c r="LBC333" s="8"/>
      <c r="LBD333" s="8"/>
      <c r="LBE333" s="8"/>
      <c r="LBF333" s="8"/>
      <c r="LBG333" s="8"/>
      <c r="LBH333" s="8"/>
      <c r="LBI333" s="8"/>
      <c r="LBJ333" s="8"/>
      <c r="LBK333" s="8"/>
      <c r="LBL333" s="8"/>
      <c r="LBM333" s="8"/>
      <c r="LBN333" s="8"/>
      <c r="LBO333" s="8"/>
      <c r="LBP333" s="8"/>
      <c r="LBQ333" s="8"/>
      <c r="LBR333" s="8"/>
      <c r="LBS333" s="8"/>
      <c r="LBT333" s="8"/>
      <c r="LBU333" s="8"/>
      <c r="LBV333" s="8"/>
      <c r="LBW333" s="8"/>
      <c r="LBX333" s="8"/>
      <c r="LBY333" s="8"/>
      <c r="LBZ333" s="8"/>
      <c r="LCA333" s="8"/>
      <c r="LCB333" s="8"/>
      <c r="LCC333" s="8"/>
      <c r="LCD333" s="8"/>
      <c r="LCE333" s="8"/>
      <c r="LCF333" s="8"/>
      <c r="LCG333" s="8"/>
      <c r="LCH333" s="8"/>
      <c r="LCI333" s="8"/>
      <c r="LCJ333" s="8"/>
      <c r="LCK333" s="8"/>
      <c r="LCL333" s="8"/>
      <c r="LCM333" s="8"/>
      <c r="LCN333" s="8"/>
      <c r="LCO333" s="8"/>
      <c r="LCP333" s="8"/>
      <c r="LCQ333" s="8"/>
      <c r="LCR333" s="8"/>
      <c r="LCS333" s="8"/>
      <c r="LCT333" s="8"/>
      <c r="LCU333" s="8"/>
      <c r="LCV333" s="8"/>
      <c r="LCW333" s="8"/>
      <c r="LCX333" s="8"/>
      <c r="LCY333" s="8"/>
      <c r="LCZ333" s="8"/>
      <c r="LDA333" s="8"/>
      <c r="LDB333" s="8"/>
      <c r="LDC333" s="8"/>
      <c r="LDD333" s="8"/>
      <c r="LDE333" s="8"/>
      <c r="LDF333" s="8"/>
      <c r="LDG333" s="8"/>
      <c r="LDH333" s="8"/>
      <c r="LDI333" s="8"/>
      <c r="LDJ333" s="8"/>
      <c r="LDK333" s="8"/>
      <c r="LDL333" s="8"/>
      <c r="LDM333" s="8"/>
      <c r="LDN333" s="8"/>
      <c r="LDO333" s="8"/>
      <c r="LDP333" s="8"/>
      <c r="LDQ333" s="8"/>
      <c r="LDR333" s="8"/>
      <c r="LDS333" s="8"/>
      <c r="LDT333" s="8"/>
      <c r="LDU333" s="8"/>
      <c r="LDV333" s="8"/>
      <c r="LDW333" s="8"/>
      <c r="LDX333" s="8"/>
      <c r="LDY333" s="8"/>
      <c r="LDZ333" s="8"/>
      <c r="LEA333" s="8"/>
      <c r="LEB333" s="8"/>
      <c r="LEC333" s="8"/>
      <c r="LED333" s="8"/>
      <c r="LEE333" s="8"/>
      <c r="LEF333" s="8"/>
      <c r="LEG333" s="8"/>
      <c r="LEH333" s="8"/>
      <c r="LEI333" s="8"/>
      <c r="LEJ333" s="8"/>
      <c r="LEK333" s="8"/>
      <c r="LEL333" s="8"/>
      <c r="LEM333" s="8"/>
      <c r="LEN333" s="8"/>
      <c r="LEO333" s="8"/>
      <c r="LEP333" s="8"/>
      <c r="LEQ333" s="8"/>
      <c r="LER333" s="8"/>
      <c r="LES333" s="8"/>
      <c r="LET333" s="8"/>
      <c r="LEU333" s="8"/>
      <c r="LEV333" s="8"/>
      <c r="LEW333" s="8"/>
      <c r="LEX333" s="8"/>
      <c r="LEY333" s="8"/>
      <c r="LEZ333" s="8"/>
      <c r="LFA333" s="8"/>
      <c r="LFB333" s="8"/>
      <c r="LFC333" s="8"/>
      <c r="LFD333" s="8"/>
      <c r="LFE333" s="8"/>
      <c r="LFF333" s="8"/>
      <c r="LFG333" s="8"/>
      <c r="LFH333" s="8"/>
      <c r="LFI333" s="8"/>
      <c r="LFJ333" s="8"/>
      <c r="LFK333" s="8"/>
      <c r="LFL333" s="8"/>
      <c r="LFM333" s="8"/>
      <c r="LFN333" s="8"/>
      <c r="LFO333" s="8"/>
      <c r="LFP333" s="8"/>
      <c r="LFQ333" s="8"/>
      <c r="LFR333" s="8"/>
      <c r="LFS333" s="8"/>
      <c r="LFT333" s="8"/>
      <c r="LFU333" s="8"/>
      <c r="LFV333" s="8"/>
      <c r="LFW333" s="8"/>
      <c r="LFX333" s="8"/>
      <c r="LFY333" s="8"/>
      <c r="LFZ333" s="8"/>
      <c r="LGA333" s="8"/>
      <c r="LGB333" s="8"/>
      <c r="LGC333" s="8"/>
      <c r="LGD333" s="8"/>
      <c r="LGE333" s="8"/>
      <c r="LGF333" s="8"/>
      <c r="LGG333" s="8"/>
      <c r="LGH333" s="8"/>
      <c r="LGI333" s="8"/>
      <c r="LGJ333" s="8"/>
      <c r="LGK333" s="8"/>
      <c r="LGL333" s="8"/>
      <c r="LGM333" s="8"/>
      <c r="LGN333" s="8"/>
      <c r="LGO333" s="8"/>
      <c r="LGP333" s="8"/>
      <c r="LGQ333" s="8"/>
      <c r="LGR333" s="8"/>
      <c r="LGS333" s="8"/>
      <c r="LGT333" s="8"/>
      <c r="LGU333" s="8"/>
      <c r="LGV333" s="8"/>
      <c r="LGW333" s="8"/>
      <c r="LGX333" s="8"/>
      <c r="LGY333" s="8"/>
      <c r="LGZ333" s="8"/>
      <c r="LHA333" s="8"/>
      <c r="LHB333" s="8"/>
      <c r="LHC333" s="8"/>
      <c r="LHD333" s="8"/>
      <c r="LHE333" s="8"/>
      <c r="LHF333" s="8"/>
      <c r="LHG333" s="8"/>
      <c r="LHH333" s="8"/>
      <c r="LHI333" s="8"/>
      <c r="LHJ333" s="8"/>
      <c r="LHK333" s="8"/>
      <c r="LHL333" s="8"/>
      <c r="LHM333" s="8"/>
      <c r="LHN333" s="8"/>
      <c r="LHO333" s="8"/>
      <c r="LHP333" s="8"/>
      <c r="LHQ333" s="8"/>
      <c r="LHR333" s="8"/>
      <c r="LHS333" s="8"/>
      <c r="LHT333" s="8"/>
      <c r="LHU333" s="8"/>
      <c r="LHV333" s="8"/>
      <c r="LHW333" s="8"/>
      <c r="LHX333" s="8"/>
      <c r="LHY333" s="8"/>
      <c r="LHZ333" s="8"/>
      <c r="LIA333" s="8"/>
      <c r="LIB333" s="8"/>
      <c r="LIC333" s="8"/>
      <c r="LID333" s="8"/>
      <c r="LIE333" s="8"/>
      <c r="LIF333" s="8"/>
      <c r="LIG333" s="8"/>
      <c r="LIH333" s="8"/>
      <c r="LII333" s="8"/>
      <c r="LIJ333" s="8"/>
      <c r="LIK333" s="8"/>
      <c r="LIL333" s="8"/>
      <c r="LIM333" s="8"/>
      <c r="LIN333" s="8"/>
      <c r="LIO333" s="8"/>
      <c r="LIP333" s="8"/>
      <c r="LIQ333" s="8"/>
      <c r="LIR333" s="8"/>
      <c r="LIS333" s="8"/>
      <c r="LIT333" s="8"/>
      <c r="LIU333" s="8"/>
      <c r="LIV333" s="8"/>
      <c r="LIW333" s="8"/>
      <c r="LIX333" s="8"/>
      <c r="LIY333" s="8"/>
      <c r="LIZ333" s="8"/>
      <c r="LJA333" s="8"/>
      <c r="LJB333" s="8"/>
      <c r="LJC333" s="8"/>
      <c r="LJD333" s="8"/>
      <c r="LJE333" s="8"/>
      <c r="LJF333" s="8"/>
      <c r="LJG333" s="8"/>
      <c r="LJH333" s="8"/>
      <c r="LJI333" s="8"/>
      <c r="LJJ333" s="8"/>
      <c r="LJK333" s="8"/>
      <c r="LJL333" s="8"/>
      <c r="LJM333" s="8"/>
      <c r="LJN333" s="8"/>
      <c r="LJO333" s="8"/>
      <c r="LJP333" s="8"/>
      <c r="LJQ333" s="8"/>
      <c r="LJR333" s="8"/>
      <c r="LJS333" s="8"/>
      <c r="LJT333" s="8"/>
      <c r="LJU333" s="8"/>
      <c r="LJV333" s="8"/>
      <c r="LJW333" s="8"/>
      <c r="LJX333" s="8"/>
      <c r="LJY333" s="8"/>
      <c r="LJZ333" s="8"/>
      <c r="LKA333" s="8"/>
      <c r="LKB333" s="8"/>
      <c r="LKC333" s="8"/>
      <c r="LKD333" s="8"/>
      <c r="LKE333" s="8"/>
      <c r="LKF333" s="8"/>
      <c r="LKG333" s="8"/>
      <c r="LKH333" s="8"/>
      <c r="LKI333" s="8"/>
      <c r="LKJ333" s="8"/>
      <c r="LKK333" s="8"/>
      <c r="LKL333" s="8"/>
      <c r="LKM333" s="8"/>
      <c r="LKN333" s="8"/>
      <c r="LKO333" s="8"/>
      <c r="LKP333" s="8"/>
      <c r="LKQ333" s="8"/>
      <c r="LKR333" s="8"/>
      <c r="LKS333" s="8"/>
      <c r="LKT333" s="8"/>
      <c r="LKU333" s="8"/>
      <c r="LKV333" s="8"/>
      <c r="LKW333" s="8"/>
      <c r="LKX333" s="8"/>
      <c r="LKY333" s="8"/>
      <c r="LKZ333" s="8"/>
      <c r="LLA333" s="8"/>
      <c r="LLB333" s="8"/>
      <c r="LLC333" s="8"/>
      <c r="LLD333" s="8"/>
      <c r="LLE333" s="8"/>
      <c r="LLF333" s="8"/>
      <c r="LLG333" s="8"/>
      <c r="LLH333" s="8"/>
      <c r="LLI333" s="8"/>
      <c r="LLJ333" s="8"/>
      <c r="LLK333" s="8"/>
      <c r="LLL333" s="8"/>
      <c r="LLM333" s="8"/>
      <c r="LLN333" s="8"/>
      <c r="LLO333" s="8"/>
      <c r="LLP333" s="8"/>
      <c r="LLQ333" s="8"/>
      <c r="LLR333" s="8"/>
      <c r="LLS333" s="8"/>
      <c r="LLT333" s="8"/>
      <c r="LLU333" s="8"/>
      <c r="LLV333" s="8"/>
      <c r="LLW333" s="8"/>
      <c r="LLX333" s="8"/>
      <c r="LLY333" s="8"/>
      <c r="LLZ333" s="8"/>
      <c r="LMA333" s="8"/>
      <c r="LMB333" s="8"/>
      <c r="LMC333" s="8"/>
      <c r="LMD333" s="8"/>
      <c r="LME333" s="8"/>
      <c r="LMF333" s="8"/>
      <c r="LMG333" s="8"/>
      <c r="LMH333" s="8"/>
      <c r="LMI333" s="8"/>
      <c r="LMJ333" s="8"/>
      <c r="LMK333" s="8"/>
      <c r="LML333" s="8"/>
      <c r="LMM333" s="8"/>
      <c r="LMN333" s="8"/>
      <c r="LMO333" s="8"/>
      <c r="LMP333" s="8"/>
      <c r="LMQ333" s="8"/>
      <c r="LMR333" s="8"/>
      <c r="LMS333" s="8"/>
      <c r="LMT333" s="8"/>
      <c r="LMU333" s="8"/>
      <c r="LMV333" s="8"/>
      <c r="LMW333" s="8"/>
      <c r="LMX333" s="8"/>
      <c r="LMY333" s="8"/>
      <c r="LMZ333" s="8"/>
      <c r="LNA333" s="8"/>
      <c r="LNB333" s="8"/>
      <c r="LNC333" s="8"/>
      <c r="LND333" s="8"/>
      <c r="LNE333" s="8"/>
      <c r="LNF333" s="8"/>
      <c r="LNG333" s="8"/>
      <c r="LNH333" s="8"/>
      <c r="LNI333" s="8"/>
      <c r="LNJ333" s="8"/>
      <c r="LNK333" s="8"/>
      <c r="LNL333" s="8"/>
      <c r="LNM333" s="8"/>
      <c r="LNN333" s="8"/>
      <c r="LNO333" s="8"/>
      <c r="LNP333" s="8"/>
      <c r="LNQ333" s="8"/>
      <c r="LNR333" s="8"/>
      <c r="LNS333" s="8"/>
      <c r="LNT333" s="8"/>
      <c r="LNU333" s="8"/>
      <c r="LNV333" s="8"/>
      <c r="LNW333" s="8"/>
      <c r="LNX333" s="8"/>
      <c r="LNY333" s="8"/>
      <c r="LNZ333" s="8"/>
      <c r="LOA333" s="8"/>
      <c r="LOB333" s="8"/>
      <c r="LOC333" s="8"/>
      <c r="LOD333" s="8"/>
      <c r="LOE333" s="8"/>
      <c r="LOF333" s="8"/>
      <c r="LOG333" s="8"/>
      <c r="LOH333" s="8"/>
      <c r="LOI333" s="8"/>
      <c r="LOJ333" s="8"/>
      <c r="LOK333" s="8"/>
      <c r="LOL333" s="8"/>
      <c r="LOM333" s="8"/>
      <c r="LON333" s="8"/>
      <c r="LOO333" s="8"/>
      <c r="LOP333" s="8"/>
      <c r="LOQ333" s="8"/>
      <c r="LOR333" s="8"/>
      <c r="LOS333" s="8"/>
      <c r="LOT333" s="8"/>
      <c r="LOU333" s="8"/>
      <c r="LOV333" s="8"/>
      <c r="LOW333" s="8"/>
      <c r="LOX333" s="8"/>
      <c r="LOY333" s="8"/>
      <c r="LOZ333" s="8"/>
      <c r="LPA333" s="8"/>
      <c r="LPB333" s="8"/>
      <c r="LPC333" s="8"/>
      <c r="LPD333" s="8"/>
      <c r="LPE333" s="8"/>
      <c r="LPF333" s="8"/>
      <c r="LPG333" s="8"/>
      <c r="LPH333" s="8"/>
      <c r="LPI333" s="8"/>
      <c r="LPJ333" s="8"/>
      <c r="LPK333" s="8"/>
      <c r="LPL333" s="8"/>
      <c r="LPM333" s="8"/>
      <c r="LPN333" s="8"/>
      <c r="LPO333" s="8"/>
      <c r="LPP333" s="8"/>
      <c r="LPQ333" s="8"/>
      <c r="LPR333" s="8"/>
      <c r="LPS333" s="8"/>
      <c r="LPT333" s="8"/>
      <c r="LPU333" s="8"/>
      <c r="LPV333" s="8"/>
      <c r="LPW333" s="8"/>
      <c r="LPX333" s="8"/>
      <c r="LPY333" s="8"/>
      <c r="LPZ333" s="8"/>
      <c r="LQA333" s="8"/>
      <c r="LQB333" s="8"/>
      <c r="LQC333" s="8"/>
      <c r="LQD333" s="8"/>
      <c r="LQE333" s="8"/>
      <c r="LQF333" s="8"/>
      <c r="LQG333" s="8"/>
      <c r="LQH333" s="8"/>
      <c r="LQI333" s="8"/>
      <c r="LQJ333" s="8"/>
      <c r="LQK333" s="8"/>
      <c r="LQL333" s="8"/>
      <c r="LQM333" s="8"/>
      <c r="LQN333" s="8"/>
      <c r="LQO333" s="8"/>
      <c r="LQP333" s="8"/>
      <c r="LQQ333" s="8"/>
      <c r="LQR333" s="8"/>
      <c r="LQS333" s="8"/>
      <c r="LQT333" s="8"/>
      <c r="LQU333" s="8"/>
      <c r="LQV333" s="8"/>
      <c r="LQW333" s="8"/>
      <c r="LQX333" s="8"/>
      <c r="LQY333" s="8"/>
      <c r="LQZ333" s="8"/>
      <c r="LRA333" s="8"/>
      <c r="LRB333" s="8"/>
      <c r="LRC333" s="8"/>
      <c r="LRD333" s="8"/>
      <c r="LRE333" s="8"/>
      <c r="LRF333" s="8"/>
      <c r="LRG333" s="8"/>
      <c r="LRH333" s="8"/>
      <c r="LRI333" s="8"/>
      <c r="LRJ333" s="8"/>
      <c r="LRK333" s="8"/>
      <c r="LRL333" s="8"/>
      <c r="LRM333" s="8"/>
      <c r="LRN333" s="8"/>
      <c r="LRO333" s="8"/>
      <c r="LRP333" s="8"/>
      <c r="LRQ333" s="8"/>
      <c r="LRR333" s="8"/>
      <c r="LRS333" s="8"/>
      <c r="LRT333" s="8"/>
      <c r="LRU333" s="8"/>
      <c r="LRV333" s="8"/>
      <c r="LRW333" s="8"/>
      <c r="LRX333" s="8"/>
      <c r="LRY333" s="8"/>
      <c r="LRZ333" s="8"/>
      <c r="LSA333" s="8"/>
      <c r="LSB333" s="8"/>
      <c r="LSC333" s="8"/>
      <c r="LSD333" s="8"/>
      <c r="LSE333" s="8"/>
      <c r="LSF333" s="8"/>
      <c r="LSG333" s="8"/>
      <c r="LSH333" s="8"/>
      <c r="LSI333" s="8"/>
      <c r="LSJ333" s="8"/>
      <c r="LSK333" s="8"/>
      <c r="LSL333" s="8"/>
      <c r="LSM333" s="8"/>
      <c r="LSN333" s="8"/>
      <c r="LSO333" s="8"/>
      <c r="LSP333" s="8"/>
      <c r="LSQ333" s="8"/>
      <c r="LSR333" s="8"/>
      <c r="LSS333" s="8"/>
      <c r="LST333" s="8"/>
      <c r="LSU333" s="8"/>
      <c r="LSV333" s="8"/>
      <c r="LSW333" s="8"/>
      <c r="LSX333" s="8"/>
      <c r="LSY333" s="8"/>
      <c r="LSZ333" s="8"/>
      <c r="LTA333" s="8"/>
      <c r="LTB333" s="8"/>
      <c r="LTC333" s="8"/>
      <c r="LTD333" s="8"/>
      <c r="LTE333" s="8"/>
      <c r="LTF333" s="8"/>
      <c r="LTG333" s="8"/>
      <c r="LTH333" s="8"/>
      <c r="LTI333" s="8"/>
      <c r="LTJ333" s="8"/>
      <c r="LTK333" s="8"/>
      <c r="LTL333" s="8"/>
      <c r="LTM333" s="8"/>
      <c r="LTN333" s="8"/>
      <c r="LTO333" s="8"/>
      <c r="LTP333" s="8"/>
      <c r="LTQ333" s="8"/>
      <c r="LTR333" s="8"/>
      <c r="LTS333" s="8"/>
      <c r="LTT333" s="8"/>
      <c r="LTU333" s="8"/>
      <c r="LTV333" s="8"/>
      <c r="LTW333" s="8"/>
      <c r="LTX333" s="8"/>
      <c r="LTY333" s="8"/>
      <c r="LTZ333" s="8"/>
      <c r="LUA333" s="8"/>
      <c r="LUB333" s="8"/>
      <c r="LUC333" s="8"/>
      <c r="LUD333" s="8"/>
      <c r="LUE333" s="8"/>
      <c r="LUF333" s="8"/>
      <c r="LUG333" s="8"/>
      <c r="LUH333" s="8"/>
      <c r="LUI333" s="8"/>
      <c r="LUJ333" s="8"/>
      <c r="LUK333" s="8"/>
      <c r="LUL333" s="8"/>
      <c r="LUM333" s="8"/>
      <c r="LUN333" s="8"/>
      <c r="LUO333" s="8"/>
      <c r="LUP333" s="8"/>
      <c r="LUQ333" s="8"/>
      <c r="LUR333" s="8"/>
      <c r="LUS333" s="8"/>
      <c r="LUT333" s="8"/>
      <c r="LUU333" s="8"/>
      <c r="LUV333" s="8"/>
      <c r="LUW333" s="8"/>
      <c r="LUX333" s="8"/>
      <c r="LUY333" s="8"/>
      <c r="LUZ333" s="8"/>
      <c r="LVA333" s="8"/>
      <c r="LVB333" s="8"/>
      <c r="LVC333" s="8"/>
      <c r="LVD333" s="8"/>
      <c r="LVE333" s="8"/>
      <c r="LVF333" s="8"/>
      <c r="LVG333" s="8"/>
      <c r="LVH333" s="8"/>
      <c r="LVI333" s="8"/>
      <c r="LVJ333" s="8"/>
      <c r="LVK333" s="8"/>
      <c r="LVL333" s="8"/>
      <c r="LVM333" s="8"/>
      <c r="LVN333" s="8"/>
      <c r="LVO333" s="8"/>
      <c r="LVP333" s="8"/>
      <c r="LVQ333" s="8"/>
      <c r="LVR333" s="8"/>
      <c r="LVS333" s="8"/>
      <c r="LVT333" s="8"/>
      <c r="LVU333" s="8"/>
      <c r="LVV333" s="8"/>
      <c r="LVW333" s="8"/>
      <c r="LVX333" s="8"/>
      <c r="LVY333" s="8"/>
      <c r="LVZ333" s="8"/>
      <c r="LWA333" s="8"/>
      <c r="LWB333" s="8"/>
      <c r="LWC333" s="8"/>
      <c r="LWD333" s="8"/>
      <c r="LWE333" s="8"/>
      <c r="LWF333" s="8"/>
      <c r="LWG333" s="8"/>
      <c r="LWH333" s="8"/>
      <c r="LWI333" s="8"/>
      <c r="LWJ333" s="8"/>
      <c r="LWK333" s="8"/>
      <c r="LWL333" s="8"/>
      <c r="LWM333" s="8"/>
      <c r="LWN333" s="8"/>
      <c r="LWO333" s="8"/>
      <c r="LWP333" s="8"/>
      <c r="LWQ333" s="8"/>
      <c r="LWR333" s="8"/>
      <c r="LWS333" s="8"/>
      <c r="LWT333" s="8"/>
      <c r="LWU333" s="8"/>
      <c r="LWV333" s="8"/>
      <c r="LWW333" s="8"/>
      <c r="LWX333" s="8"/>
      <c r="LWY333" s="8"/>
      <c r="LWZ333" s="8"/>
      <c r="LXA333" s="8"/>
      <c r="LXB333" s="8"/>
      <c r="LXC333" s="8"/>
      <c r="LXD333" s="8"/>
      <c r="LXE333" s="8"/>
      <c r="LXF333" s="8"/>
      <c r="LXG333" s="8"/>
      <c r="LXH333" s="8"/>
      <c r="LXI333" s="8"/>
      <c r="LXJ333" s="8"/>
      <c r="LXK333" s="8"/>
      <c r="LXL333" s="8"/>
      <c r="LXM333" s="8"/>
      <c r="LXN333" s="8"/>
      <c r="LXO333" s="8"/>
      <c r="LXP333" s="8"/>
      <c r="LXQ333" s="8"/>
      <c r="LXR333" s="8"/>
      <c r="LXS333" s="8"/>
      <c r="LXT333" s="8"/>
      <c r="LXU333" s="8"/>
      <c r="LXV333" s="8"/>
      <c r="LXW333" s="8"/>
      <c r="LXX333" s="8"/>
      <c r="LXY333" s="8"/>
      <c r="LXZ333" s="8"/>
      <c r="LYA333" s="8"/>
      <c r="LYB333" s="8"/>
      <c r="LYC333" s="8"/>
      <c r="LYD333" s="8"/>
      <c r="LYE333" s="8"/>
      <c r="LYF333" s="8"/>
      <c r="LYG333" s="8"/>
      <c r="LYH333" s="8"/>
      <c r="LYI333" s="8"/>
      <c r="LYJ333" s="8"/>
      <c r="LYK333" s="8"/>
      <c r="LYL333" s="8"/>
      <c r="LYM333" s="8"/>
      <c r="LYN333" s="8"/>
      <c r="LYO333" s="8"/>
      <c r="LYP333" s="8"/>
      <c r="LYQ333" s="8"/>
      <c r="LYR333" s="8"/>
      <c r="LYS333" s="8"/>
      <c r="LYT333" s="8"/>
      <c r="LYU333" s="8"/>
      <c r="LYV333" s="8"/>
      <c r="LYW333" s="8"/>
      <c r="LYX333" s="8"/>
      <c r="LYY333" s="8"/>
      <c r="LYZ333" s="8"/>
      <c r="LZA333" s="8"/>
      <c r="LZB333" s="8"/>
      <c r="LZC333" s="8"/>
      <c r="LZD333" s="8"/>
      <c r="LZE333" s="8"/>
      <c r="LZF333" s="8"/>
      <c r="LZG333" s="8"/>
      <c r="LZH333" s="8"/>
      <c r="LZI333" s="8"/>
      <c r="LZJ333" s="8"/>
      <c r="LZK333" s="8"/>
      <c r="LZL333" s="8"/>
      <c r="LZM333" s="8"/>
      <c r="LZN333" s="8"/>
      <c r="LZO333" s="8"/>
      <c r="LZP333" s="8"/>
      <c r="LZQ333" s="8"/>
      <c r="LZR333" s="8"/>
      <c r="LZS333" s="8"/>
      <c r="LZT333" s="8"/>
      <c r="LZU333" s="8"/>
      <c r="LZV333" s="8"/>
      <c r="LZW333" s="8"/>
      <c r="LZX333" s="8"/>
      <c r="LZY333" s="8"/>
      <c r="LZZ333" s="8"/>
      <c r="MAA333" s="8"/>
      <c r="MAB333" s="8"/>
      <c r="MAC333" s="8"/>
      <c r="MAD333" s="8"/>
      <c r="MAE333" s="8"/>
      <c r="MAF333" s="8"/>
      <c r="MAG333" s="8"/>
      <c r="MAH333" s="8"/>
      <c r="MAI333" s="8"/>
      <c r="MAJ333" s="8"/>
      <c r="MAK333" s="8"/>
      <c r="MAL333" s="8"/>
      <c r="MAM333" s="8"/>
      <c r="MAN333" s="8"/>
      <c r="MAO333" s="8"/>
      <c r="MAP333" s="8"/>
      <c r="MAQ333" s="8"/>
      <c r="MAR333" s="8"/>
      <c r="MAS333" s="8"/>
      <c r="MAT333" s="8"/>
      <c r="MAU333" s="8"/>
      <c r="MAV333" s="8"/>
      <c r="MAW333" s="8"/>
      <c r="MAX333" s="8"/>
      <c r="MAY333" s="8"/>
      <c r="MAZ333" s="8"/>
      <c r="MBA333" s="8"/>
      <c r="MBB333" s="8"/>
      <c r="MBC333" s="8"/>
      <c r="MBD333" s="8"/>
      <c r="MBE333" s="8"/>
      <c r="MBF333" s="8"/>
      <c r="MBG333" s="8"/>
      <c r="MBH333" s="8"/>
      <c r="MBI333" s="8"/>
      <c r="MBJ333" s="8"/>
      <c r="MBK333" s="8"/>
      <c r="MBL333" s="8"/>
      <c r="MBM333" s="8"/>
      <c r="MBN333" s="8"/>
      <c r="MBO333" s="8"/>
      <c r="MBP333" s="8"/>
      <c r="MBQ333" s="8"/>
      <c r="MBR333" s="8"/>
      <c r="MBS333" s="8"/>
      <c r="MBT333" s="8"/>
      <c r="MBU333" s="8"/>
      <c r="MBV333" s="8"/>
      <c r="MBW333" s="8"/>
      <c r="MBX333" s="8"/>
      <c r="MBY333" s="8"/>
      <c r="MBZ333" s="8"/>
      <c r="MCA333" s="8"/>
      <c r="MCB333" s="8"/>
      <c r="MCC333" s="8"/>
      <c r="MCD333" s="8"/>
      <c r="MCE333" s="8"/>
      <c r="MCF333" s="8"/>
      <c r="MCG333" s="8"/>
      <c r="MCH333" s="8"/>
      <c r="MCI333" s="8"/>
      <c r="MCJ333" s="8"/>
      <c r="MCK333" s="8"/>
      <c r="MCL333" s="8"/>
      <c r="MCM333" s="8"/>
      <c r="MCN333" s="8"/>
      <c r="MCO333" s="8"/>
      <c r="MCP333" s="8"/>
      <c r="MCQ333" s="8"/>
      <c r="MCR333" s="8"/>
      <c r="MCS333" s="8"/>
      <c r="MCT333" s="8"/>
      <c r="MCU333" s="8"/>
      <c r="MCV333" s="8"/>
      <c r="MCW333" s="8"/>
      <c r="MCX333" s="8"/>
      <c r="MCY333" s="8"/>
      <c r="MCZ333" s="8"/>
      <c r="MDA333" s="8"/>
      <c r="MDB333" s="8"/>
      <c r="MDC333" s="8"/>
      <c r="MDD333" s="8"/>
      <c r="MDE333" s="8"/>
      <c r="MDF333" s="8"/>
      <c r="MDG333" s="8"/>
      <c r="MDH333" s="8"/>
      <c r="MDI333" s="8"/>
      <c r="MDJ333" s="8"/>
      <c r="MDK333" s="8"/>
      <c r="MDL333" s="8"/>
      <c r="MDM333" s="8"/>
      <c r="MDN333" s="8"/>
      <c r="MDO333" s="8"/>
      <c r="MDP333" s="8"/>
      <c r="MDQ333" s="8"/>
      <c r="MDR333" s="8"/>
      <c r="MDS333" s="8"/>
      <c r="MDT333" s="8"/>
      <c r="MDU333" s="8"/>
      <c r="MDV333" s="8"/>
      <c r="MDW333" s="8"/>
      <c r="MDX333" s="8"/>
      <c r="MDY333" s="8"/>
      <c r="MDZ333" s="8"/>
      <c r="MEA333" s="8"/>
      <c r="MEB333" s="8"/>
      <c r="MEC333" s="8"/>
      <c r="MED333" s="8"/>
      <c r="MEE333" s="8"/>
      <c r="MEF333" s="8"/>
      <c r="MEG333" s="8"/>
      <c r="MEH333" s="8"/>
      <c r="MEI333" s="8"/>
      <c r="MEJ333" s="8"/>
      <c r="MEK333" s="8"/>
      <c r="MEL333" s="8"/>
      <c r="MEM333" s="8"/>
      <c r="MEN333" s="8"/>
      <c r="MEO333" s="8"/>
      <c r="MEP333" s="8"/>
      <c r="MEQ333" s="8"/>
      <c r="MER333" s="8"/>
      <c r="MES333" s="8"/>
      <c r="MET333" s="8"/>
      <c r="MEU333" s="8"/>
      <c r="MEV333" s="8"/>
      <c r="MEW333" s="8"/>
      <c r="MEX333" s="8"/>
      <c r="MEY333" s="8"/>
      <c r="MEZ333" s="8"/>
      <c r="MFA333" s="8"/>
      <c r="MFB333" s="8"/>
      <c r="MFC333" s="8"/>
      <c r="MFD333" s="8"/>
      <c r="MFE333" s="8"/>
      <c r="MFF333" s="8"/>
      <c r="MFG333" s="8"/>
      <c r="MFH333" s="8"/>
      <c r="MFI333" s="8"/>
      <c r="MFJ333" s="8"/>
      <c r="MFK333" s="8"/>
      <c r="MFL333" s="8"/>
      <c r="MFM333" s="8"/>
      <c r="MFN333" s="8"/>
      <c r="MFO333" s="8"/>
      <c r="MFP333" s="8"/>
      <c r="MFQ333" s="8"/>
      <c r="MFR333" s="8"/>
      <c r="MFS333" s="8"/>
      <c r="MFT333" s="8"/>
      <c r="MFU333" s="8"/>
      <c r="MFV333" s="8"/>
      <c r="MFW333" s="8"/>
      <c r="MFX333" s="8"/>
      <c r="MFY333" s="8"/>
      <c r="MFZ333" s="8"/>
      <c r="MGA333" s="8"/>
      <c r="MGB333" s="8"/>
      <c r="MGC333" s="8"/>
      <c r="MGD333" s="8"/>
      <c r="MGE333" s="8"/>
      <c r="MGF333" s="8"/>
      <c r="MGG333" s="8"/>
      <c r="MGH333" s="8"/>
      <c r="MGI333" s="8"/>
      <c r="MGJ333" s="8"/>
      <c r="MGK333" s="8"/>
      <c r="MGL333" s="8"/>
      <c r="MGM333" s="8"/>
      <c r="MGN333" s="8"/>
      <c r="MGO333" s="8"/>
      <c r="MGP333" s="8"/>
      <c r="MGQ333" s="8"/>
      <c r="MGR333" s="8"/>
      <c r="MGS333" s="8"/>
      <c r="MGT333" s="8"/>
      <c r="MGU333" s="8"/>
      <c r="MGV333" s="8"/>
      <c r="MGW333" s="8"/>
      <c r="MGX333" s="8"/>
      <c r="MGY333" s="8"/>
      <c r="MGZ333" s="8"/>
      <c r="MHA333" s="8"/>
      <c r="MHB333" s="8"/>
      <c r="MHC333" s="8"/>
      <c r="MHD333" s="8"/>
      <c r="MHE333" s="8"/>
      <c r="MHF333" s="8"/>
      <c r="MHG333" s="8"/>
      <c r="MHH333" s="8"/>
      <c r="MHI333" s="8"/>
      <c r="MHJ333" s="8"/>
      <c r="MHK333" s="8"/>
      <c r="MHL333" s="8"/>
      <c r="MHM333" s="8"/>
      <c r="MHN333" s="8"/>
      <c r="MHO333" s="8"/>
      <c r="MHP333" s="8"/>
      <c r="MHQ333" s="8"/>
      <c r="MHR333" s="8"/>
      <c r="MHS333" s="8"/>
      <c r="MHT333" s="8"/>
      <c r="MHU333" s="8"/>
      <c r="MHV333" s="8"/>
      <c r="MHW333" s="8"/>
      <c r="MHX333" s="8"/>
      <c r="MHY333" s="8"/>
      <c r="MHZ333" s="8"/>
      <c r="MIA333" s="8"/>
      <c r="MIB333" s="8"/>
      <c r="MIC333" s="8"/>
      <c r="MID333" s="8"/>
      <c r="MIE333" s="8"/>
      <c r="MIF333" s="8"/>
      <c r="MIG333" s="8"/>
      <c r="MIH333" s="8"/>
      <c r="MII333" s="8"/>
      <c r="MIJ333" s="8"/>
      <c r="MIK333" s="8"/>
      <c r="MIL333" s="8"/>
      <c r="MIM333" s="8"/>
      <c r="MIN333" s="8"/>
      <c r="MIO333" s="8"/>
      <c r="MIP333" s="8"/>
      <c r="MIQ333" s="8"/>
      <c r="MIR333" s="8"/>
      <c r="MIS333" s="8"/>
      <c r="MIT333" s="8"/>
      <c r="MIU333" s="8"/>
      <c r="MIV333" s="8"/>
      <c r="MIW333" s="8"/>
      <c r="MIX333" s="8"/>
      <c r="MIY333" s="8"/>
      <c r="MIZ333" s="8"/>
      <c r="MJA333" s="8"/>
      <c r="MJB333" s="8"/>
      <c r="MJC333" s="8"/>
      <c r="MJD333" s="8"/>
      <c r="MJE333" s="8"/>
      <c r="MJF333" s="8"/>
      <c r="MJG333" s="8"/>
      <c r="MJH333" s="8"/>
      <c r="MJI333" s="8"/>
      <c r="MJJ333" s="8"/>
      <c r="MJK333" s="8"/>
      <c r="MJL333" s="8"/>
      <c r="MJM333" s="8"/>
      <c r="MJN333" s="8"/>
      <c r="MJO333" s="8"/>
      <c r="MJP333" s="8"/>
      <c r="MJQ333" s="8"/>
      <c r="MJR333" s="8"/>
      <c r="MJS333" s="8"/>
      <c r="MJT333" s="8"/>
      <c r="MJU333" s="8"/>
      <c r="MJV333" s="8"/>
      <c r="MJW333" s="8"/>
      <c r="MJX333" s="8"/>
      <c r="MJY333" s="8"/>
      <c r="MJZ333" s="8"/>
      <c r="MKA333" s="8"/>
      <c r="MKB333" s="8"/>
      <c r="MKC333" s="8"/>
      <c r="MKD333" s="8"/>
      <c r="MKE333" s="8"/>
      <c r="MKF333" s="8"/>
      <c r="MKG333" s="8"/>
      <c r="MKH333" s="8"/>
      <c r="MKI333" s="8"/>
      <c r="MKJ333" s="8"/>
      <c r="MKK333" s="8"/>
      <c r="MKL333" s="8"/>
      <c r="MKM333" s="8"/>
      <c r="MKN333" s="8"/>
      <c r="MKO333" s="8"/>
      <c r="MKP333" s="8"/>
      <c r="MKQ333" s="8"/>
      <c r="MKR333" s="8"/>
      <c r="MKS333" s="8"/>
      <c r="MKT333" s="8"/>
      <c r="MKU333" s="8"/>
      <c r="MKV333" s="8"/>
      <c r="MKW333" s="8"/>
      <c r="MKX333" s="8"/>
      <c r="MKY333" s="8"/>
      <c r="MKZ333" s="8"/>
      <c r="MLA333" s="8"/>
      <c r="MLB333" s="8"/>
      <c r="MLC333" s="8"/>
      <c r="MLD333" s="8"/>
      <c r="MLE333" s="8"/>
      <c r="MLF333" s="8"/>
      <c r="MLG333" s="8"/>
      <c r="MLH333" s="8"/>
      <c r="MLI333" s="8"/>
      <c r="MLJ333" s="8"/>
      <c r="MLK333" s="8"/>
      <c r="MLL333" s="8"/>
      <c r="MLM333" s="8"/>
      <c r="MLN333" s="8"/>
      <c r="MLO333" s="8"/>
      <c r="MLP333" s="8"/>
      <c r="MLQ333" s="8"/>
      <c r="MLR333" s="8"/>
      <c r="MLS333" s="8"/>
      <c r="MLT333" s="8"/>
      <c r="MLU333" s="8"/>
      <c r="MLV333" s="8"/>
      <c r="MLW333" s="8"/>
      <c r="MLX333" s="8"/>
      <c r="MLY333" s="8"/>
      <c r="MLZ333" s="8"/>
      <c r="MMA333" s="8"/>
      <c r="MMB333" s="8"/>
      <c r="MMC333" s="8"/>
      <c r="MMD333" s="8"/>
      <c r="MME333" s="8"/>
      <c r="MMF333" s="8"/>
      <c r="MMG333" s="8"/>
      <c r="MMH333" s="8"/>
      <c r="MMI333" s="8"/>
      <c r="MMJ333" s="8"/>
      <c r="MMK333" s="8"/>
      <c r="MML333" s="8"/>
      <c r="MMM333" s="8"/>
      <c r="MMN333" s="8"/>
      <c r="MMO333" s="8"/>
      <c r="MMP333" s="8"/>
      <c r="MMQ333" s="8"/>
      <c r="MMR333" s="8"/>
      <c r="MMS333" s="8"/>
      <c r="MMT333" s="8"/>
      <c r="MMU333" s="8"/>
      <c r="MMV333" s="8"/>
      <c r="MMW333" s="8"/>
      <c r="MMX333" s="8"/>
      <c r="MMY333" s="8"/>
      <c r="MMZ333" s="8"/>
      <c r="MNA333" s="8"/>
      <c r="MNB333" s="8"/>
      <c r="MNC333" s="8"/>
      <c r="MND333" s="8"/>
      <c r="MNE333" s="8"/>
      <c r="MNF333" s="8"/>
      <c r="MNG333" s="8"/>
      <c r="MNH333" s="8"/>
      <c r="MNI333" s="8"/>
      <c r="MNJ333" s="8"/>
      <c r="MNK333" s="8"/>
      <c r="MNL333" s="8"/>
      <c r="MNM333" s="8"/>
      <c r="MNN333" s="8"/>
      <c r="MNO333" s="8"/>
      <c r="MNP333" s="8"/>
      <c r="MNQ333" s="8"/>
      <c r="MNR333" s="8"/>
      <c r="MNS333" s="8"/>
      <c r="MNT333" s="8"/>
      <c r="MNU333" s="8"/>
      <c r="MNV333" s="8"/>
      <c r="MNW333" s="8"/>
      <c r="MNX333" s="8"/>
      <c r="MNY333" s="8"/>
      <c r="MNZ333" s="8"/>
      <c r="MOA333" s="8"/>
      <c r="MOB333" s="8"/>
      <c r="MOC333" s="8"/>
      <c r="MOD333" s="8"/>
      <c r="MOE333" s="8"/>
      <c r="MOF333" s="8"/>
      <c r="MOG333" s="8"/>
      <c r="MOH333" s="8"/>
      <c r="MOI333" s="8"/>
      <c r="MOJ333" s="8"/>
      <c r="MOK333" s="8"/>
      <c r="MOL333" s="8"/>
      <c r="MOM333" s="8"/>
      <c r="MON333" s="8"/>
      <c r="MOO333" s="8"/>
      <c r="MOP333" s="8"/>
      <c r="MOQ333" s="8"/>
      <c r="MOR333" s="8"/>
      <c r="MOS333" s="8"/>
      <c r="MOT333" s="8"/>
      <c r="MOU333" s="8"/>
      <c r="MOV333" s="8"/>
      <c r="MOW333" s="8"/>
      <c r="MOX333" s="8"/>
      <c r="MOY333" s="8"/>
      <c r="MOZ333" s="8"/>
      <c r="MPA333" s="8"/>
      <c r="MPB333" s="8"/>
      <c r="MPC333" s="8"/>
      <c r="MPD333" s="8"/>
      <c r="MPE333" s="8"/>
      <c r="MPF333" s="8"/>
      <c r="MPG333" s="8"/>
      <c r="MPH333" s="8"/>
      <c r="MPI333" s="8"/>
      <c r="MPJ333" s="8"/>
      <c r="MPK333" s="8"/>
      <c r="MPL333" s="8"/>
      <c r="MPM333" s="8"/>
      <c r="MPN333" s="8"/>
      <c r="MPO333" s="8"/>
      <c r="MPP333" s="8"/>
      <c r="MPQ333" s="8"/>
      <c r="MPR333" s="8"/>
      <c r="MPS333" s="8"/>
      <c r="MPT333" s="8"/>
      <c r="MPU333" s="8"/>
      <c r="MPV333" s="8"/>
      <c r="MPW333" s="8"/>
      <c r="MPX333" s="8"/>
      <c r="MPY333" s="8"/>
      <c r="MPZ333" s="8"/>
      <c r="MQA333" s="8"/>
      <c r="MQB333" s="8"/>
      <c r="MQC333" s="8"/>
      <c r="MQD333" s="8"/>
      <c r="MQE333" s="8"/>
      <c r="MQF333" s="8"/>
      <c r="MQG333" s="8"/>
      <c r="MQH333" s="8"/>
      <c r="MQI333" s="8"/>
      <c r="MQJ333" s="8"/>
      <c r="MQK333" s="8"/>
      <c r="MQL333" s="8"/>
      <c r="MQM333" s="8"/>
      <c r="MQN333" s="8"/>
      <c r="MQO333" s="8"/>
      <c r="MQP333" s="8"/>
      <c r="MQQ333" s="8"/>
      <c r="MQR333" s="8"/>
      <c r="MQS333" s="8"/>
      <c r="MQT333" s="8"/>
      <c r="MQU333" s="8"/>
      <c r="MQV333" s="8"/>
      <c r="MQW333" s="8"/>
      <c r="MQX333" s="8"/>
      <c r="MQY333" s="8"/>
      <c r="MQZ333" s="8"/>
      <c r="MRA333" s="8"/>
      <c r="MRB333" s="8"/>
      <c r="MRC333" s="8"/>
      <c r="MRD333" s="8"/>
      <c r="MRE333" s="8"/>
      <c r="MRF333" s="8"/>
      <c r="MRG333" s="8"/>
      <c r="MRH333" s="8"/>
      <c r="MRI333" s="8"/>
      <c r="MRJ333" s="8"/>
      <c r="MRK333" s="8"/>
      <c r="MRL333" s="8"/>
      <c r="MRM333" s="8"/>
      <c r="MRN333" s="8"/>
      <c r="MRO333" s="8"/>
      <c r="MRP333" s="8"/>
      <c r="MRQ333" s="8"/>
      <c r="MRR333" s="8"/>
      <c r="MRS333" s="8"/>
      <c r="MRT333" s="8"/>
      <c r="MRU333" s="8"/>
      <c r="MRV333" s="8"/>
      <c r="MRW333" s="8"/>
      <c r="MRX333" s="8"/>
      <c r="MRY333" s="8"/>
      <c r="MRZ333" s="8"/>
      <c r="MSA333" s="8"/>
      <c r="MSB333" s="8"/>
      <c r="MSC333" s="8"/>
      <c r="MSD333" s="8"/>
      <c r="MSE333" s="8"/>
      <c r="MSF333" s="8"/>
      <c r="MSG333" s="8"/>
      <c r="MSH333" s="8"/>
      <c r="MSI333" s="8"/>
      <c r="MSJ333" s="8"/>
      <c r="MSK333" s="8"/>
      <c r="MSL333" s="8"/>
      <c r="MSM333" s="8"/>
      <c r="MSN333" s="8"/>
      <c r="MSO333" s="8"/>
      <c r="MSP333" s="8"/>
      <c r="MSQ333" s="8"/>
      <c r="MSR333" s="8"/>
      <c r="MSS333" s="8"/>
      <c r="MST333" s="8"/>
      <c r="MSU333" s="8"/>
      <c r="MSV333" s="8"/>
      <c r="MSW333" s="8"/>
      <c r="MSX333" s="8"/>
      <c r="MSY333" s="8"/>
      <c r="MSZ333" s="8"/>
      <c r="MTA333" s="8"/>
      <c r="MTB333" s="8"/>
      <c r="MTC333" s="8"/>
      <c r="MTD333" s="8"/>
      <c r="MTE333" s="8"/>
      <c r="MTF333" s="8"/>
      <c r="MTG333" s="8"/>
      <c r="MTH333" s="8"/>
      <c r="MTI333" s="8"/>
      <c r="MTJ333" s="8"/>
      <c r="MTK333" s="8"/>
      <c r="MTL333" s="8"/>
      <c r="MTM333" s="8"/>
      <c r="MTN333" s="8"/>
      <c r="MTO333" s="8"/>
      <c r="MTP333" s="8"/>
      <c r="MTQ333" s="8"/>
      <c r="MTR333" s="8"/>
      <c r="MTS333" s="8"/>
      <c r="MTT333" s="8"/>
      <c r="MTU333" s="8"/>
      <c r="MTV333" s="8"/>
      <c r="MTW333" s="8"/>
      <c r="MTX333" s="8"/>
      <c r="MTY333" s="8"/>
      <c r="MTZ333" s="8"/>
      <c r="MUA333" s="8"/>
      <c r="MUB333" s="8"/>
      <c r="MUC333" s="8"/>
      <c r="MUD333" s="8"/>
      <c r="MUE333" s="8"/>
      <c r="MUF333" s="8"/>
      <c r="MUG333" s="8"/>
      <c r="MUH333" s="8"/>
      <c r="MUI333" s="8"/>
      <c r="MUJ333" s="8"/>
      <c r="MUK333" s="8"/>
      <c r="MUL333" s="8"/>
      <c r="MUM333" s="8"/>
      <c r="MUN333" s="8"/>
      <c r="MUO333" s="8"/>
      <c r="MUP333" s="8"/>
      <c r="MUQ333" s="8"/>
      <c r="MUR333" s="8"/>
      <c r="MUS333" s="8"/>
      <c r="MUT333" s="8"/>
      <c r="MUU333" s="8"/>
      <c r="MUV333" s="8"/>
      <c r="MUW333" s="8"/>
      <c r="MUX333" s="8"/>
      <c r="MUY333" s="8"/>
      <c r="MUZ333" s="8"/>
      <c r="MVA333" s="8"/>
      <c r="MVB333" s="8"/>
      <c r="MVC333" s="8"/>
      <c r="MVD333" s="8"/>
      <c r="MVE333" s="8"/>
      <c r="MVF333" s="8"/>
      <c r="MVG333" s="8"/>
      <c r="MVH333" s="8"/>
      <c r="MVI333" s="8"/>
      <c r="MVJ333" s="8"/>
      <c r="MVK333" s="8"/>
      <c r="MVL333" s="8"/>
      <c r="MVM333" s="8"/>
      <c r="MVN333" s="8"/>
      <c r="MVO333" s="8"/>
      <c r="MVP333" s="8"/>
      <c r="MVQ333" s="8"/>
      <c r="MVR333" s="8"/>
      <c r="MVS333" s="8"/>
      <c r="MVT333" s="8"/>
      <c r="MVU333" s="8"/>
      <c r="MVV333" s="8"/>
      <c r="MVW333" s="8"/>
      <c r="MVX333" s="8"/>
      <c r="MVY333" s="8"/>
      <c r="MVZ333" s="8"/>
      <c r="MWA333" s="8"/>
      <c r="MWB333" s="8"/>
      <c r="MWC333" s="8"/>
      <c r="MWD333" s="8"/>
      <c r="MWE333" s="8"/>
      <c r="MWF333" s="8"/>
      <c r="MWG333" s="8"/>
      <c r="MWH333" s="8"/>
      <c r="MWI333" s="8"/>
      <c r="MWJ333" s="8"/>
      <c r="MWK333" s="8"/>
      <c r="MWL333" s="8"/>
      <c r="MWM333" s="8"/>
      <c r="MWN333" s="8"/>
      <c r="MWO333" s="8"/>
      <c r="MWP333" s="8"/>
      <c r="MWQ333" s="8"/>
      <c r="MWR333" s="8"/>
      <c r="MWS333" s="8"/>
      <c r="MWT333" s="8"/>
      <c r="MWU333" s="8"/>
      <c r="MWV333" s="8"/>
      <c r="MWW333" s="8"/>
      <c r="MWX333" s="8"/>
      <c r="MWY333" s="8"/>
      <c r="MWZ333" s="8"/>
      <c r="MXA333" s="8"/>
      <c r="MXB333" s="8"/>
      <c r="MXC333" s="8"/>
      <c r="MXD333" s="8"/>
      <c r="MXE333" s="8"/>
      <c r="MXF333" s="8"/>
      <c r="MXG333" s="8"/>
      <c r="MXH333" s="8"/>
      <c r="MXI333" s="8"/>
      <c r="MXJ333" s="8"/>
      <c r="MXK333" s="8"/>
      <c r="MXL333" s="8"/>
      <c r="MXM333" s="8"/>
      <c r="MXN333" s="8"/>
      <c r="MXO333" s="8"/>
      <c r="MXP333" s="8"/>
      <c r="MXQ333" s="8"/>
      <c r="MXR333" s="8"/>
      <c r="MXS333" s="8"/>
      <c r="MXT333" s="8"/>
      <c r="MXU333" s="8"/>
      <c r="MXV333" s="8"/>
      <c r="MXW333" s="8"/>
      <c r="MXX333" s="8"/>
      <c r="MXY333" s="8"/>
      <c r="MXZ333" s="8"/>
      <c r="MYA333" s="8"/>
      <c r="MYB333" s="8"/>
      <c r="MYC333" s="8"/>
      <c r="MYD333" s="8"/>
      <c r="MYE333" s="8"/>
      <c r="MYF333" s="8"/>
      <c r="MYG333" s="8"/>
      <c r="MYH333" s="8"/>
      <c r="MYI333" s="8"/>
      <c r="MYJ333" s="8"/>
      <c r="MYK333" s="8"/>
      <c r="MYL333" s="8"/>
      <c r="MYM333" s="8"/>
      <c r="MYN333" s="8"/>
      <c r="MYO333" s="8"/>
      <c r="MYP333" s="8"/>
      <c r="MYQ333" s="8"/>
      <c r="MYR333" s="8"/>
      <c r="MYS333" s="8"/>
      <c r="MYT333" s="8"/>
      <c r="MYU333" s="8"/>
      <c r="MYV333" s="8"/>
      <c r="MYW333" s="8"/>
      <c r="MYX333" s="8"/>
      <c r="MYY333" s="8"/>
      <c r="MYZ333" s="8"/>
      <c r="MZA333" s="8"/>
      <c r="MZB333" s="8"/>
      <c r="MZC333" s="8"/>
      <c r="MZD333" s="8"/>
      <c r="MZE333" s="8"/>
      <c r="MZF333" s="8"/>
      <c r="MZG333" s="8"/>
      <c r="MZH333" s="8"/>
      <c r="MZI333" s="8"/>
      <c r="MZJ333" s="8"/>
      <c r="MZK333" s="8"/>
      <c r="MZL333" s="8"/>
      <c r="MZM333" s="8"/>
      <c r="MZN333" s="8"/>
      <c r="MZO333" s="8"/>
      <c r="MZP333" s="8"/>
      <c r="MZQ333" s="8"/>
      <c r="MZR333" s="8"/>
      <c r="MZS333" s="8"/>
      <c r="MZT333" s="8"/>
      <c r="MZU333" s="8"/>
      <c r="MZV333" s="8"/>
      <c r="MZW333" s="8"/>
      <c r="MZX333" s="8"/>
      <c r="MZY333" s="8"/>
      <c r="MZZ333" s="8"/>
      <c r="NAA333" s="8"/>
      <c r="NAB333" s="8"/>
      <c r="NAC333" s="8"/>
      <c r="NAD333" s="8"/>
      <c r="NAE333" s="8"/>
      <c r="NAF333" s="8"/>
      <c r="NAG333" s="8"/>
      <c r="NAH333" s="8"/>
      <c r="NAI333" s="8"/>
      <c r="NAJ333" s="8"/>
      <c r="NAK333" s="8"/>
      <c r="NAL333" s="8"/>
      <c r="NAM333" s="8"/>
      <c r="NAN333" s="8"/>
      <c r="NAO333" s="8"/>
      <c r="NAP333" s="8"/>
      <c r="NAQ333" s="8"/>
      <c r="NAR333" s="8"/>
      <c r="NAS333" s="8"/>
      <c r="NAT333" s="8"/>
      <c r="NAU333" s="8"/>
      <c r="NAV333" s="8"/>
      <c r="NAW333" s="8"/>
      <c r="NAX333" s="8"/>
      <c r="NAY333" s="8"/>
      <c r="NAZ333" s="8"/>
      <c r="NBA333" s="8"/>
      <c r="NBB333" s="8"/>
      <c r="NBC333" s="8"/>
      <c r="NBD333" s="8"/>
      <c r="NBE333" s="8"/>
      <c r="NBF333" s="8"/>
      <c r="NBG333" s="8"/>
      <c r="NBH333" s="8"/>
      <c r="NBI333" s="8"/>
      <c r="NBJ333" s="8"/>
      <c r="NBK333" s="8"/>
      <c r="NBL333" s="8"/>
      <c r="NBM333" s="8"/>
      <c r="NBN333" s="8"/>
      <c r="NBO333" s="8"/>
      <c r="NBP333" s="8"/>
      <c r="NBQ333" s="8"/>
      <c r="NBR333" s="8"/>
      <c r="NBS333" s="8"/>
      <c r="NBT333" s="8"/>
      <c r="NBU333" s="8"/>
      <c r="NBV333" s="8"/>
      <c r="NBW333" s="8"/>
      <c r="NBX333" s="8"/>
      <c r="NBY333" s="8"/>
      <c r="NBZ333" s="8"/>
      <c r="NCA333" s="8"/>
      <c r="NCB333" s="8"/>
      <c r="NCC333" s="8"/>
      <c r="NCD333" s="8"/>
      <c r="NCE333" s="8"/>
      <c r="NCF333" s="8"/>
      <c r="NCG333" s="8"/>
      <c r="NCH333" s="8"/>
      <c r="NCI333" s="8"/>
      <c r="NCJ333" s="8"/>
      <c r="NCK333" s="8"/>
      <c r="NCL333" s="8"/>
      <c r="NCM333" s="8"/>
      <c r="NCN333" s="8"/>
      <c r="NCO333" s="8"/>
      <c r="NCP333" s="8"/>
      <c r="NCQ333" s="8"/>
      <c r="NCR333" s="8"/>
      <c r="NCS333" s="8"/>
      <c r="NCT333" s="8"/>
      <c r="NCU333" s="8"/>
      <c r="NCV333" s="8"/>
      <c r="NCW333" s="8"/>
      <c r="NCX333" s="8"/>
      <c r="NCY333" s="8"/>
      <c r="NCZ333" s="8"/>
      <c r="NDA333" s="8"/>
      <c r="NDB333" s="8"/>
      <c r="NDC333" s="8"/>
      <c r="NDD333" s="8"/>
      <c r="NDE333" s="8"/>
      <c r="NDF333" s="8"/>
      <c r="NDG333" s="8"/>
      <c r="NDH333" s="8"/>
      <c r="NDI333" s="8"/>
      <c r="NDJ333" s="8"/>
      <c r="NDK333" s="8"/>
      <c r="NDL333" s="8"/>
      <c r="NDM333" s="8"/>
      <c r="NDN333" s="8"/>
      <c r="NDO333" s="8"/>
      <c r="NDP333" s="8"/>
      <c r="NDQ333" s="8"/>
      <c r="NDR333" s="8"/>
      <c r="NDS333" s="8"/>
      <c r="NDT333" s="8"/>
      <c r="NDU333" s="8"/>
      <c r="NDV333" s="8"/>
      <c r="NDW333" s="8"/>
      <c r="NDX333" s="8"/>
      <c r="NDY333" s="8"/>
      <c r="NDZ333" s="8"/>
      <c r="NEA333" s="8"/>
      <c r="NEB333" s="8"/>
      <c r="NEC333" s="8"/>
      <c r="NED333" s="8"/>
      <c r="NEE333" s="8"/>
      <c r="NEF333" s="8"/>
      <c r="NEG333" s="8"/>
      <c r="NEH333" s="8"/>
      <c r="NEI333" s="8"/>
      <c r="NEJ333" s="8"/>
      <c r="NEK333" s="8"/>
      <c r="NEL333" s="8"/>
      <c r="NEM333" s="8"/>
      <c r="NEN333" s="8"/>
      <c r="NEO333" s="8"/>
      <c r="NEP333" s="8"/>
      <c r="NEQ333" s="8"/>
      <c r="NER333" s="8"/>
      <c r="NES333" s="8"/>
      <c r="NET333" s="8"/>
      <c r="NEU333" s="8"/>
      <c r="NEV333" s="8"/>
      <c r="NEW333" s="8"/>
      <c r="NEX333" s="8"/>
      <c r="NEY333" s="8"/>
      <c r="NEZ333" s="8"/>
      <c r="NFA333" s="8"/>
      <c r="NFB333" s="8"/>
      <c r="NFC333" s="8"/>
      <c r="NFD333" s="8"/>
      <c r="NFE333" s="8"/>
      <c r="NFF333" s="8"/>
      <c r="NFG333" s="8"/>
      <c r="NFH333" s="8"/>
      <c r="NFI333" s="8"/>
      <c r="NFJ333" s="8"/>
      <c r="NFK333" s="8"/>
      <c r="NFL333" s="8"/>
      <c r="NFM333" s="8"/>
      <c r="NFN333" s="8"/>
      <c r="NFO333" s="8"/>
      <c r="NFP333" s="8"/>
      <c r="NFQ333" s="8"/>
      <c r="NFR333" s="8"/>
      <c r="NFS333" s="8"/>
      <c r="NFT333" s="8"/>
      <c r="NFU333" s="8"/>
      <c r="NFV333" s="8"/>
      <c r="NFW333" s="8"/>
      <c r="NFX333" s="8"/>
      <c r="NFY333" s="8"/>
      <c r="NFZ333" s="8"/>
      <c r="NGA333" s="8"/>
      <c r="NGB333" s="8"/>
      <c r="NGC333" s="8"/>
      <c r="NGD333" s="8"/>
      <c r="NGE333" s="8"/>
      <c r="NGF333" s="8"/>
      <c r="NGG333" s="8"/>
      <c r="NGH333" s="8"/>
      <c r="NGI333" s="8"/>
      <c r="NGJ333" s="8"/>
      <c r="NGK333" s="8"/>
      <c r="NGL333" s="8"/>
      <c r="NGM333" s="8"/>
      <c r="NGN333" s="8"/>
      <c r="NGO333" s="8"/>
      <c r="NGP333" s="8"/>
      <c r="NGQ333" s="8"/>
      <c r="NGR333" s="8"/>
      <c r="NGS333" s="8"/>
      <c r="NGT333" s="8"/>
      <c r="NGU333" s="8"/>
      <c r="NGV333" s="8"/>
      <c r="NGW333" s="8"/>
      <c r="NGX333" s="8"/>
      <c r="NGY333" s="8"/>
      <c r="NGZ333" s="8"/>
      <c r="NHA333" s="8"/>
      <c r="NHB333" s="8"/>
      <c r="NHC333" s="8"/>
      <c r="NHD333" s="8"/>
      <c r="NHE333" s="8"/>
      <c r="NHF333" s="8"/>
      <c r="NHG333" s="8"/>
      <c r="NHH333" s="8"/>
      <c r="NHI333" s="8"/>
      <c r="NHJ333" s="8"/>
      <c r="NHK333" s="8"/>
      <c r="NHL333" s="8"/>
      <c r="NHM333" s="8"/>
      <c r="NHN333" s="8"/>
      <c r="NHO333" s="8"/>
      <c r="NHP333" s="8"/>
      <c r="NHQ333" s="8"/>
      <c r="NHR333" s="8"/>
      <c r="NHS333" s="8"/>
      <c r="NHT333" s="8"/>
      <c r="NHU333" s="8"/>
      <c r="NHV333" s="8"/>
      <c r="NHW333" s="8"/>
      <c r="NHX333" s="8"/>
      <c r="NHY333" s="8"/>
      <c r="NHZ333" s="8"/>
      <c r="NIA333" s="8"/>
      <c r="NIB333" s="8"/>
      <c r="NIC333" s="8"/>
      <c r="NID333" s="8"/>
      <c r="NIE333" s="8"/>
      <c r="NIF333" s="8"/>
      <c r="NIG333" s="8"/>
      <c r="NIH333" s="8"/>
      <c r="NII333" s="8"/>
      <c r="NIJ333" s="8"/>
      <c r="NIK333" s="8"/>
      <c r="NIL333" s="8"/>
      <c r="NIM333" s="8"/>
      <c r="NIN333" s="8"/>
      <c r="NIO333" s="8"/>
      <c r="NIP333" s="8"/>
      <c r="NIQ333" s="8"/>
      <c r="NIR333" s="8"/>
      <c r="NIS333" s="8"/>
      <c r="NIT333" s="8"/>
      <c r="NIU333" s="8"/>
      <c r="NIV333" s="8"/>
      <c r="NIW333" s="8"/>
      <c r="NIX333" s="8"/>
      <c r="NIY333" s="8"/>
      <c r="NIZ333" s="8"/>
      <c r="NJA333" s="8"/>
      <c r="NJB333" s="8"/>
      <c r="NJC333" s="8"/>
      <c r="NJD333" s="8"/>
      <c r="NJE333" s="8"/>
      <c r="NJF333" s="8"/>
      <c r="NJG333" s="8"/>
      <c r="NJH333" s="8"/>
      <c r="NJI333" s="8"/>
      <c r="NJJ333" s="8"/>
      <c r="NJK333" s="8"/>
      <c r="NJL333" s="8"/>
      <c r="NJM333" s="8"/>
      <c r="NJN333" s="8"/>
      <c r="NJO333" s="8"/>
      <c r="NJP333" s="8"/>
      <c r="NJQ333" s="8"/>
      <c r="NJR333" s="8"/>
      <c r="NJS333" s="8"/>
      <c r="NJT333" s="8"/>
      <c r="NJU333" s="8"/>
      <c r="NJV333" s="8"/>
      <c r="NJW333" s="8"/>
      <c r="NJX333" s="8"/>
      <c r="NJY333" s="8"/>
      <c r="NJZ333" s="8"/>
      <c r="NKA333" s="8"/>
      <c r="NKB333" s="8"/>
      <c r="NKC333" s="8"/>
      <c r="NKD333" s="8"/>
      <c r="NKE333" s="8"/>
      <c r="NKF333" s="8"/>
      <c r="NKG333" s="8"/>
      <c r="NKH333" s="8"/>
      <c r="NKI333" s="8"/>
      <c r="NKJ333" s="8"/>
      <c r="NKK333" s="8"/>
      <c r="NKL333" s="8"/>
      <c r="NKM333" s="8"/>
      <c r="NKN333" s="8"/>
      <c r="NKO333" s="8"/>
      <c r="NKP333" s="8"/>
      <c r="NKQ333" s="8"/>
      <c r="NKR333" s="8"/>
      <c r="NKS333" s="8"/>
      <c r="NKT333" s="8"/>
      <c r="NKU333" s="8"/>
      <c r="NKV333" s="8"/>
      <c r="NKW333" s="8"/>
      <c r="NKX333" s="8"/>
      <c r="NKY333" s="8"/>
      <c r="NKZ333" s="8"/>
      <c r="NLA333" s="8"/>
      <c r="NLB333" s="8"/>
      <c r="NLC333" s="8"/>
      <c r="NLD333" s="8"/>
      <c r="NLE333" s="8"/>
      <c r="NLF333" s="8"/>
      <c r="NLG333" s="8"/>
      <c r="NLH333" s="8"/>
      <c r="NLI333" s="8"/>
      <c r="NLJ333" s="8"/>
      <c r="NLK333" s="8"/>
      <c r="NLL333" s="8"/>
      <c r="NLM333" s="8"/>
      <c r="NLN333" s="8"/>
      <c r="NLO333" s="8"/>
      <c r="NLP333" s="8"/>
      <c r="NLQ333" s="8"/>
      <c r="NLR333" s="8"/>
      <c r="NLS333" s="8"/>
      <c r="NLT333" s="8"/>
      <c r="NLU333" s="8"/>
      <c r="NLV333" s="8"/>
      <c r="NLW333" s="8"/>
      <c r="NLX333" s="8"/>
      <c r="NLY333" s="8"/>
      <c r="NLZ333" s="8"/>
      <c r="NMA333" s="8"/>
      <c r="NMB333" s="8"/>
      <c r="NMC333" s="8"/>
      <c r="NMD333" s="8"/>
      <c r="NME333" s="8"/>
      <c r="NMF333" s="8"/>
      <c r="NMG333" s="8"/>
      <c r="NMH333" s="8"/>
      <c r="NMI333" s="8"/>
      <c r="NMJ333" s="8"/>
      <c r="NMK333" s="8"/>
      <c r="NML333" s="8"/>
      <c r="NMM333" s="8"/>
      <c r="NMN333" s="8"/>
      <c r="NMO333" s="8"/>
      <c r="NMP333" s="8"/>
      <c r="NMQ333" s="8"/>
      <c r="NMR333" s="8"/>
      <c r="NMS333" s="8"/>
      <c r="NMT333" s="8"/>
      <c r="NMU333" s="8"/>
      <c r="NMV333" s="8"/>
      <c r="NMW333" s="8"/>
      <c r="NMX333" s="8"/>
      <c r="NMY333" s="8"/>
      <c r="NMZ333" s="8"/>
      <c r="NNA333" s="8"/>
      <c r="NNB333" s="8"/>
      <c r="NNC333" s="8"/>
      <c r="NND333" s="8"/>
      <c r="NNE333" s="8"/>
      <c r="NNF333" s="8"/>
      <c r="NNG333" s="8"/>
      <c r="NNH333" s="8"/>
      <c r="NNI333" s="8"/>
      <c r="NNJ333" s="8"/>
      <c r="NNK333" s="8"/>
      <c r="NNL333" s="8"/>
      <c r="NNM333" s="8"/>
      <c r="NNN333" s="8"/>
      <c r="NNO333" s="8"/>
      <c r="NNP333" s="8"/>
      <c r="NNQ333" s="8"/>
      <c r="NNR333" s="8"/>
      <c r="NNS333" s="8"/>
      <c r="NNT333" s="8"/>
      <c r="NNU333" s="8"/>
      <c r="NNV333" s="8"/>
      <c r="NNW333" s="8"/>
      <c r="NNX333" s="8"/>
      <c r="NNY333" s="8"/>
      <c r="NNZ333" s="8"/>
      <c r="NOA333" s="8"/>
      <c r="NOB333" s="8"/>
      <c r="NOC333" s="8"/>
      <c r="NOD333" s="8"/>
      <c r="NOE333" s="8"/>
      <c r="NOF333" s="8"/>
      <c r="NOG333" s="8"/>
      <c r="NOH333" s="8"/>
      <c r="NOI333" s="8"/>
      <c r="NOJ333" s="8"/>
      <c r="NOK333" s="8"/>
      <c r="NOL333" s="8"/>
      <c r="NOM333" s="8"/>
      <c r="NON333" s="8"/>
      <c r="NOO333" s="8"/>
      <c r="NOP333" s="8"/>
      <c r="NOQ333" s="8"/>
      <c r="NOR333" s="8"/>
      <c r="NOS333" s="8"/>
      <c r="NOT333" s="8"/>
      <c r="NOU333" s="8"/>
      <c r="NOV333" s="8"/>
      <c r="NOW333" s="8"/>
      <c r="NOX333" s="8"/>
      <c r="NOY333" s="8"/>
      <c r="NOZ333" s="8"/>
      <c r="NPA333" s="8"/>
      <c r="NPB333" s="8"/>
      <c r="NPC333" s="8"/>
      <c r="NPD333" s="8"/>
      <c r="NPE333" s="8"/>
      <c r="NPF333" s="8"/>
      <c r="NPG333" s="8"/>
      <c r="NPH333" s="8"/>
      <c r="NPI333" s="8"/>
      <c r="NPJ333" s="8"/>
      <c r="NPK333" s="8"/>
      <c r="NPL333" s="8"/>
      <c r="NPM333" s="8"/>
      <c r="NPN333" s="8"/>
      <c r="NPO333" s="8"/>
      <c r="NPP333" s="8"/>
      <c r="NPQ333" s="8"/>
      <c r="NPR333" s="8"/>
      <c r="NPS333" s="8"/>
      <c r="NPT333" s="8"/>
      <c r="NPU333" s="8"/>
      <c r="NPV333" s="8"/>
      <c r="NPW333" s="8"/>
      <c r="NPX333" s="8"/>
      <c r="NPY333" s="8"/>
      <c r="NPZ333" s="8"/>
      <c r="NQA333" s="8"/>
      <c r="NQB333" s="8"/>
      <c r="NQC333" s="8"/>
      <c r="NQD333" s="8"/>
      <c r="NQE333" s="8"/>
      <c r="NQF333" s="8"/>
      <c r="NQG333" s="8"/>
      <c r="NQH333" s="8"/>
      <c r="NQI333" s="8"/>
      <c r="NQJ333" s="8"/>
      <c r="NQK333" s="8"/>
      <c r="NQL333" s="8"/>
      <c r="NQM333" s="8"/>
      <c r="NQN333" s="8"/>
      <c r="NQO333" s="8"/>
      <c r="NQP333" s="8"/>
      <c r="NQQ333" s="8"/>
      <c r="NQR333" s="8"/>
      <c r="NQS333" s="8"/>
      <c r="NQT333" s="8"/>
      <c r="NQU333" s="8"/>
      <c r="NQV333" s="8"/>
      <c r="NQW333" s="8"/>
      <c r="NQX333" s="8"/>
      <c r="NQY333" s="8"/>
      <c r="NQZ333" s="8"/>
      <c r="NRA333" s="8"/>
      <c r="NRB333" s="8"/>
      <c r="NRC333" s="8"/>
      <c r="NRD333" s="8"/>
      <c r="NRE333" s="8"/>
      <c r="NRF333" s="8"/>
      <c r="NRG333" s="8"/>
      <c r="NRH333" s="8"/>
      <c r="NRI333" s="8"/>
      <c r="NRJ333" s="8"/>
      <c r="NRK333" s="8"/>
      <c r="NRL333" s="8"/>
      <c r="NRM333" s="8"/>
      <c r="NRN333" s="8"/>
      <c r="NRO333" s="8"/>
      <c r="NRP333" s="8"/>
      <c r="NRQ333" s="8"/>
      <c r="NRR333" s="8"/>
      <c r="NRS333" s="8"/>
      <c r="NRT333" s="8"/>
      <c r="NRU333" s="8"/>
      <c r="NRV333" s="8"/>
      <c r="NRW333" s="8"/>
      <c r="NRX333" s="8"/>
      <c r="NRY333" s="8"/>
      <c r="NRZ333" s="8"/>
      <c r="NSA333" s="8"/>
      <c r="NSB333" s="8"/>
      <c r="NSC333" s="8"/>
      <c r="NSD333" s="8"/>
      <c r="NSE333" s="8"/>
      <c r="NSF333" s="8"/>
      <c r="NSG333" s="8"/>
      <c r="NSH333" s="8"/>
      <c r="NSI333" s="8"/>
      <c r="NSJ333" s="8"/>
      <c r="NSK333" s="8"/>
      <c r="NSL333" s="8"/>
      <c r="NSM333" s="8"/>
      <c r="NSN333" s="8"/>
      <c r="NSO333" s="8"/>
      <c r="NSP333" s="8"/>
      <c r="NSQ333" s="8"/>
      <c r="NSR333" s="8"/>
      <c r="NSS333" s="8"/>
      <c r="NST333" s="8"/>
      <c r="NSU333" s="8"/>
      <c r="NSV333" s="8"/>
      <c r="NSW333" s="8"/>
      <c r="NSX333" s="8"/>
      <c r="NSY333" s="8"/>
      <c r="NSZ333" s="8"/>
      <c r="NTA333" s="8"/>
      <c r="NTB333" s="8"/>
      <c r="NTC333" s="8"/>
      <c r="NTD333" s="8"/>
      <c r="NTE333" s="8"/>
      <c r="NTF333" s="8"/>
      <c r="NTG333" s="8"/>
      <c r="NTH333" s="8"/>
      <c r="NTI333" s="8"/>
      <c r="NTJ333" s="8"/>
      <c r="NTK333" s="8"/>
      <c r="NTL333" s="8"/>
      <c r="NTM333" s="8"/>
      <c r="NTN333" s="8"/>
      <c r="NTO333" s="8"/>
      <c r="NTP333" s="8"/>
      <c r="NTQ333" s="8"/>
      <c r="NTR333" s="8"/>
      <c r="NTS333" s="8"/>
      <c r="NTT333" s="8"/>
      <c r="NTU333" s="8"/>
      <c r="NTV333" s="8"/>
      <c r="NTW333" s="8"/>
      <c r="NTX333" s="8"/>
      <c r="NTY333" s="8"/>
      <c r="NTZ333" s="8"/>
      <c r="NUA333" s="8"/>
      <c r="NUB333" s="8"/>
      <c r="NUC333" s="8"/>
      <c r="NUD333" s="8"/>
      <c r="NUE333" s="8"/>
      <c r="NUF333" s="8"/>
      <c r="NUG333" s="8"/>
      <c r="NUH333" s="8"/>
      <c r="NUI333" s="8"/>
      <c r="NUJ333" s="8"/>
      <c r="NUK333" s="8"/>
      <c r="NUL333" s="8"/>
      <c r="NUM333" s="8"/>
      <c r="NUN333" s="8"/>
      <c r="NUO333" s="8"/>
      <c r="NUP333" s="8"/>
      <c r="NUQ333" s="8"/>
      <c r="NUR333" s="8"/>
      <c r="NUS333" s="8"/>
      <c r="NUT333" s="8"/>
      <c r="NUU333" s="8"/>
      <c r="NUV333" s="8"/>
      <c r="NUW333" s="8"/>
      <c r="NUX333" s="8"/>
      <c r="NUY333" s="8"/>
      <c r="NUZ333" s="8"/>
      <c r="NVA333" s="8"/>
      <c r="NVB333" s="8"/>
      <c r="NVC333" s="8"/>
      <c r="NVD333" s="8"/>
      <c r="NVE333" s="8"/>
      <c r="NVF333" s="8"/>
      <c r="NVG333" s="8"/>
      <c r="NVH333" s="8"/>
      <c r="NVI333" s="8"/>
      <c r="NVJ333" s="8"/>
      <c r="NVK333" s="8"/>
      <c r="NVL333" s="8"/>
      <c r="NVM333" s="8"/>
      <c r="NVN333" s="8"/>
      <c r="NVO333" s="8"/>
      <c r="NVP333" s="8"/>
      <c r="NVQ333" s="8"/>
      <c r="NVR333" s="8"/>
      <c r="NVS333" s="8"/>
      <c r="NVT333" s="8"/>
      <c r="NVU333" s="8"/>
      <c r="NVV333" s="8"/>
      <c r="NVW333" s="8"/>
      <c r="NVX333" s="8"/>
      <c r="NVY333" s="8"/>
      <c r="NVZ333" s="8"/>
      <c r="NWA333" s="8"/>
      <c r="NWB333" s="8"/>
      <c r="NWC333" s="8"/>
      <c r="NWD333" s="8"/>
      <c r="NWE333" s="8"/>
      <c r="NWF333" s="8"/>
      <c r="NWG333" s="8"/>
      <c r="NWH333" s="8"/>
      <c r="NWI333" s="8"/>
      <c r="NWJ333" s="8"/>
      <c r="NWK333" s="8"/>
      <c r="NWL333" s="8"/>
      <c r="NWM333" s="8"/>
      <c r="NWN333" s="8"/>
      <c r="NWO333" s="8"/>
      <c r="NWP333" s="8"/>
      <c r="NWQ333" s="8"/>
      <c r="NWR333" s="8"/>
      <c r="NWS333" s="8"/>
      <c r="NWT333" s="8"/>
      <c r="NWU333" s="8"/>
      <c r="NWV333" s="8"/>
      <c r="NWW333" s="8"/>
      <c r="NWX333" s="8"/>
      <c r="NWY333" s="8"/>
      <c r="NWZ333" s="8"/>
      <c r="NXA333" s="8"/>
      <c r="NXB333" s="8"/>
      <c r="NXC333" s="8"/>
      <c r="NXD333" s="8"/>
      <c r="NXE333" s="8"/>
      <c r="NXF333" s="8"/>
      <c r="NXG333" s="8"/>
      <c r="NXH333" s="8"/>
      <c r="NXI333" s="8"/>
      <c r="NXJ333" s="8"/>
      <c r="NXK333" s="8"/>
      <c r="NXL333" s="8"/>
      <c r="NXM333" s="8"/>
      <c r="NXN333" s="8"/>
      <c r="NXO333" s="8"/>
      <c r="NXP333" s="8"/>
      <c r="NXQ333" s="8"/>
      <c r="NXR333" s="8"/>
      <c r="NXS333" s="8"/>
      <c r="NXT333" s="8"/>
      <c r="NXU333" s="8"/>
      <c r="NXV333" s="8"/>
      <c r="NXW333" s="8"/>
      <c r="NXX333" s="8"/>
      <c r="NXY333" s="8"/>
      <c r="NXZ333" s="8"/>
      <c r="NYA333" s="8"/>
      <c r="NYB333" s="8"/>
      <c r="NYC333" s="8"/>
      <c r="NYD333" s="8"/>
      <c r="NYE333" s="8"/>
      <c r="NYF333" s="8"/>
      <c r="NYG333" s="8"/>
      <c r="NYH333" s="8"/>
      <c r="NYI333" s="8"/>
      <c r="NYJ333" s="8"/>
      <c r="NYK333" s="8"/>
      <c r="NYL333" s="8"/>
      <c r="NYM333" s="8"/>
      <c r="NYN333" s="8"/>
      <c r="NYO333" s="8"/>
      <c r="NYP333" s="8"/>
      <c r="NYQ333" s="8"/>
      <c r="NYR333" s="8"/>
      <c r="NYS333" s="8"/>
      <c r="NYT333" s="8"/>
      <c r="NYU333" s="8"/>
      <c r="NYV333" s="8"/>
      <c r="NYW333" s="8"/>
      <c r="NYX333" s="8"/>
      <c r="NYY333" s="8"/>
      <c r="NYZ333" s="8"/>
      <c r="NZA333" s="8"/>
      <c r="NZB333" s="8"/>
      <c r="NZC333" s="8"/>
      <c r="NZD333" s="8"/>
      <c r="NZE333" s="8"/>
      <c r="NZF333" s="8"/>
      <c r="NZG333" s="8"/>
      <c r="NZH333" s="8"/>
      <c r="NZI333" s="8"/>
      <c r="NZJ333" s="8"/>
      <c r="NZK333" s="8"/>
      <c r="NZL333" s="8"/>
      <c r="NZM333" s="8"/>
      <c r="NZN333" s="8"/>
      <c r="NZO333" s="8"/>
      <c r="NZP333" s="8"/>
      <c r="NZQ333" s="8"/>
      <c r="NZR333" s="8"/>
      <c r="NZS333" s="8"/>
      <c r="NZT333" s="8"/>
      <c r="NZU333" s="8"/>
      <c r="NZV333" s="8"/>
      <c r="NZW333" s="8"/>
      <c r="NZX333" s="8"/>
      <c r="NZY333" s="8"/>
      <c r="NZZ333" s="8"/>
      <c r="OAA333" s="8"/>
      <c r="OAB333" s="8"/>
      <c r="OAC333" s="8"/>
      <c r="OAD333" s="8"/>
      <c r="OAE333" s="8"/>
      <c r="OAF333" s="8"/>
      <c r="OAG333" s="8"/>
      <c r="OAH333" s="8"/>
      <c r="OAI333" s="8"/>
      <c r="OAJ333" s="8"/>
      <c r="OAK333" s="8"/>
      <c r="OAL333" s="8"/>
      <c r="OAM333" s="8"/>
      <c r="OAN333" s="8"/>
      <c r="OAO333" s="8"/>
      <c r="OAP333" s="8"/>
      <c r="OAQ333" s="8"/>
      <c r="OAR333" s="8"/>
      <c r="OAS333" s="8"/>
      <c r="OAT333" s="8"/>
      <c r="OAU333" s="8"/>
      <c r="OAV333" s="8"/>
      <c r="OAW333" s="8"/>
      <c r="OAX333" s="8"/>
      <c r="OAY333" s="8"/>
      <c r="OAZ333" s="8"/>
      <c r="OBA333" s="8"/>
      <c r="OBB333" s="8"/>
      <c r="OBC333" s="8"/>
      <c r="OBD333" s="8"/>
      <c r="OBE333" s="8"/>
      <c r="OBF333" s="8"/>
      <c r="OBG333" s="8"/>
      <c r="OBH333" s="8"/>
      <c r="OBI333" s="8"/>
      <c r="OBJ333" s="8"/>
      <c r="OBK333" s="8"/>
      <c r="OBL333" s="8"/>
      <c r="OBM333" s="8"/>
      <c r="OBN333" s="8"/>
      <c r="OBO333" s="8"/>
      <c r="OBP333" s="8"/>
      <c r="OBQ333" s="8"/>
      <c r="OBR333" s="8"/>
      <c r="OBS333" s="8"/>
      <c r="OBT333" s="8"/>
      <c r="OBU333" s="8"/>
      <c r="OBV333" s="8"/>
      <c r="OBW333" s="8"/>
      <c r="OBX333" s="8"/>
      <c r="OBY333" s="8"/>
      <c r="OBZ333" s="8"/>
      <c r="OCA333" s="8"/>
      <c r="OCB333" s="8"/>
      <c r="OCC333" s="8"/>
      <c r="OCD333" s="8"/>
      <c r="OCE333" s="8"/>
      <c r="OCF333" s="8"/>
      <c r="OCG333" s="8"/>
      <c r="OCH333" s="8"/>
      <c r="OCI333" s="8"/>
      <c r="OCJ333" s="8"/>
      <c r="OCK333" s="8"/>
      <c r="OCL333" s="8"/>
      <c r="OCM333" s="8"/>
      <c r="OCN333" s="8"/>
      <c r="OCO333" s="8"/>
      <c r="OCP333" s="8"/>
      <c r="OCQ333" s="8"/>
      <c r="OCR333" s="8"/>
      <c r="OCS333" s="8"/>
      <c r="OCT333" s="8"/>
      <c r="OCU333" s="8"/>
      <c r="OCV333" s="8"/>
      <c r="OCW333" s="8"/>
      <c r="OCX333" s="8"/>
      <c r="OCY333" s="8"/>
      <c r="OCZ333" s="8"/>
      <c r="ODA333" s="8"/>
      <c r="ODB333" s="8"/>
      <c r="ODC333" s="8"/>
      <c r="ODD333" s="8"/>
      <c r="ODE333" s="8"/>
      <c r="ODF333" s="8"/>
      <c r="ODG333" s="8"/>
      <c r="ODH333" s="8"/>
      <c r="ODI333" s="8"/>
      <c r="ODJ333" s="8"/>
      <c r="ODK333" s="8"/>
      <c r="ODL333" s="8"/>
      <c r="ODM333" s="8"/>
      <c r="ODN333" s="8"/>
      <c r="ODO333" s="8"/>
      <c r="ODP333" s="8"/>
      <c r="ODQ333" s="8"/>
      <c r="ODR333" s="8"/>
      <c r="ODS333" s="8"/>
      <c r="ODT333" s="8"/>
      <c r="ODU333" s="8"/>
      <c r="ODV333" s="8"/>
      <c r="ODW333" s="8"/>
      <c r="ODX333" s="8"/>
      <c r="ODY333" s="8"/>
      <c r="ODZ333" s="8"/>
      <c r="OEA333" s="8"/>
      <c r="OEB333" s="8"/>
      <c r="OEC333" s="8"/>
      <c r="OED333" s="8"/>
      <c r="OEE333" s="8"/>
      <c r="OEF333" s="8"/>
      <c r="OEG333" s="8"/>
      <c r="OEH333" s="8"/>
      <c r="OEI333" s="8"/>
      <c r="OEJ333" s="8"/>
      <c r="OEK333" s="8"/>
      <c r="OEL333" s="8"/>
      <c r="OEM333" s="8"/>
      <c r="OEN333" s="8"/>
      <c r="OEO333" s="8"/>
      <c r="OEP333" s="8"/>
      <c r="OEQ333" s="8"/>
      <c r="OER333" s="8"/>
      <c r="OES333" s="8"/>
      <c r="OET333" s="8"/>
      <c r="OEU333" s="8"/>
      <c r="OEV333" s="8"/>
      <c r="OEW333" s="8"/>
      <c r="OEX333" s="8"/>
      <c r="OEY333" s="8"/>
      <c r="OEZ333" s="8"/>
      <c r="OFA333" s="8"/>
      <c r="OFB333" s="8"/>
      <c r="OFC333" s="8"/>
      <c r="OFD333" s="8"/>
      <c r="OFE333" s="8"/>
      <c r="OFF333" s="8"/>
      <c r="OFG333" s="8"/>
      <c r="OFH333" s="8"/>
      <c r="OFI333" s="8"/>
      <c r="OFJ333" s="8"/>
      <c r="OFK333" s="8"/>
      <c r="OFL333" s="8"/>
      <c r="OFM333" s="8"/>
      <c r="OFN333" s="8"/>
      <c r="OFO333" s="8"/>
      <c r="OFP333" s="8"/>
      <c r="OFQ333" s="8"/>
      <c r="OFR333" s="8"/>
      <c r="OFS333" s="8"/>
      <c r="OFT333" s="8"/>
      <c r="OFU333" s="8"/>
      <c r="OFV333" s="8"/>
      <c r="OFW333" s="8"/>
      <c r="OFX333" s="8"/>
      <c r="OFY333" s="8"/>
      <c r="OFZ333" s="8"/>
      <c r="OGA333" s="8"/>
      <c r="OGB333" s="8"/>
      <c r="OGC333" s="8"/>
      <c r="OGD333" s="8"/>
      <c r="OGE333" s="8"/>
      <c r="OGF333" s="8"/>
      <c r="OGG333" s="8"/>
      <c r="OGH333" s="8"/>
      <c r="OGI333" s="8"/>
      <c r="OGJ333" s="8"/>
      <c r="OGK333" s="8"/>
      <c r="OGL333" s="8"/>
      <c r="OGM333" s="8"/>
      <c r="OGN333" s="8"/>
      <c r="OGO333" s="8"/>
      <c r="OGP333" s="8"/>
      <c r="OGQ333" s="8"/>
      <c r="OGR333" s="8"/>
      <c r="OGS333" s="8"/>
      <c r="OGT333" s="8"/>
      <c r="OGU333" s="8"/>
      <c r="OGV333" s="8"/>
      <c r="OGW333" s="8"/>
      <c r="OGX333" s="8"/>
      <c r="OGY333" s="8"/>
      <c r="OGZ333" s="8"/>
      <c r="OHA333" s="8"/>
      <c r="OHB333" s="8"/>
      <c r="OHC333" s="8"/>
      <c r="OHD333" s="8"/>
      <c r="OHE333" s="8"/>
      <c r="OHF333" s="8"/>
      <c r="OHG333" s="8"/>
      <c r="OHH333" s="8"/>
      <c r="OHI333" s="8"/>
      <c r="OHJ333" s="8"/>
      <c r="OHK333" s="8"/>
      <c r="OHL333" s="8"/>
      <c r="OHM333" s="8"/>
      <c r="OHN333" s="8"/>
      <c r="OHO333" s="8"/>
      <c r="OHP333" s="8"/>
      <c r="OHQ333" s="8"/>
      <c r="OHR333" s="8"/>
      <c r="OHS333" s="8"/>
      <c r="OHT333" s="8"/>
      <c r="OHU333" s="8"/>
      <c r="OHV333" s="8"/>
      <c r="OHW333" s="8"/>
      <c r="OHX333" s="8"/>
      <c r="OHY333" s="8"/>
      <c r="OHZ333" s="8"/>
      <c r="OIA333" s="8"/>
      <c r="OIB333" s="8"/>
      <c r="OIC333" s="8"/>
      <c r="OID333" s="8"/>
      <c r="OIE333" s="8"/>
      <c r="OIF333" s="8"/>
      <c r="OIG333" s="8"/>
      <c r="OIH333" s="8"/>
      <c r="OII333" s="8"/>
      <c r="OIJ333" s="8"/>
      <c r="OIK333" s="8"/>
      <c r="OIL333" s="8"/>
      <c r="OIM333" s="8"/>
      <c r="OIN333" s="8"/>
      <c r="OIO333" s="8"/>
      <c r="OIP333" s="8"/>
      <c r="OIQ333" s="8"/>
      <c r="OIR333" s="8"/>
      <c r="OIS333" s="8"/>
      <c r="OIT333" s="8"/>
      <c r="OIU333" s="8"/>
      <c r="OIV333" s="8"/>
      <c r="OIW333" s="8"/>
      <c r="OIX333" s="8"/>
      <c r="OIY333" s="8"/>
      <c r="OIZ333" s="8"/>
      <c r="OJA333" s="8"/>
      <c r="OJB333" s="8"/>
      <c r="OJC333" s="8"/>
      <c r="OJD333" s="8"/>
      <c r="OJE333" s="8"/>
      <c r="OJF333" s="8"/>
      <c r="OJG333" s="8"/>
      <c r="OJH333" s="8"/>
      <c r="OJI333" s="8"/>
      <c r="OJJ333" s="8"/>
      <c r="OJK333" s="8"/>
      <c r="OJL333" s="8"/>
      <c r="OJM333" s="8"/>
      <c r="OJN333" s="8"/>
      <c r="OJO333" s="8"/>
      <c r="OJP333" s="8"/>
      <c r="OJQ333" s="8"/>
      <c r="OJR333" s="8"/>
      <c r="OJS333" s="8"/>
      <c r="OJT333" s="8"/>
      <c r="OJU333" s="8"/>
      <c r="OJV333" s="8"/>
      <c r="OJW333" s="8"/>
      <c r="OJX333" s="8"/>
      <c r="OJY333" s="8"/>
      <c r="OJZ333" s="8"/>
      <c r="OKA333" s="8"/>
      <c r="OKB333" s="8"/>
      <c r="OKC333" s="8"/>
      <c r="OKD333" s="8"/>
      <c r="OKE333" s="8"/>
      <c r="OKF333" s="8"/>
      <c r="OKG333" s="8"/>
      <c r="OKH333" s="8"/>
      <c r="OKI333" s="8"/>
      <c r="OKJ333" s="8"/>
      <c r="OKK333" s="8"/>
      <c r="OKL333" s="8"/>
      <c r="OKM333" s="8"/>
      <c r="OKN333" s="8"/>
      <c r="OKO333" s="8"/>
      <c r="OKP333" s="8"/>
      <c r="OKQ333" s="8"/>
      <c r="OKR333" s="8"/>
      <c r="OKS333" s="8"/>
      <c r="OKT333" s="8"/>
      <c r="OKU333" s="8"/>
      <c r="OKV333" s="8"/>
      <c r="OKW333" s="8"/>
      <c r="OKX333" s="8"/>
      <c r="OKY333" s="8"/>
      <c r="OKZ333" s="8"/>
      <c r="OLA333" s="8"/>
      <c r="OLB333" s="8"/>
      <c r="OLC333" s="8"/>
      <c r="OLD333" s="8"/>
      <c r="OLE333" s="8"/>
      <c r="OLF333" s="8"/>
      <c r="OLG333" s="8"/>
      <c r="OLH333" s="8"/>
      <c r="OLI333" s="8"/>
      <c r="OLJ333" s="8"/>
      <c r="OLK333" s="8"/>
      <c r="OLL333" s="8"/>
      <c r="OLM333" s="8"/>
      <c r="OLN333" s="8"/>
      <c r="OLO333" s="8"/>
      <c r="OLP333" s="8"/>
      <c r="OLQ333" s="8"/>
      <c r="OLR333" s="8"/>
      <c r="OLS333" s="8"/>
      <c r="OLT333" s="8"/>
      <c r="OLU333" s="8"/>
      <c r="OLV333" s="8"/>
      <c r="OLW333" s="8"/>
      <c r="OLX333" s="8"/>
      <c r="OLY333" s="8"/>
      <c r="OLZ333" s="8"/>
      <c r="OMA333" s="8"/>
      <c r="OMB333" s="8"/>
      <c r="OMC333" s="8"/>
      <c r="OMD333" s="8"/>
      <c r="OME333" s="8"/>
      <c r="OMF333" s="8"/>
      <c r="OMG333" s="8"/>
      <c r="OMH333" s="8"/>
      <c r="OMI333" s="8"/>
      <c r="OMJ333" s="8"/>
      <c r="OMK333" s="8"/>
      <c r="OML333" s="8"/>
      <c r="OMM333" s="8"/>
      <c r="OMN333" s="8"/>
      <c r="OMO333" s="8"/>
      <c r="OMP333" s="8"/>
      <c r="OMQ333" s="8"/>
      <c r="OMR333" s="8"/>
      <c r="OMS333" s="8"/>
      <c r="OMT333" s="8"/>
      <c r="OMU333" s="8"/>
      <c r="OMV333" s="8"/>
      <c r="OMW333" s="8"/>
      <c r="OMX333" s="8"/>
      <c r="OMY333" s="8"/>
      <c r="OMZ333" s="8"/>
      <c r="ONA333" s="8"/>
      <c r="ONB333" s="8"/>
      <c r="ONC333" s="8"/>
      <c r="OND333" s="8"/>
      <c r="ONE333" s="8"/>
      <c r="ONF333" s="8"/>
      <c r="ONG333" s="8"/>
      <c r="ONH333" s="8"/>
      <c r="ONI333" s="8"/>
      <c r="ONJ333" s="8"/>
      <c r="ONK333" s="8"/>
      <c r="ONL333" s="8"/>
      <c r="ONM333" s="8"/>
      <c r="ONN333" s="8"/>
      <c r="ONO333" s="8"/>
      <c r="ONP333" s="8"/>
      <c r="ONQ333" s="8"/>
      <c r="ONR333" s="8"/>
      <c r="ONS333" s="8"/>
      <c r="ONT333" s="8"/>
      <c r="ONU333" s="8"/>
      <c r="ONV333" s="8"/>
      <c r="ONW333" s="8"/>
      <c r="ONX333" s="8"/>
      <c r="ONY333" s="8"/>
      <c r="ONZ333" s="8"/>
      <c r="OOA333" s="8"/>
      <c r="OOB333" s="8"/>
      <c r="OOC333" s="8"/>
      <c r="OOD333" s="8"/>
      <c r="OOE333" s="8"/>
      <c r="OOF333" s="8"/>
      <c r="OOG333" s="8"/>
      <c r="OOH333" s="8"/>
      <c r="OOI333" s="8"/>
      <c r="OOJ333" s="8"/>
      <c r="OOK333" s="8"/>
      <c r="OOL333" s="8"/>
      <c r="OOM333" s="8"/>
      <c r="OON333" s="8"/>
      <c r="OOO333" s="8"/>
      <c r="OOP333" s="8"/>
      <c r="OOQ333" s="8"/>
      <c r="OOR333" s="8"/>
      <c r="OOS333" s="8"/>
      <c r="OOT333" s="8"/>
      <c r="OOU333" s="8"/>
      <c r="OOV333" s="8"/>
      <c r="OOW333" s="8"/>
      <c r="OOX333" s="8"/>
      <c r="OOY333" s="8"/>
      <c r="OOZ333" s="8"/>
      <c r="OPA333" s="8"/>
      <c r="OPB333" s="8"/>
      <c r="OPC333" s="8"/>
      <c r="OPD333" s="8"/>
      <c r="OPE333" s="8"/>
      <c r="OPF333" s="8"/>
      <c r="OPG333" s="8"/>
      <c r="OPH333" s="8"/>
      <c r="OPI333" s="8"/>
      <c r="OPJ333" s="8"/>
      <c r="OPK333" s="8"/>
      <c r="OPL333" s="8"/>
      <c r="OPM333" s="8"/>
      <c r="OPN333" s="8"/>
      <c r="OPO333" s="8"/>
      <c r="OPP333" s="8"/>
      <c r="OPQ333" s="8"/>
      <c r="OPR333" s="8"/>
      <c r="OPS333" s="8"/>
      <c r="OPT333" s="8"/>
      <c r="OPU333" s="8"/>
      <c r="OPV333" s="8"/>
      <c r="OPW333" s="8"/>
      <c r="OPX333" s="8"/>
      <c r="OPY333" s="8"/>
      <c r="OPZ333" s="8"/>
      <c r="OQA333" s="8"/>
      <c r="OQB333" s="8"/>
      <c r="OQC333" s="8"/>
      <c r="OQD333" s="8"/>
      <c r="OQE333" s="8"/>
      <c r="OQF333" s="8"/>
      <c r="OQG333" s="8"/>
      <c r="OQH333" s="8"/>
      <c r="OQI333" s="8"/>
      <c r="OQJ333" s="8"/>
      <c r="OQK333" s="8"/>
      <c r="OQL333" s="8"/>
      <c r="OQM333" s="8"/>
      <c r="OQN333" s="8"/>
      <c r="OQO333" s="8"/>
      <c r="OQP333" s="8"/>
      <c r="OQQ333" s="8"/>
      <c r="OQR333" s="8"/>
      <c r="OQS333" s="8"/>
      <c r="OQT333" s="8"/>
      <c r="OQU333" s="8"/>
      <c r="OQV333" s="8"/>
      <c r="OQW333" s="8"/>
      <c r="OQX333" s="8"/>
      <c r="OQY333" s="8"/>
      <c r="OQZ333" s="8"/>
      <c r="ORA333" s="8"/>
      <c r="ORB333" s="8"/>
      <c r="ORC333" s="8"/>
      <c r="ORD333" s="8"/>
      <c r="ORE333" s="8"/>
      <c r="ORF333" s="8"/>
      <c r="ORG333" s="8"/>
      <c r="ORH333" s="8"/>
      <c r="ORI333" s="8"/>
      <c r="ORJ333" s="8"/>
      <c r="ORK333" s="8"/>
      <c r="ORL333" s="8"/>
      <c r="ORM333" s="8"/>
      <c r="ORN333" s="8"/>
      <c r="ORO333" s="8"/>
      <c r="ORP333" s="8"/>
      <c r="ORQ333" s="8"/>
      <c r="ORR333" s="8"/>
      <c r="ORS333" s="8"/>
      <c r="ORT333" s="8"/>
      <c r="ORU333" s="8"/>
      <c r="ORV333" s="8"/>
      <c r="ORW333" s="8"/>
      <c r="ORX333" s="8"/>
      <c r="ORY333" s="8"/>
      <c r="ORZ333" s="8"/>
      <c r="OSA333" s="8"/>
      <c r="OSB333" s="8"/>
      <c r="OSC333" s="8"/>
      <c r="OSD333" s="8"/>
      <c r="OSE333" s="8"/>
      <c r="OSF333" s="8"/>
      <c r="OSG333" s="8"/>
      <c r="OSH333" s="8"/>
      <c r="OSI333" s="8"/>
      <c r="OSJ333" s="8"/>
      <c r="OSK333" s="8"/>
      <c r="OSL333" s="8"/>
      <c r="OSM333" s="8"/>
      <c r="OSN333" s="8"/>
      <c r="OSO333" s="8"/>
      <c r="OSP333" s="8"/>
      <c r="OSQ333" s="8"/>
      <c r="OSR333" s="8"/>
      <c r="OSS333" s="8"/>
      <c r="OST333" s="8"/>
      <c r="OSU333" s="8"/>
      <c r="OSV333" s="8"/>
      <c r="OSW333" s="8"/>
      <c r="OSX333" s="8"/>
      <c r="OSY333" s="8"/>
      <c r="OSZ333" s="8"/>
      <c r="OTA333" s="8"/>
      <c r="OTB333" s="8"/>
      <c r="OTC333" s="8"/>
      <c r="OTD333" s="8"/>
      <c r="OTE333" s="8"/>
      <c r="OTF333" s="8"/>
      <c r="OTG333" s="8"/>
      <c r="OTH333" s="8"/>
      <c r="OTI333" s="8"/>
      <c r="OTJ333" s="8"/>
      <c r="OTK333" s="8"/>
      <c r="OTL333" s="8"/>
      <c r="OTM333" s="8"/>
      <c r="OTN333" s="8"/>
      <c r="OTO333" s="8"/>
      <c r="OTP333" s="8"/>
      <c r="OTQ333" s="8"/>
      <c r="OTR333" s="8"/>
      <c r="OTS333" s="8"/>
      <c r="OTT333" s="8"/>
      <c r="OTU333" s="8"/>
      <c r="OTV333" s="8"/>
      <c r="OTW333" s="8"/>
      <c r="OTX333" s="8"/>
      <c r="OTY333" s="8"/>
      <c r="OTZ333" s="8"/>
      <c r="OUA333" s="8"/>
      <c r="OUB333" s="8"/>
      <c r="OUC333" s="8"/>
      <c r="OUD333" s="8"/>
      <c r="OUE333" s="8"/>
      <c r="OUF333" s="8"/>
      <c r="OUG333" s="8"/>
      <c r="OUH333" s="8"/>
      <c r="OUI333" s="8"/>
      <c r="OUJ333" s="8"/>
      <c r="OUK333" s="8"/>
      <c r="OUL333" s="8"/>
      <c r="OUM333" s="8"/>
      <c r="OUN333" s="8"/>
      <c r="OUO333" s="8"/>
      <c r="OUP333" s="8"/>
      <c r="OUQ333" s="8"/>
      <c r="OUR333" s="8"/>
      <c r="OUS333" s="8"/>
      <c r="OUT333" s="8"/>
      <c r="OUU333" s="8"/>
      <c r="OUV333" s="8"/>
      <c r="OUW333" s="8"/>
      <c r="OUX333" s="8"/>
      <c r="OUY333" s="8"/>
      <c r="OUZ333" s="8"/>
      <c r="OVA333" s="8"/>
      <c r="OVB333" s="8"/>
      <c r="OVC333" s="8"/>
      <c r="OVD333" s="8"/>
      <c r="OVE333" s="8"/>
      <c r="OVF333" s="8"/>
      <c r="OVG333" s="8"/>
      <c r="OVH333" s="8"/>
      <c r="OVI333" s="8"/>
      <c r="OVJ333" s="8"/>
      <c r="OVK333" s="8"/>
      <c r="OVL333" s="8"/>
      <c r="OVM333" s="8"/>
      <c r="OVN333" s="8"/>
      <c r="OVO333" s="8"/>
      <c r="OVP333" s="8"/>
      <c r="OVQ333" s="8"/>
      <c r="OVR333" s="8"/>
      <c r="OVS333" s="8"/>
      <c r="OVT333" s="8"/>
      <c r="OVU333" s="8"/>
      <c r="OVV333" s="8"/>
      <c r="OVW333" s="8"/>
      <c r="OVX333" s="8"/>
      <c r="OVY333" s="8"/>
      <c r="OVZ333" s="8"/>
      <c r="OWA333" s="8"/>
      <c r="OWB333" s="8"/>
      <c r="OWC333" s="8"/>
      <c r="OWD333" s="8"/>
      <c r="OWE333" s="8"/>
      <c r="OWF333" s="8"/>
      <c r="OWG333" s="8"/>
      <c r="OWH333" s="8"/>
      <c r="OWI333" s="8"/>
      <c r="OWJ333" s="8"/>
      <c r="OWK333" s="8"/>
      <c r="OWL333" s="8"/>
      <c r="OWM333" s="8"/>
      <c r="OWN333" s="8"/>
      <c r="OWO333" s="8"/>
      <c r="OWP333" s="8"/>
      <c r="OWQ333" s="8"/>
      <c r="OWR333" s="8"/>
      <c r="OWS333" s="8"/>
      <c r="OWT333" s="8"/>
      <c r="OWU333" s="8"/>
      <c r="OWV333" s="8"/>
      <c r="OWW333" s="8"/>
      <c r="OWX333" s="8"/>
      <c r="OWY333" s="8"/>
      <c r="OWZ333" s="8"/>
      <c r="OXA333" s="8"/>
      <c r="OXB333" s="8"/>
      <c r="OXC333" s="8"/>
      <c r="OXD333" s="8"/>
      <c r="OXE333" s="8"/>
      <c r="OXF333" s="8"/>
      <c r="OXG333" s="8"/>
      <c r="OXH333" s="8"/>
      <c r="OXI333" s="8"/>
      <c r="OXJ333" s="8"/>
      <c r="OXK333" s="8"/>
      <c r="OXL333" s="8"/>
      <c r="OXM333" s="8"/>
      <c r="OXN333" s="8"/>
      <c r="OXO333" s="8"/>
      <c r="OXP333" s="8"/>
      <c r="OXQ333" s="8"/>
      <c r="OXR333" s="8"/>
      <c r="OXS333" s="8"/>
      <c r="OXT333" s="8"/>
      <c r="OXU333" s="8"/>
      <c r="OXV333" s="8"/>
      <c r="OXW333" s="8"/>
      <c r="OXX333" s="8"/>
      <c r="OXY333" s="8"/>
      <c r="OXZ333" s="8"/>
      <c r="OYA333" s="8"/>
      <c r="OYB333" s="8"/>
      <c r="OYC333" s="8"/>
      <c r="OYD333" s="8"/>
      <c r="OYE333" s="8"/>
      <c r="OYF333" s="8"/>
      <c r="OYG333" s="8"/>
      <c r="OYH333" s="8"/>
      <c r="OYI333" s="8"/>
      <c r="OYJ333" s="8"/>
      <c r="OYK333" s="8"/>
      <c r="OYL333" s="8"/>
      <c r="OYM333" s="8"/>
      <c r="OYN333" s="8"/>
      <c r="OYO333" s="8"/>
      <c r="OYP333" s="8"/>
      <c r="OYQ333" s="8"/>
      <c r="OYR333" s="8"/>
      <c r="OYS333" s="8"/>
      <c r="OYT333" s="8"/>
      <c r="OYU333" s="8"/>
      <c r="OYV333" s="8"/>
      <c r="OYW333" s="8"/>
      <c r="OYX333" s="8"/>
      <c r="OYY333" s="8"/>
      <c r="OYZ333" s="8"/>
      <c r="OZA333" s="8"/>
      <c r="OZB333" s="8"/>
      <c r="OZC333" s="8"/>
      <c r="OZD333" s="8"/>
      <c r="OZE333" s="8"/>
      <c r="OZF333" s="8"/>
      <c r="OZG333" s="8"/>
      <c r="OZH333" s="8"/>
      <c r="OZI333" s="8"/>
      <c r="OZJ333" s="8"/>
      <c r="OZK333" s="8"/>
      <c r="OZL333" s="8"/>
      <c r="OZM333" s="8"/>
      <c r="OZN333" s="8"/>
      <c r="OZO333" s="8"/>
      <c r="OZP333" s="8"/>
      <c r="OZQ333" s="8"/>
      <c r="OZR333" s="8"/>
      <c r="OZS333" s="8"/>
      <c r="OZT333" s="8"/>
      <c r="OZU333" s="8"/>
      <c r="OZV333" s="8"/>
      <c r="OZW333" s="8"/>
      <c r="OZX333" s="8"/>
      <c r="OZY333" s="8"/>
      <c r="OZZ333" s="8"/>
      <c r="PAA333" s="8"/>
      <c r="PAB333" s="8"/>
      <c r="PAC333" s="8"/>
      <c r="PAD333" s="8"/>
      <c r="PAE333" s="8"/>
      <c r="PAF333" s="8"/>
      <c r="PAG333" s="8"/>
      <c r="PAH333" s="8"/>
      <c r="PAI333" s="8"/>
      <c r="PAJ333" s="8"/>
      <c r="PAK333" s="8"/>
      <c r="PAL333" s="8"/>
      <c r="PAM333" s="8"/>
      <c r="PAN333" s="8"/>
      <c r="PAO333" s="8"/>
      <c r="PAP333" s="8"/>
      <c r="PAQ333" s="8"/>
      <c r="PAR333" s="8"/>
      <c r="PAS333" s="8"/>
      <c r="PAT333" s="8"/>
      <c r="PAU333" s="8"/>
      <c r="PAV333" s="8"/>
      <c r="PAW333" s="8"/>
      <c r="PAX333" s="8"/>
      <c r="PAY333" s="8"/>
      <c r="PAZ333" s="8"/>
      <c r="PBA333" s="8"/>
      <c r="PBB333" s="8"/>
      <c r="PBC333" s="8"/>
      <c r="PBD333" s="8"/>
      <c r="PBE333" s="8"/>
      <c r="PBF333" s="8"/>
      <c r="PBG333" s="8"/>
      <c r="PBH333" s="8"/>
      <c r="PBI333" s="8"/>
      <c r="PBJ333" s="8"/>
      <c r="PBK333" s="8"/>
      <c r="PBL333" s="8"/>
      <c r="PBM333" s="8"/>
      <c r="PBN333" s="8"/>
      <c r="PBO333" s="8"/>
      <c r="PBP333" s="8"/>
      <c r="PBQ333" s="8"/>
      <c r="PBR333" s="8"/>
      <c r="PBS333" s="8"/>
      <c r="PBT333" s="8"/>
      <c r="PBU333" s="8"/>
      <c r="PBV333" s="8"/>
      <c r="PBW333" s="8"/>
      <c r="PBX333" s="8"/>
      <c r="PBY333" s="8"/>
      <c r="PBZ333" s="8"/>
      <c r="PCA333" s="8"/>
      <c r="PCB333" s="8"/>
      <c r="PCC333" s="8"/>
      <c r="PCD333" s="8"/>
      <c r="PCE333" s="8"/>
      <c r="PCF333" s="8"/>
      <c r="PCG333" s="8"/>
      <c r="PCH333" s="8"/>
      <c r="PCI333" s="8"/>
      <c r="PCJ333" s="8"/>
      <c r="PCK333" s="8"/>
      <c r="PCL333" s="8"/>
      <c r="PCM333" s="8"/>
      <c r="PCN333" s="8"/>
      <c r="PCO333" s="8"/>
      <c r="PCP333" s="8"/>
      <c r="PCQ333" s="8"/>
      <c r="PCR333" s="8"/>
      <c r="PCS333" s="8"/>
      <c r="PCT333" s="8"/>
      <c r="PCU333" s="8"/>
      <c r="PCV333" s="8"/>
      <c r="PCW333" s="8"/>
      <c r="PCX333" s="8"/>
      <c r="PCY333" s="8"/>
      <c r="PCZ333" s="8"/>
      <c r="PDA333" s="8"/>
      <c r="PDB333" s="8"/>
      <c r="PDC333" s="8"/>
      <c r="PDD333" s="8"/>
      <c r="PDE333" s="8"/>
      <c r="PDF333" s="8"/>
      <c r="PDG333" s="8"/>
      <c r="PDH333" s="8"/>
      <c r="PDI333" s="8"/>
      <c r="PDJ333" s="8"/>
      <c r="PDK333" s="8"/>
      <c r="PDL333" s="8"/>
      <c r="PDM333" s="8"/>
      <c r="PDN333" s="8"/>
      <c r="PDO333" s="8"/>
      <c r="PDP333" s="8"/>
      <c r="PDQ333" s="8"/>
      <c r="PDR333" s="8"/>
      <c r="PDS333" s="8"/>
      <c r="PDT333" s="8"/>
      <c r="PDU333" s="8"/>
      <c r="PDV333" s="8"/>
      <c r="PDW333" s="8"/>
      <c r="PDX333" s="8"/>
      <c r="PDY333" s="8"/>
      <c r="PDZ333" s="8"/>
      <c r="PEA333" s="8"/>
      <c r="PEB333" s="8"/>
      <c r="PEC333" s="8"/>
      <c r="PED333" s="8"/>
      <c r="PEE333" s="8"/>
      <c r="PEF333" s="8"/>
      <c r="PEG333" s="8"/>
      <c r="PEH333" s="8"/>
      <c r="PEI333" s="8"/>
      <c r="PEJ333" s="8"/>
      <c r="PEK333" s="8"/>
      <c r="PEL333" s="8"/>
      <c r="PEM333" s="8"/>
      <c r="PEN333" s="8"/>
      <c r="PEO333" s="8"/>
      <c r="PEP333" s="8"/>
      <c r="PEQ333" s="8"/>
      <c r="PER333" s="8"/>
      <c r="PES333" s="8"/>
      <c r="PET333" s="8"/>
      <c r="PEU333" s="8"/>
      <c r="PEV333" s="8"/>
      <c r="PEW333" s="8"/>
      <c r="PEX333" s="8"/>
      <c r="PEY333" s="8"/>
      <c r="PEZ333" s="8"/>
      <c r="PFA333" s="8"/>
      <c r="PFB333" s="8"/>
      <c r="PFC333" s="8"/>
      <c r="PFD333" s="8"/>
      <c r="PFE333" s="8"/>
      <c r="PFF333" s="8"/>
      <c r="PFG333" s="8"/>
      <c r="PFH333" s="8"/>
      <c r="PFI333" s="8"/>
      <c r="PFJ333" s="8"/>
      <c r="PFK333" s="8"/>
      <c r="PFL333" s="8"/>
      <c r="PFM333" s="8"/>
      <c r="PFN333" s="8"/>
      <c r="PFO333" s="8"/>
      <c r="PFP333" s="8"/>
      <c r="PFQ333" s="8"/>
      <c r="PFR333" s="8"/>
      <c r="PFS333" s="8"/>
      <c r="PFT333" s="8"/>
      <c r="PFU333" s="8"/>
      <c r="PFV333" s="8"/>
      <c r="PFW333" s="8"/>
      <c r="PFX333" s="8"/>
      <c r="PFY333" s="8"/>
      <c r="PFZ333" s="8"/>
      <c r="PGA333" s="8"/>
      <c r="PGB333" s="8"/>
      <c r="PGC333" s="8"/>
      <c r="PGD333" s="8"/>
      <c r="PGE333" s="8"/>
      <c r="PGF333" s="8"/>
      <c r="PGG333" s="8"/>
      <c r="PGH333" s="8"/>
      <c r="PGI333" s="8"/>
      <c r="PGJ333" s="8"/>
      <c r="PGK333" s="8"/>
      <c r="PGL333" s="8"/>
      <c r="PGM333" s="8"/>
      <c r="PGN333" s="8"/>
      <c r="PGO333" s="8"/>
      <c r="PGP333" s="8"/>
      <c r="PGQ333" s="8"/>
      <c r="PGR333" s="8"/>
      <c r="PGS333" s="8"/>
      <c r="PGT333" s="8"/>
      <c r="PGU333" s="8"/>
      <c r="PGV333" s="8"/>
      <c r="PGW333" s="8"/>
      <c r="PGX333" s="8"/>
      <c r="PGY333" s="8"/>
      <c r="PGZ333" s="8"/>
      <c r="PHA333" s="8"/>
      <c r="PHB333" s="8"/>
      <c r="PHC333" s="8"/>
      <c r="PHD333" s="8"/>
      <c r="PHE333" s="8"/>
      <c r="PHF333" s="8"/>
      <c r="PHG333" s="8"/>
      <c r="PHH333" s="8"/>
      <c r="PHI333" s="8"/>
      <c r="PHJ333" s="8"/>
      <c r="PHK333" s="8"/>
      <c r="PHL333" s="8"/>
      <c r="PHM333" s="8"/>
      <c r="PHN333" s="8"/>
      <c r="PHO333" s="8"/>
      <c r="PHP333" s="8"/>
      <c r="PHQ333" s="8"/>
      <c r="PHR333" s="8"/>
      <c r="PHS333" s="8"/>
      <c r="PHT333" s="8"/>
      <c r="PHU333" s="8"/>
      <c r="PHV333" s="8"/>
      <c r="PHW333" s="8"/>
      <c r="PHX333" s="8"/>
      <c r="PHY333" s="8"/>
      <c r="PHZ333" s="8"/>
      <c r="PIA333" s="8"/>
      <c r="PIB333" s="8"/>
      <c r="PIC333" s="8"/>
      <c r="PID333" s="8"/>
      <c r="PIE333" s="8"/>
      <c r="PIF333" s="8"/>
      <c r="PIG333" s="8"/>
      <c r="PIH333" s="8"/>
      <c r="PII333" s="8"/>
      <c r="PIJ333" s="8"/>
      <c r="PIK333" s="8"/>
      <c r="PIL333" s="8"/>
      <c r="PIM333" s="8"/>
      <c r="PIN333" s="8"/>
      <c r="PIO333" s="8"/>
      <c r="PIP333" s="8"/>
      <c r="PIQ333" s="8"/>
      <c r="PIR333" s="8"/>
      <c r="PIS333" s="8"/>
      <c r="PIT333" s="8"/>
      <c r="PIU333" s="8"/>
      <c r="PIV333" s="8"/>
      <c r="PIW333" s="8"/>
      <c r="PIX333" s="8"/>
      <c r="PIY333" s="8"/>
      <c r="PIZ333" s="8"/>
      <c r="PJA333" s="8"/>
      <c r="PJB333" s="8"/>
      <c r="PJC333" s="8"/>
      <c r="PJD333" s="8"/>
      <c r="PJE333" s="8"/>
      <c r="PJF333" s="8"/>
      <c r="PJG333" s="8"/>
      <c r="PJH333" s="8"/>
      <c r="PJI333" s="8"/>
      <c r="PJJ333" s="8"/>
      <c r="PJK333" s="8"/>
      <c r="PJL333" s="8"/>
      <c r="PJM333" s="8"/>
      <c r="PJN333" s="8"/>
      <c r="PJO333" s="8"/>
      <c r="PJP333" s="8"/>
      <c r="PJQ333" s="8"/>
      <c r="PJR333" s="8"/>
      <c r="PJS333" s="8"/>
      <c r="PJT333" s="8"/>
      <c r="PJU333" s="8"/>
      <c r="PJV333" s="8"/>
      <c r="PJW333" s="8"/>
      <c r="PJX333" s="8"/>
      <c r="PJY333" s="8"/>
      <c r="PJZ333" s="8"/>
      <c r="PKA333" s="8"/>
      <c r="PKB333" s="8"/>
      <c r="PKC333" s="8"/>
      <c r="PKD333" s="8"/>
      <c r="PKE333" s="8"/>
      <c r="PKF333" s="8"/>
      <c r="PKG333" s="8"/>
      <c r="PKH333" s="8"/>
      <c r="PKI333" s="8"/>
      <c r="PKJ333" s="8"/>
      <c r="PKK333" s="8"/>
      <c r="PKL333" s="8"/>
      <c r="PKM333" s="8"/>
      <c r="PKN333" s="8"/>
      <c r="PKO333" s="8"/>
      <c r="PKP333" s="8"/>
      <c r="PKQ333" s="8"/>
      <c r="PKR333" s="8"/>
      <c r="PKS333" s="8"/>
      <c r="PKT333" s="8"/>
      <c r="PKU333" s="8"/>
      <c r="PKV333" s="8"/>
      <c r="PKW333" s="8"/>
      <c r="PKX333" s="8"/>
      <c r="PKY333" s="8"/>
      <c r="PKZ333" s="8"/>
      <c r="PLA333" s="8"/>
      <c r="PLB333" s="8"/>
      <c r="PLC333" s="8"/>
      <c r="PLD333" s="8"/>
      <c r="PLE333" s="8"/>
      <c r="PLF333" s="8"/>
      <c r="PLG333" s="8"/>
      <c r="PLH333" s="8"/>
      <c r="PLI333" s="8"/>
      <c r="PLJ333" s="8"/>
      <c r="PLK333" s="8"/>
      <c r="PLL333" s="8"/>
      <c r="PLM333" s="8"/>
      <c r="PLN333" s="8"/>
      <c r="PLO333" s="8"/>
      <c r="PLP333" s="8"/>
      <c r="PLQ333" s="8"/>
      <c r="PLR333" s="8"/>
      <c r="PLS333" s="8"/>
      <c r="PLT333" s="8"/>
      <c r="PLU333" s="8"/>
      <c r="PLV333" s="8"/>
      <c r="PLW333" s="8"/>
      <c r="PLX333" s="8"/>
      <c r="PLY333" s="8"/>
      <c r="PLZ333" s="8"/>
      <c r="PMA333" s="8"/>
      <c r="PMB333" s="8"/>
      <c r="PMC333" s="8"/>
      <c r="PMD333" s="8"/>
      <c r="PME333" s="8"/>
      <c r="PMF333" s="8"/>
      <c r="PMG333" s="8"/>
      <c r="PMH333" s="8"/>
      <c r="PMI333" s="8"/>
      <c r="PMJ333" s="8"/>
      <c r="PMK333" s="8"/>
      <c r="PML333" s="8"/>
      <c r="PMM333" s="8"/>
      <c r="PMN333" s="8"/>
      <c r="PMO333" s="8"/>
      <c r="PMP333" s="8"/>
      <c r="PMQ333" s="8"/>
      <c r="PMR333" s="8"/>
      <c r="PMS333" s="8"/>
      <c r="PMT333" s="8"/>
      <c r="PMU333" s="8"/>
      <c r="PMV333" s="8"/>
      <c r="PMW333" s="8"/>
      <c r="PMX333" s="8"/>
      <c r="PMY333" s="8"/>
      <c r="PMZ333" s="8"/>
      <c r="PNA333" s="8"/>
      <c r="PNB333" s="8"/>
      <c r="PNC333" s="8"/>
      <c r="PND333" s="8"/>
      <c r="PNE333" s="8"/>
      <c r="PNF333" s="8"/>
      <c r="PNG333" s="8"/>
      <c r="PNH333" s="8"/>
      <c r="PNI333" s="8"/>
      <c r="PNJ333" s="8"/>
      <c r="PNK333" s="8"/>
      <c r="PNL333" s="8"/>
      <c r="PNM333" s="8"/>
      <c r="PNN333" s="8"/>
      <c r="PNO333" s="8"/>
      <c r="PNP333" s="8"/>
      <c r="PNQ333" s="8"/>
      <c r="PNR333" s="8"/>
      <c r="PNS333" s="8"/>
      <c r="PNT333" s="8"/>
      <c r="PNU333" s="8"/>
      <c r="PNV333" s="8"/>
      <c r="PNW333" s="8"/>
      <c r="PNX333" s="8"/>
      <c r="PNY333" s="8"/>
      <c r="PNZ333" s="8"/>
      <c r="POA333" s="8"/>
      <c r="POB333" s="8"/>
      <c r="POC333" s="8"/>
      <c r="POD333" s="8"/>
      <c r="POE333" s="8"/>
      <c r="POF333" s="8"/>
      <c r="POG333" s="8"/>
      <c r="POH333" s="8"/>
      <c r="POI333" s="8"/>
      <c r="POJ333" s="8"/>
      <c r="POK333" s="8"/>
      <c r="POL333" s="8"/>
      <c r="POM333" s="8"/>
      <c r="PON333" s="8"/>
      <c r="POO333" s="8"/>
      <c r="POP333" s="8"/>
      <c r="POQ333" s="8"/>
      <c r="POR333" s="8"/>
      <c r="POS333" s="8"/>
      <c r="POT333" s="8"/>
      <c r="POU333" s="8"/>
      <c r="POV333" s="8"/>
      <c r="POW333" s="8"/>
      <c r="POX333" s="8"/>
      <c r="POY333" s="8"/>
      <c r="POZ333" s="8"/>
      <c r="PPA333" s="8"/>
      <c r="PPB333" s="8"/>
      <c r="PPC333" s="8"/>
      <c r="PPD333" s="8"/>
      <c r="PPE333" s="8"/>
      <c r="PPF333" s="8"/>
      <c r="PPG333" s="8"/>
      <c r="PPH333" s="8"/>
      <c r="PPI333" s="8"/>
      <c r="PPJ333" s="8"/>
      <c r="PPK333" s="8"/>
      <c r="PPL333" s="8"/>
      <c r="PPM333" s="8"/>
      <c r="PPN333" s="8"/>
      <c r="PPO333" s="8"/>
      <c r="PPP333" s="8"/>
      <c r="PPQ333" s="8"/>
      <c r="PPR333" s="8"/>
      <c r="PPS333" s="8"/>
      <c r="PPT333" s="8"/>
      <c r="PPU333" s="8"/>
      <c r="PPV333" s="8"/>
      <c r="PPW333" s="8"/>
      <c r="PPX333" s="8"/>
      <c r="PPY333" s="8"/>
      <c r="PPZ333" s="8"/>
      <c r="PQA333" s="8"/>
      <c r="PQB333" s="8"/>
      <c r="PQC333" s="8"/>
      <c r="PQD333" s="8"/>
      <c r="PQE333" s="8"/>
      <c r="PQF333" s="8"/>
      <c r="PQG333" s="8"/>
      <c r="PQH333" s="8"/>
      <c r="PQI333" s="8"/>
      <c r="PQJ333" s="8"/>
      <c r="PQK333" s="8"/>
      <c r="PQL333" s="8"/>
      <c r="PQM333" s="8"/>
      <c r="PQN333" s="8"/>
      <c r="PQO333" s="8"/>
      <c r="PQP333" s="8"/>
      <c r="PQQ333" s="8"/>
      <c r="PQR333" s="8"/>
      <c r="PQS333" s="8"/>
      <c r="PQT333" s="8"/>
      <c r="PQU333" s="8"/>
      <c r="PQV333" s="8"/>
      <c r="PQW333" s="8"/>
      <c r="PQX333" s="8"/>
      <c r="PQY333" s="8"/>
      <c r="PQZ333" s="8"/>
      <c r="PRA333" s="8"/>
      <c r="PRB333" s="8"/>
      <c r="PRC333" s="8"/>
      <c r="PRD333" s="8"/>
      <c r="PRE333" s="8"/>
      <c r="PRF333" s="8"/>
      <c r="PRG333" s="8"/>
      <c r="PRH333" s="8"/>
      <c r="PRI333" s="8"/>
      <c r="PRJ333" s="8"/>
      <c r="PRK333" s="8"/>
      <c r="PRL333" s="8"/>
      <c r="PRM333" s="8"/>
      <c r="PRN333" s="8"/>
      <c r="PRO333" s="8"/>
      <c r="PRP333" s="8"/>
      <c r="PRQ333" s="8"/>
      <c r="PRR333" s="8"/>
      <c r="PRS333" s="8"/>
      <c r="PRT333" s="8"/>
      <c r="PRU333" s="8"/>
      <c r="PRV333" s="8"/>
      <c r="PRW333" s="8"/>
      <c r="PRX333" s="8"/>
      <c r="PRY333" s="8"/>
      <c r="PRZ333" s="8"/>
      <c r="PSA333" s="8"/>
      <c r="PSB333" s="8"/>
      <c r="PSC333" s="8"/>
      <c r="PSD333" s="8"/>
      <c r="PSE333" s="8"/>
      <c r="PSF333" s="8"/>
      <c r="PSG333" s="8"/>
      <c r="PSH333" s="8"/>
      <c r="PSI333" s="8"/>
      <c r="PSJ333" s="8"/>
      <c r="PSK333" s="8"/>
      <c r="PSL333" s="8"/>
      <c r="PSM333" s="8"/>
      <c r="PSN333" s="8"/>
      <c r="PSO333" s="8"/>
      <c r="PSP333" s="8"/>
      <c r="PSQ333" s="8"/>
      <c r="PSR333" s="8"/>
      <c r="PSS333" s="8"/>
      <c r="PST333" s="8"/>
      <c r="PSU333" s="8"/>
      <c r="PSV333" s="8"/>
      <c r="PSW333" s="8"/>
      <c r="PSX333" s="8"/>
      <c r="PSY333" s="8"/>
      <c r="PSZ333" s="8"/>
      <c r="PTA333" s="8"/>
      <c r="PTB333" s="8"/>
      <c r="PTC333" s="8"/>
      <c r="PTD333" s="8"/>
      <c r="PTE333" s="8"/>
      <c r="PTF333" s="8"/>
      <c r="PTG333" s="8"/>
      <c r="PTH333" s="8"/>
      <c r="PTI333" s="8"/>
      <c r="PTJ333" s="8"/>
      <c r="PTK333" s="8"/>
      <c r="PTL333" s="8"/>
      <c r="PTM333" s="8"/>
      <c r="PTN333" s="8"/>
      <c r="PTO333" s="8"/>
      <c r="PTP333" s="8"/>
      <c r="PTQ333" s="8"/>
      <c r="PTR333" s="8"/>
      <c r="PTS333" s="8"/>
      <c r="PTT333" s="8"/>
      <c r="PTU333" s="8"/>
      <c r="PTV333" s="8"/>
      <c r="PTW333" s="8"/>
      <c r="PTX333" s="8"/>
      <c r="PTY333" s="8"/>
      <c r="PTZ333" s="8"/>
      <c r="PUA333" s="8"/>
      <c r="PUB333" s="8"/>
      <c r="PUC333" s="8"/>
      <c r="PUD333" s="8"/>
      <c r="PUE333" s="8"/>
      <c r="PUF333" s="8"/>
      <c r="PUG333" s="8"/>
      <c r="PUH333" s="8"/>
      <c r="PUI333" s="8"/>
      <c r="PUJ333" s="8"/>
      <c r="PUK333" s="8"/>
      <c r="PUL333" s="8"/>
      <c r="PUM333" s="8"/>
      <c r="PUN333" s="8"/>
      <c r="PUO333" s="8"/>
      <c r="PUP333" s="8"/>
      <c r="PUQ333" s="8"/>
      <c r="PUR333" s="8"/>
      <c r="PUS333" s="8"/>
      <c r="PUT333" s="8"/>
      <c r="PUU333" s="8"/>
      <c r="PUV333" s="8"/>
      <c r="PUW333" s="8"/>
      <c r="PUX333" s="8"/>
      <c r="PUY333" s="8"/>
      <c r="PUZ333" s="8"/>
      <c r="PVA333" s="8"/>
      <c r="PVB333" s="8"/>
      <c r="PVC333" s="8"/>
      <c r="PVD333" s="8"/>
      <c r="PVE333" s="8"/>
      <c r="PVF333" s="8"/>
      <c r="PVG333" s="8"/>
      <c r="PVH333" s="8"/>
      <c r="PVI333" s="8"/>
      <c r="PVJ333" s="8"/>
      <c r="PVK333" s="8"/>
      <c r="PVL333" s="8"/>
      <c r="PVM333" s="8"/>
      <c r="PVN333" s="8"/>
      <c r="PVO333" s="8"/>
      <c r="PVP333" s="8"/>
      <c r="PVQ333" s="8"/>
      <c r="PVR333" s="8"/>
      <c r="PVS333" s="8"/>
      <c r="PVT333" s="8"/>
      <c r="PVU333" s="8"/>
      <c r="PVV333" s="8"/>
      <c r="PVW333" s="8"/>
      <c r="PVX333" s="8"/>
      <c r="PVY333" s="8"/>
      <c r="PVZ333" s="8"/>
      <c r="PWA333" s="8"/>
      <c r="PWB333" s="8"/>
      <c r="PWC333" s="8"/>
      <c r="PWD333" s="8"/>
      <c r="PWE333" s="8"/>
      <c r="PWF333" s="8"/>
      <c r="PWG333" s="8"/>
      <c r="PWH333" s="8"/>
      <c r="PWI333" s="8"/>
      <c r="PWJ333" s="8"/>
      <c r="PWK333" s="8"/>
      <c r="PWL333" s="8"/>
      <c r="PWM333" s="8"/>
      <c r="PWN333" s="8"/>
      <c r="PWO333" s="8"/>
      <c r="PWP333" s="8"/>
      <c r="PWQ333" s="8"/>
      <c r="PWR333" s="8"/>
      <c r="PWS333" s="8"/>
      <c r="PWT333" s="8"/>
      <c r="PWU333" s="8"/>
      <c r="PWV333" s="8"/>
      <c r="PWW333" s="8"/>
      <c r="PWX333" s="8"/>
      <c r="PWY333" s="8"/>
      <c r="PWZ333" s="8"/>
      <c r="PXA333" s="8"/>
      <c r="PXB333" s="8"/>
      <c r="PXC333" s="8"/>
      <c r="PXD333" s="8"/>
      <c r="PXE333" s="8"/>
      <c r="PXF333" s="8"/>
      <c r="PXG333" s="8"/>
      <c r="PXH333" s="8"/>
      <c r="PXI333" s="8"/>
      <c r="PXJ333" s="8"/>
      <c r="PXK333" s="8"/>
      <c r="PXL333" s="8"/>
      <c r="PXM333" s="8"/>
      <c r="PXN333" s="8"/>
      <c r="PXO333" s="8"/>
      <c r="PXP333" s="8"/>
      <c r="PXQ333" s="8"/>
      <c r="PXR333" s="8"/>
      <c r="PXS333" s="8"/>
      <c r="PXT333" s="8"/>
      <c r="PXU333" s="8"/>
      <c r="PXV333" s="8"/>
      <c r="PXW333" s="8"/>
      <c r="PXX333" s="8"/>
      <c r="PXY333" s="8"/>
      <c r="PXZ333" s="8"/>
      <c r="PYA333" s="8"/>
      <c r="PYB333" s="8"/>
      <c r="PYC333" s="8"/>
      <c r="PYD333" s="8"/>
      <c r="PYE333" s="8"/>
      <c r="PYF333" s="8"/>
      <c r="PYG333" s="8"/>
      <c r="PYH333" s="8"/>
      <c r="PYI333" s="8"/>
      <c r="PYJ333" s="8"/>
      <c r="PYK333" s="8"/>
      <c r="PYL333" s="8"/>
      <c r="PYM333" s="8"/>
      <c r="PYN333" s="8"/>
      <c r="PYO333" s="8"/>
      <c r="PYP333" s="8"/>
      <c r="PYQ333" s="8"/>
      <c r="PYR333" s="8"/>
      <c r="PYS333" s="8"/>
      <c r="PYT333" s="8"/>
      <c r="PYU333" s="8"/>
      <c r="PYV333" s="8"/>
      <c r="PYW333" s="8"/>
      <c r="PYX333" s="8"/>
      <c r="PYY333" s="8"/>
      <c r="PYZ333" s="8"/>
      <c r="PZA333" s="8"/>
      <c r="PZB333" s="8"/>
      <c r="PZC333" s="8"/>
      <c r="PZD333" s="8"/>
      <c r="PZE333" s="8"/>
      <c r="PZF333" s="8"/>
      <c r="PZG333" s="8"/>
      <c r="PZH333" s="8"/>
      <c r="PZI333" s="8"/>
      <c r="PZJ333" s="8"/>
      <c r="PZK333" s="8"/>
      <c r="PZL333" s="8"/>
      <c r="PZM333" s="8"/>
      <c r="PZN333" s="8"/>
      <c r="PZO333" s="8"/>
      <c r="PZP333" s="8"/>
      <c r="PZQ333" s="8"/>
      <c r="PZR333" s="8"/>
      <c r="PZS333" s="8"/>
      <c r="PZT333" s="8"/>
      <c r="PZU333" s="8"/>
      <c r="PZV333" s="8"/>
      <c r="PZW333" s="8"/>
      <c r="PZX333" s="8"/>
      <c r="PZY333" s="8"/>
      <c r="PZZ333" s="8"/>
      <c r="QAA333" s="8"/>
      <c r="QAB333" s="8"/>
      <c r="QAC333" s="8"/>
      <c r="QAD333" s="8"/>
      <c r="QAE333" s="8"/>
      <c r="QAF333" s="8"/>
      <c r="QAG333" s="8"/>
      <c r="QAH333" s="8"/>
      <c r="QAI333" s="8"/>
      <c r="QAJ333" s="8"/>
      <c r="QAK333" s="8"/>
      <c r="QAL333" s="8"/>
      <c r="QAM333" s="8"/>
      <c r="QAN333" s="8"/>
      <c r="QAO333" s="8"/>
      <c r="QAP333" s="8"/>
      <c r="QAQ333" s="8"/>
      <c r="QAR333" s="8"/>
      <c r="QAS333" s="8"/>
      <c r="QAT333" s="8"/>
      <c r="QAU333" s="8"/>
      <c r="QAV333" s="8"/>
      <c r="QAW333" s="8"/>
      <c r="QAX333" s="8"/>
      <c r="QAY333" s="8"/>
      <c r="QAZ333" s="8"/>
      <c r="QBA333" s="8"/>
      <c r="QBB333" s="8"/>
      <c r="QBC333" s="8"/>
      <c r="QBD333" s="8"/>
      <c r="QBE333" s="8"/>
      <c r="QBF333" s="8"/>
      <c r="QBG333" s="8"/>
      <c r="QBH333" s="8"/>
      <c r="QBI333" s="8"/>
      <c r="QBJ333" s="8"/>
      <c r="QBK333" s="8"/>
      <c r="QBL333" s="8"/>
      <c r="QBM333" s="8"/>
      <c r="QBN333" s="8"/>
      <c r="QBO333" s="8"/>
      <c r="QBP333" s="8"/>
      <c r="QBQ333" s="8"/>
      <c r="QBR333" s="8"/>
      <c r="QBS333" s="8"/>
      <c r="QBT333" s="8"/>
      <c r="QBU333" s="8"/>
      <c r="QBV333" s="8"/>
      <c r="QBW333" s="8"/>
      <c r="QBX333" s="8"/>
      <c r="QBY333" s="8"/>
      <c r="QBZ333" s="8"/>
      <c r="QCA333" s="8"/>
      <c r="QCB333" s="8"/>
      <c r="QCC333" s="8"/>
      <c r="QCD333" s="8"/>
      <c r="QCE333" s="8"/>
      <c r="QCF333" s="8"/>
      <c r="QCG333" s="8"/>
      <c r="QCH333" s="8"/>
      <c r="QCI333" s="8"/>
      <c r="QCJ333" s="8"/>
      <c r="QCK333" s="8"/>
      <c r="QCL333" s="8"/>
      <c r="QCM333" s="8"/>
      <c r="QCN333" s="8"/>
      <c r="QCO333" s="8"/>
      <c r="QCP333" s="8"/>
      <c r="QCQ333" s="8"/>
      <c r="QCR333" s="8"/>
      <c r="QCS333" s="8"/>
      <c r="QCT333" s="8"/>
      <c r="QCU333" s="8"/>
      <c r="QCV333" s="8"/>
      <c r="QCW333" s="8"/>
      <c r="QCX333" s="8"/>
      <c r="QCY333" s="8"/>
      <c r="QCZ333" s="8"/>
      <c r="QDA333" s="8"/>
      <c r="QDB333" s="8"/>
      <c r="QDC333" s="8"/>
      <c r="QDD333" s="8"/>
      <c r="QDE333" s="8"/>
      <c r="QDF333" s="8"/>
      <c r="QDG333" s="8"/>
      <c r="QDH333" s="8"/>
      <c r="QDI333" s="8"/>
      <c r="QDJ333" s="8"/>
      <c r="QDK333" s="8"/>
      <c r="QDL333" s="8"/>
      <c r="QDM333" s="8"/>
      <c r="QDN333" s="8"/>
      <c r="QDO333" s="8"/>
      <c r="QDP333" s="8"/>
      <c r="QDQ333" s="8"/>
      <c r="QDR333" s="8"/>
      <c r="QDS333" s="8"/>
      <c r="QDT333" s="8"/>
      <c r="QDU333" s="8"/>
      <c r="QDV333" s="8"/>
      <c r="QDW333" s="8"/>
      <c r="QDX333" s="8"/>
      <c r="QDY333" s="8"/>
      <c r="QDZ333" s="8"/>
      <c r="QEA333" s="8"/>
      <c r="QEB333" s="8"/>
      <c r="QEC333" s="8"/>
      <c r="QED333" s="8"/>
      <c r="QEE333" s="8"/>
      <c r="QEF333" s="8"/>
      <c r="QEG333" s="8"/>
      <c r="QEH333" s="8"/>
      <c r="QEI333" s="8"/>
      <c r="QEJ333" s="8"/>
      <c r="QEK333" s="8"/>
      <c r="QEL333" s="8"/>
      <c r="QEM333" s="8"/>
      <c r="QEN333" s="8"/>
      <c r="QEO333" s="8"/>
      <c r="QEP333" s="8"/>
      <c r="QEQ333" s="8"/>
      <c r="QER333" s="8"/>
      <c r="QES333" s="8"/>
      <c r="QET333" s="8"/>
      <c r="QEU333" s="8"/>
      <c r="QEV333" s="8"/>
      <c r="QEW333" s="8"/>
      <c r="QEX333" s="8"/>
      <c r="QEY333" s="8"/>
      <c r="QEZ333" s="8"/>
      <c r="QFA333" s="8"/>
      <c r="QFB333" s="8"/>
      <c r="QFC333" s="8"/>
      <c r="QFD333" s="8"/>
      <c r="QFE333" s="8"/>
      <c r="QFF333" s="8"/>
      <c r="QFG333" s="8"/>
      <c r="QFH333" s="8"/>
      <c r="QFI333" s="8"/>
      <c r="QFJ333" s="8"/>
      <c r="QFK333" s="8"/>
      <c r="QFL333" s="8"/>
      <c r="QFM333" s="8"/>
      <c r="QFN333" s="8"/>
      <c r="QFO333" s="8"/>
      <c r="QFP333" s="8"/>
      <c r="QFQ333" s="8"/>
      <c r="QFR333" s="8"/>
      <c r="QFS333" s="8"/>
      <c r="QFT333" s="8"/>
      <c r="QFU333" s="8"/>
      <c r="QFV333" s="8"/>
      <c r="QFW333" s="8"/>
      <c r="QFX333" s="8"/>
      <c r="QFY333" s="8"/>
      <c r="QFZ333" s="8"/>
      <c r="QGA333" s="8"/>
      <c r="QGB333" s="8"/>
      <c r="QGC333" s="8"/>
      <c r="QGD333" s="8"/>
      <c r="QGE333" s="8"/>
      <c r="QGF333" s="8"/>
      <c r="QGG333" s="8"/>
      <c r="QGH333" s="8"/>
      <c r="QGI333" s="8"/>
      <c r="QGJ333" s="8"/>
      <c r="QGK333" s="8"/>
      <c r="QGL333" s="8"/>
      <c r="QGM333" s="8"/>
      <c r="QGN333" s="8"/>
      <c r="QGO333" s="8"/>
      <c r="QGP333" s="8"/>
      <c r="QGQ333" s="8"/>
      <c r="QGR333" s="8"/>
      <c r="QGS333" s="8"/>
      <c r="QGT333" s="8"/>
      <c r="QGU333" s="8"/>
      <c r="QGV333" s="8"/>
      <c r="QGW333" s="8"/>
      <c r="QGX333" s="8"/>
      <c r="QGY333" s="8"/>
      <c r="QGZ333" s="8"/>
      <c r="QHA333" s="8"/>
      <c r="QHB333" s="8"/>
      <c r="QHC333" s="8"/>
      <c r="QHD333" s="8"/>
      <c r="QHE333" s="8"/>
      <c r="QHF333" s="8"/>
      <c r="QHG333" s="8"/>
      <c r="QHH333" s="8"/>
      <c r="QHI333" s="8"/>
      <c r="QHJ333" s="8"/>
      <c r="QHK333" s="8"/>
      <c r="QHL333" s="8"/>
      <c r="QHM333" s="8"/>
      <c r="QHN333" s="8"/>
      <c r="QHO333" s="8"/>
      <c r="QHP333" s="8"/>
      <c r="QHQ333" s="8"/>
      <c r="QHR333" s="8"/>
      <c r="QHS333" s="8"/>
      <c r="QHT333" s="8"/>
      <c r="QHU333" s="8"/>
      <c r="QHV333" s="8"/>
      <c r="QHW333" s="8"/>
      <c r="QHX333" s="8"/>
      <c r="QHY333" s="8"/>
      <c r="QHZ333" s="8"/>
      <c r="QIA333" s="8"/>
      <c r="QIB333" s="8"/>
      <c r="QIC333" s="8"/>
      <c r="QID333" s="8"/>
      <c r="QIE333" s="8"/>
      <c r="QIF333" s="8"/>
      <c r="QIG333" s="8"/>
      <c r="QIH333" s="8"/>
      <c r="QII333" s="8"/>
      <c r="QIJ333" s="8"/>
      <c r="QIK333" s="8"/>
      <c r="QIL333" s="8"/>
      <c r="QIM333" s="8"/>
      <c r="QIN333" s="8"/>
      <c r="QIO333" s="8"/>
      <c r="QIP333" s="8"/>
      <c r="QIQ333" s="8"/>
      <c r="QIR333" s="8"/>
      <c r="QIS333" s="8"/>
      <c r="QIT333" s="8"/>
      <c r="QIU333" s="8"/>
      <c r="QIV333" s="8"/>
      <c r="QIW333" s="8"/>
      <c r="QIX333" s="8"/>
      <c r="QIY333" s="8"/>
      <c r="QIZ333" s="8"/>
      <c r="QJA333" s="8"/>
      <c r="QJB333" s="8"/>
      <c r="QJC333" s="8"/>
      <c r="QJD333" s="8"/>
      <c r="QJE333" s="8"/>
      <c r="QJF333" s="8"/>
      <c r="QJG333" s="8"/>
      <c r="QJH333" s="8"/>
      <c r="QJI333" s="8"/>
      <c r="QJJ333" s="8"/>
      <c r="QJK333" s="8"/>
      <c r="QJL333" s="8"/>
      <c r="QJM333" s="8"/>
      <c r="QJN333" s="8"/>
      <c r="QJO333" s="8"/>
      <c r="QJP333" s="8"/>
      <c r="QJQ333" s="8"/>
      <c r="QJR333" s="8"/>
      <c r="QJS333" s="8"/>
      <c r="QJT333" s="8"/>
      <c r="QJU333" s="8"/>
      <c r="QJV333" s="8"/>
      <c r="QJW333" s="8"/>
      <c r="QJX333" s="8"/>
      <c r="QJY333" s="8"/>
      <c r="QJZ333" s="8"/>
      <c r="QKA333" s="8"/>
      <c r="QKB333" s="8"/>
      <c r="QKC333" s="8"/>
      <c r="QKD333" s="8"/>
      <c r="QKE333" s="8"/>
      <c r="QKF333" s="8"/>
      <c r="QKG333" s="8"/>
      <c r="QKH333" s="8"/>
      <c r="QKI333" s="8"/>
      <c r="QKJ333" s="8"/>
      <c r="QKK333" s="8"/>
      <c r="QKL333" s="8"/>
      <c r="QKM333" s="8"/>
      <c r="QKN333" s="8"/>
      <c r="QKO333" s="8"/>
      <c r="QKP333" s="8"/>
      <c r="QKQ333" s="8"/>
      <c r="QKR333" s="8"/>
      <c r="QKS333" s="8"/>
      <c r="QKT333" s="8"/>
      <c r="QKU333" s="8"/>
      <c r="QKV333" s="8"/>
      <c r="QKW333" s="8"/>
      <c r="QKX333" s="8"/>
      <c r="QKY333" s="8"/>
      <c r="QKZ333" s="8"/>
      <c r="QLA333" s="8"/>
      <c r="QLB333" s="8"/>
      <c r="QLC333" s="8"/>
      <c r="QLD333" s="8"/>
      <c r="QLE333" s="8"/>
      <c r="QLF333" s="8"/>
      <c r="QLG333" s="8"/>
      <c r="QLH333" s="8"/>
      <c r="QLI333" s="8"/>
      <c r="QLJ333" s="8"/>
      <c r="QLK333" s="8"/>
      <c r="QLL333" s="8"/>
      <c r="QLM333" s="8"/>
      <c r="QLN333" s="8"/>
      <c r="QLO333" s="8"/>
      <c r="QLP333" s="8"/>
      <c r="QLQ333" s="8"/>
      <c r="QLR333" s="8"/>
      <c r="QLS333" s="8"/>
      <c r="QLT333" s="8"/>
      <c r="QLU333" s="8"/>
      <c r="QLV333" s="8"/>
      <c r="QLW333" s="8"/>
      <c r="QLX333" s="8"/>
      <c r="QLY333" s="8"/>
      <c r="QLZ333" s="8"/>
      <c r="QMA333" s="8"/>
      <c r="QMB333" s="8"/>
      <c r="QMC333" s="8"/>
      <c r="QMD333" s="8"/>
      <c r="QME333" s="8"/>
      <c r="QMF333" s="8"/>
      <c r="QMG333" s="8"/>
      <c r="QMH333" s="8"/>
      <c r="QMI333" s="8"/>
      <c r="QMJ333" s="8"/>
      <c r="QMK333" s="8"/>
      <c r="QML333" s="8"/>
      <c r="QMM333" s="8"/>
      <c r="QMN333" s="8"/>
      <c r="QMO333" s="8"/>
      <c r="QMP333" s="8"/>
      <c r="QMQ333" s="8"/>
      <c r="QMR333" s="8"/>
      <c r="QMS333" s="8"/>
      <c r="QMT333" s="8"/>
      <c r="QMU333" s="8"/>
      <c r="QMV333" s="8"/>
      <c r="QMW333" s="8"/>
      <c r="QMX333" s="8"/>
      <c r="QMY333" s="8"/>
      <c r="QMZ333" s="8"/>
      <c r="QNA333" s="8"/>
      <c r="QNB333" s="8"/>
      <c r="QNC333" s="8"/>
      <c r="QND333" s="8"/>
      <c r="QNE333" s="8"/>
      <c r="QNF333" s="8"/>
      <c r="QNG333" s="8"/>
      <c r="QNH333" s="8"/>
      <c r="QNI333" s="8"/>
      <c r="QNJ333" s="8"/>
      <c r="QNK333" s="8"/>
      <c r="QNL333" s="8"/>
      <c r="QNM333" s="8"/>
      <c r="QNN333" s="8"/>
      <c r="QNO333" s="8"/>
      <c r="QNP333" s="8"/>
      <c r="QNQ333" s="8"/>
      <c r="QNR333" s="8"/>
      <c r="QNS333" s="8"/>
      <c r="QNT333" s="8"/>
      <c r="QNU333" s="8"/>
      <c r="QNV333" s="8"/>
      <c r="QNW333" s="8"/>
      <c r="QNX333" s="8"/>
      <c r="QNY333" s="8"/>
      <c r="QNZ333" s="8"/>
      <c r="QOA333" s="8"/>
      <c r="QOB333" s="8"/>
      <c r="QOC333" s="8"/>
      <c r="QOD333" s="8"/>
      <c r="QOE333" s="8"/>
      <c r="QOF333" s="8"/>
      <c r="QOG333" s="8"/>
      <c r="QOH333" s="8"/>
      <c r="QOI333" s="8"/>
      <c r="QOJ333" s="8"/>
      <c r="QOK333" s="8"/>
      <c r="QOL333" s="8"/>
      <c r="QOM333" s="8"/>
      <c r="QON333" s="8"/>
      <c r="QOO333" s="8"/>
      <c r="QOP333" s="8"/>
      <c r="QOQ333" s="8"/>
      <c r="QOR333" s="8"/>
      <c r="QOS333" s="8"/>
      <c r="QOT333" s="8"/>
      <c r="QOU333" s="8"/>
      <c r="QOV333" s="8"/>
      <c r="QOW333" s="8"/>
      <c r="QOX333" s="8"/>
      <c r="QOY333" s="8"/>
      <c r="QOZ333" s="8"/>
      <c r="QPA333" s="8"/>
      <c r="QPB333" s="8"/>
      <c r="QPC333" s="8"/>
      <c r="QPD333" s="8"/>
      <c r="QPE333" s="8"/>
      <c r="QPF333" s="8"/>
      <c r="QPG333" s="8"/>
      <c r="QPH333" s="8"/>
      <c r="QPI333" s="8"/>
      <c r="QPJ333" s="8"/>
      <c r="QPK333" s="8"/>
      <c r="QPL333" s="8"/>
      <c r="QPM333" s="8"/>
      <c r="QPN333" s="8"/>
      <c r="QPO333" s="8"/>
      <c r="QPP333" s="8"/>
      <c r="QPQ333" s="8"/>
      <c r="QPR333" s="8"/>
      <c r="QPS333" s="8"/>
      <c r="QPT333" s="8"/>
      <c r="QPU333" s="8"/>
      <c r="QPV333" s="8"/>
      <c r="QPW333" s="8"/>
      <c r="QPX333" s="8"/>
      <c r="QPY333" s="8"/>
      <c r="QPZ333" s="8"/>
      <c r="QQA333" s="8"/>
      <c r="QQB333" s="8"/>
      <c r="QQC333" s="8"/>
      <c r="QQD333" s="8"/>
      <c r="QQE333" s="8"/>
      <c r="QQF333" s="8"/>
      <c r="QQG333" s="8"/>
      <c r="QQH333" s="8"/>
      <c r="QQI333" s="8"/>
      <c r="QQJ333" s="8"/>
      <c r="QQK333" s="8"/>
      <c r="QQL333" s="8"/>
      <c r="QQM333" s="8"/>
      <c r="QQN333" s="8"/>
      <c r="QQO333" s="8"/>
      <c r="QQP333" s="8"/>
      <c r="QQQ333" s="8"/>
      <c r="QQR333" s="8"/>
      <c r="QQS333" s="8"/>
      <c r="QQT333" s="8"/>
      <c r="QQU333" s="8"/>
      <c r="QQV333" s="8"/>
      <c r="QQW333" s="8"/>
      <c r="QQX333" s="8"/>
      <c r="QQY333" s="8"/>
      <c r="QQZ333" s="8"/>
      <c r="QRA333" s="8"/>
      <c r="QRB333" s="8"/>
      <c r="QRC333" s="8"/>
      <c r="QRD333" s="8"/>
      <c r="QRE333" s="8"/>
      <c r="QRF333" s="8"/>
      <c r="QRG333" s="8"/>
      <c r="QRH333" s="8"/>
      <c r="QRI333" s="8"/>
      <c r="QRJ333" s="8"/>
      <c r="QRK333" s="8"/>
      <c r="QRL333" s="8"/>
      <c r="QRM333" s="8"/>
      <c r="QRN333" s="8"/>
      <c r="QRO333" s="8"/>
      <c r="QRP333" s="8"/>
      <c r="QRQ333" s="8"/>
      <c r="QRR333" s="8"/>
      <c r="QRS333" s="8"/>
      <c r="QRT333" s="8"/>
      <c r="QRU333" s="8"/>
      <c r="QRV333" s="8"/>
      <c r="QRW333" s="8"/>
      <c r="QRX333" s="8"/>
      <c r="QRY333" s="8"/>
      <c r="QRZ333" s="8"/>
      <c r="QSA333" s="8"/>
      <c r="QSB333" s="8"/>
      <c r="QSC333" s="8"/>
      <c r="QSD333" s="8"/>
      <c r="QSE333" s="8"/>
      <c r="QSF333" s="8"/>
      <c r="QSG333" s="8"/>
      <c r="QSH333" s="8"/>
      <c r="QSI333" s="8"/>
      <c r="QSJ333" s="8"/>
      <c r="QSK333" s="8"/>
      <c r="QSL333" s="8"/>
      <c r="QSM333" s="8"/>
      <c r="QSN333" s="8"/>
      <c r="QSO333" s="8"/>
      <c r="QSP333" s="8"/>
      <c r="QSQ333" s="8"/>
      <c r="QSR333" s="8"/>
      <c r="QSS333" s="8"/>
      <c r="QST333" s="8"/>
      <c r="QSU333" s="8"/>
      <c r="QSV333" s="8"/>
      <c r="QSW333" s="8"/>
      <c r="QSX333" s="8"/>
      <c r="QSY333" s="8"/>
      <c r="QSZ333" s="8"/>
      <c r="QTA333" s="8"/>
      <c r="QTB333" s="8"/>
      <c r="QTC333" s="8"/>
      <c r="QTD333" s="8"/>
      <c r="QTE333" s="8"/>
      <c r="QTF333" s="8"/>
      <c r="QTG333" s="8"/>
      <c r="QTH333" s="8"/>
      <c r="QTI333" s="8"/>
      <c r="QTJ333" s="8"/>
      <c r="QTK333" s="8"/>
      <c r="QTL333" s="8"/>
      <c r="QTM333" s="8"/>
      <c r="QTN333" s="8"/>
      <c r="QTO333" s="8"/>
      <c r="QTP333" s="8"/>
      <c r="QTQ333" s="8"/>
      <c r="QTR333" s="8"/>
      <c r="QTS333" s="8"/>
      <c r="QTT333" s="8"/>
      <c r="QTU333" s="8"/>
      <c r="QTV333" s="8"/>
      <c r="QTW333" s="8"/>
      <c r="QTX333" s="8"/>
      <c r="QTY333" s="8"/>
      <c r="QTZ333" s="8"/>
      <c r="QUA333" s="8"/>
      <c r="QUB333" s="8"/>
      <c r="QUC333" s="8"/>
      <c r="QUD333" s="8"/>
      <c r="QUE333" s="8"/>
      <c r="QUF333" s="8"/>
      <c r="QUG333" s="8"/>
      <c r="QUH333" s="8"/>
      <c r="QUI333" s="8"/>
      <c r="QUJ333" s="8"/>
      <c r="QUK333" s="8"/>
      <c r="QUL333" s="8"/>
      <c r="QUM333" s="8"/>
      <c r="QUN333" s="8"/>
      <c r="QUO333" s="8"/>
      <c r="QUP333" s="8"/>
      <c r="QUQ333" s="8"/>
      <c r="QUR333" s="8"/>
      <c r="QUS333" s="8"/>
      <c r="QUT333" s="8"/>
      <c r="QUU333" s="8"/>
      <c r="QUV333" s="8"/>
      <c r="QUW333" s="8"/>
      <c r="QUX333" s="8"/>
      <c r="QUY333" s="8"/>
      <c r="QUZ333" s="8"/>
      <c r="QVA333" s="8"/>
      <c r="QVB333" s="8"/>
      <c r="QVC333" s="8"/>
      <c r="QVD333" s="8"/>
      <c r="QVE333" s="8"/>
      <c r="QVF333" s="8"/>
      <c r="QVG333" s="8"/>
      <c r="QVH333" s="8"/>
      <c r="QVI333" s="8"/>
      <c r="QVJ333" s="8"/>
      <c r="QVK333" s="8"/>
      <c r="QVL333" s="8"/>
      <c r="QVM333" s="8"/>
      <c r="QVN333" s="8"/>
      <c r="QVO333" s="8"/>
      <c r="QVP333" s="8"/>
      <c r="QVQ333" s="8"/>
      <c r="QVR333" s="8"/>
      <c r="QVS333" s="8"/>
      <c r="QVT333" s="8"/>
      <c r="QVU333" s="8"/>
      <c r="QVV333" s="8"/>
      <c r="QVW333" s="8"/>
      <c r="QVX333" s="8"/>
      <c r="QVY333" s="8"/>
      <c r="QVZ333" s="8"/>
      <c r="QWA333" s="8"/>
      <c r="QWB333" s="8"/>
      <c r="QWC333" s="8"/>
      <c r="QWD333" s="8"/>
      <c r="QWE333" s="8"/>
      <c r="QWF333" s="8"/>
      <c r="QWG333" s="8"/>
      <c r="QWH333" s="8"/>
      <c r="QWI333" s="8"/>
      <c r="QWJ333" s="8"/>
      <c r="QWK333" s="8"/>
      <c r="QWL333" s="8"/>
      <c r="QWM333" s="8"/>
      <c r="QWN333" s="8"/>
      <c r="QWO333" s="8"/>
      <c r="QWP333" s="8"/>
      <c r="QWQ333" s="8"/>
      <c r="QWR333" s="8"/>
      <c r="QWS333" s="8"/>
      <c r="QWT333" s="8"/>
      <c r="QWU333" s="8"/>
      <c r="QWV333" s="8"/>
      <c r="QWW333" s="8"/>
      <c r="QWX333" s="8"/>
      <c r="QWY333" s="8"/>
      <c r="QWZ333" s="8"/>
      <c r="QXA333" s="8"/>
      <c r="QXB333" s="8"/>
      <c r="QXC333" s="8"/>
      <c r="QXD333" s="8"/>
      <c r="QXE333" s="8"/>
      <c r="QXF333" s="8"/>
      <c r="QXG333" s="8"/>
      <c r="QXH333" s="8"/>
      <c r="QXI333" s="8"/>
      <c r="QXJ333" s="8"/>
      <c r="QXK333" s="8"/>
      <c r="QXL333" s="8"/>
      <c r="QXM333" s="8"/>
      <c r="QXN333" s="8"/>
      <c r="QXO333" s="8"/>
      <c r="QXP333" s="8"/>
      <c r="QXQ333" s="8"/>
      <c r="QXR333" s="8"/>
      <c r="QXS333" s="8"/>
      <c r="QXT333" s="8"/>
      <c r="QXU333" s="8"/>
      <c r="QXV333" s="8"/>
      <c r="QXW333" s="8"/>
      <c r="QXX333" s="8"/>
      <c r="QXY333" s="8"/>
      <c r="QXZ333" s="8"/>
      <c r="QYA333" s="8"/>
      <c r="QYB333" s="8"/>
      <c r="QYC333" s="8"/>
      <c r="QYD333" s="8"/>
      <c r="QYE333" s="8"/>
      <c r="QYF333" s="8"/>
      <c r="QYG333" s="8"/>
      <c r="QYH333" s="8"/>
      <c r="QYI333" s="8"/>
      <c r="QYJ333" s="8"/>
      <c r="QYK333" s="8"/>
      <c r="QYL333" s="8"/>
      <c r="QYM333" s="8"/>
      <c r="QYN333" s="8"/>
      <c r="QYO333" s="8"/>
      <c r="QYP333" s="8"/>
      <c r="QYQ333" s="8"/>
      <c r="QYR333" s="8"/>
      <c r="QYS333" s="8"/>
      <c r="QYT333" s="8"/>
      <c r="QYU333" s="8"/>
      <c r="QYV333" s="8"/>
      <c r="QYW333" s="8"/>
      <c r="QYX333" s="8"/>
      <c r="QYY333" s="8"/>
      <c r="QYZ333" s="8"/>
      <c r="QZA333" s="8"/>
      <c r="QZB333" s="8"/>
      <c r="QZC333" s="8"/>
      <c r="QZD333" s="8"/>
      <c r="QZE333" s="8"/>
      <c r="QZF333" s="8"/>
      <c r="QZG333" s="8"/>
      <c r="QZH333" s="8"/>
      <c r="QZI333" s="8"/>
      <c r="QZJ333" s="8"/>
      <c r="QZK333" s="8"/>
      <c r="QZL333" s="8"/>
      <c r="QZM333" s="8"/>
      <c r="QZN333" s="8"/>
      <c r="QZO333" s="8"/>
      <c r="QZP333" s="8"/>
      <c r="QZQ333" s="8"/>
      <c r="QZR333" s="8"/>
      <c r="QZS333" s="8"/>
      <c r="QZT333" s="8"/>
      <c r="QZU333" s="8"/>
      <c r="QZV333" s="8"/>
      <c r="QZW333" s="8"/>
      <c r="QZX333" s="8"/>
      <c r="QZY333" s="8"/>
      <c r="QZZ333" s="8"/>
      <c r="RAA333" s="8"/>
      <c r="RAB333" s="8"/>
      <c r="RAC333" s="8"/>
      <c r="RAD333" s="8"/>
      <c r="RAE333" s="8"/>
      <c r="RAF333" s="8"/>
      <c r="RAG333" s="8"/>
      <c r="RAH333" s="8"/>
      <c r="RAI333" s="8"/>
      <c r="RAJ333" s="8"/>
      <c r="RAK333" s="8"/>
      <c r="RAL333" s="8"/>
      <c r="RAM333" s="8"/>
      <c r="RAN333" s="8"/>
      <c r="RAO333" s="8"/>
      <c r="RAP333" s="8"/>
      <c r="RAQ333" s="8"/>
      <c r="RAR333" s="8"/>
      <c r="RAS333" s="8"/>
      <c r="RAT333" s="8"/>
      <c r="RAU333" s="8"/>
      <c r="RAV333" s="8"/>
      <c r="RAW333" s="8"/>
      <c r="RAX333" s="8"/>
      <c r="RAY333" s="8"/>
      <c r="RAZ333" s="8"/>
      <c r="RBA333" s="8"/>
      <c r="RBB333" s="8"/>
      <c r="RBC333" s="8"/>
      <c r="RBD333" s="8"/>
      <c r="RBE333" s="8"/>
      <c r="RBF333" s="8"/>
      <c r="RBG333" s="8"/>
      <c r="RBH333" s="8"/>
      <c r="RBI333" s="8"/>
      <c r="RBJ333" s="8"/>
      <c r="RBK333" s="8"/>
      <c r="RBL333" s="8"/>
      <c r="RBM333" s="8"/>
      <c r="RBN333" s="8"/>
      <c r="RBO333" s="8"/>
      <c r="RBP333" s="8"/>
      <c r="RBQ333" s="8"/>
      <c r="RBR333" s="8"/>
      <c r="RBS333" s="8"/>
      <c r="RBT333" s="8"/>
      <c r="RBU333" s="8"/>
      <c r="RBV333" s="8"/>
      <c r="RBW333" s="8"/>
      <c r="RBX333" s="8"/>
      <c r="RBY333" s="8"/>
      <c r="RBZ333" s="8"/>
      <c r="RCA333" s="8"/>
      <c r="RCB333" s="8"/>
      <c r="RCC333" s="8"/>
      <c r="RCD333" s="8"/>
      <c r="RCE333" s="8"/>
      <c r="RCF333" s="8"/>
      <c r="RCG333" s="8"/>
      <c r="RCH333" s="8"/>
      <c r="RCI333" s="8"/>
      <c r="RCJ333" s="8"/>
      <c r="RCK333" s="8"/>
      <c r="RCL333" s="8"/>
      <c r="RCM333" s="8"/>
      <c r="RCN333" s="8"/>
      <c r="RCO333" s="8"/>
      <c r="RCP333" s="8"/>
      <c r="RCQ333" s="8"/>
      <c r="RCR333" s="8"/>
      <c r="RCS333" s="8"/>
      <c r="RCT333" s="8"/>
      <c r="RCU333" s="8"/>
      <c r="RCV333" s="8"/>
      <c r="RCW333" s="8"/>
      <c r="RCX333" s="8"/>
      <c r="RCY333" s="8"/>
      <c r="RCZ333" s="8"/>
      <c r="RDA333" s="8"/>
      <c r="RDB333" s="8"/>
      <c r="RDC333" s="8"/>
      <c r="RDD333" s="8"/>
      <c r="RDE333" s="8"/>
      <c r="RDF333" s="8"/>
      <c r="RDG333" s="8"/>
      <c r="RDH333" s="8"/>
      <c r="RDI333" s="8"/>
      <c r="RDJ333" s="8"/>
      <c r="RDK333" s="8"/>
      <c r="RDL333" s="8"/>
      <c r="RDM333" s="8"/>
      <c r="RDN333" s="8"/>
      <c r="RDO333" s="8"/>
      <c r="RDP333" s="8"/>
      <c r="RDQ333" s="8"/>
      <c r="RDR333" s="8"/>
      <c r="RDS333" s="8"/>
      <c r="RDT333" s="8"/>
      <c r="RDU333" s="8"/>
      <c r="RDV333" s="8"/>
      <c r="RDW333" s="8"/>
      <c r="RDX333" s="8"/>
      <c r="RDY333" s="8"/>
      <c r="RDZ333" s="8"/>
      <c r="REA333" s="8"/>
      <c r="REB333" s="8"/>
      <c r="REC333" s="8"/>
      <c r="RED333" s="8"/>
      <c r="REE333" s="8"/>
      <c r="REF333" s="8"/>
      <c r="REG333" s="8"/>
      <c r="REH333" s="8"/>
      <c r="REI333" s="8"/>
      <c r="REJ333" s="8"/>
      <c r="REK333" s="8"/>
      <c r="REL333" s="8"/>
      <c r="REM333" s="8"/>
      <c r="REN333" s="8"/>
      <c r="REO333" s="8"/>
      <c r="REP333" s="8"/>
      <c r="REQ333" s="8"/>
      <c r="RER333" s="8"/>
      <c r="RES333" s="8"/>
      <c r="RET333" s="8"/>
      <c r="REU333" s="8"/>
      <c r="REV333" s="8"/>
      <c r="REW333" s="8"/>
      <c r="REX333" s="8"/>
      <c r="REY333" s="8"/>
      <c r="REZ333" s="8"/>
      <c r="RFA333" s="8"/>
      <c r="RFB333" s="8"/>
      <c r="RFC333" s="8"/>
      <c r="RFD333" s="8"/>
      <c r="RFE333" s="8"/>
      <c r="RFF333" s="8"/>
      <c r="RFG333" s="8"/>
      <c r="RFH333" s="8"/>
      <c r="RFI333" s="8"/>
      <c r="RFJ333" s="8"/>
      <c r="RFK333" s="8"/>
      <c r="RFL333" s="8"/>
      <c r="RFM333" s="8"/>
      <c r="RFN333" s="8"/>
      <c r="RFO333" s="8"/>
      <c r="RFP333" s="8"/>
      <c r="RFQ333" s="8"/>
      <c r="RFR333" s="8"/>
      <c r="RFS333" s="8"/>
      <c r="RFT333" s="8"/>
      <c r="RFU333" s="8"/>
      <c r="RFV333" s="8"/>
      <c r="RFW333" s="8"/>
      <c r="RFX333" s="8"/>
      <c r="RFY333" s="8"/>
      <c r="RFZ333" s="8"/>
      <c r="RGA333" s="8"/>
      <c r="RGB333" s="8"/>
      <c r="RGC333" s="8"/>
      <c r="RGD333" s="8"/>
      <c r="RGE333" s="8"/>
      <c r="RGF333" s="8"/>
      <c r="RGG333" s="8"/>
      <c r="RGH333" s="8"/>
      <c r="RGI333" s="8"/>
      <c r="RGJ333" s="8"/>
      <c r="RGK333" s="8"/>
      <c r="RGL333" s="8"/>
      <c r="RGM333" s="8"/>
      <c r="RGN333" s="8"/>
      <c r="RGO333" s="8"/>
      <c r="RGP333" s="8"/>
      <c r="RGQ333" s="8"/>
      <c r="RGR333" s="8"/>
      <c r="RGS333" s="8"/>
      <c r="RGT333" s="8"/>
      <c r="RGU333" s="8"/>
      <c r="RGV333" s="8"/>
      <c r="RGW333" s="8"/>
      <c r="RGX333" s="8"/>
      <c r="RGY333" s="8"/>
      <c r="RGZ333" s="8"/>
      <c r="RHA333" s="8"/>
      <c r="RHB333" s="8"/>
      <c r="RHC333" s="8"/>
      <c r="RHD333" s="8"/>
      <c r="RHE333" s="8"/>
      <c r="RHF333" s="8"/>
      <c r="RHG333" s="8"/>
      <c r="RHH333" s="8"/>
      <c r="RHI333" s="8"/>
      <c r="RHJ333" s="8"/>
      <c r="RHK333" s="8"/>
      <c r="RHL333" s="8"/>
      <c r="RHM333" s="8"/>
      <c r="RHN333" s="8"/>
      <c r="RHO333" s="8"/>
      <c r="RHP333" s="8"/>
      <c r="RHQ333" s="8"/>
      <c r="RHR333" s="8"/>
      <c r="RHS333" s="8"/>
      <c r="RHT333" s="8"/>
      <c r="RHU333" s="8"/>
      <c r="RHV333" s="8"/>
      <c r="RHW333" s="8"/>
      <c r="RHX333" s="8"/>
      <c r="RHY333" s="8"/>
      <c r="RHZ333" s="8"/>
      <c r="RIA333" s="8"/>
      <c r="RIB333" s="8"/>
      <c r="RIC333" s="8"/>
      <c r="RID333" s="8"/>
      <c r="RIE333" s="8"/>
      <c r="RIF333" s="8"/>
      <c r="RIG333" s="8"/>
      <c r="RIH333" s="8"/>
      <c r="RII333" s="8"/>
      <c r="RIJ333" s="8"/>
      <c r="RIK333" s="8"/>
      <c r="RIL333" s="8"/>
      <c r="RIM333" s="8"/>
      <c r="RIN333" s="8"/>
      <c r="RIO333" s="8"/>
      <c r="RIP333" s="8"/>
      <c r="RIQ333" s="8"/>
      <c r="RIR333" s="8"/>
      <c r="RIS333" s="8"/>
      <c r="RIT333" s="8"/>
      <c r="RIU333" s="8"/>
      <c r="RIV333" s="8"/>
      <c r="RIW333" s="8"/>
      <c r="RIX333" s="8"/>
      <c r="RIY333" s="8"/>
      <c r="RIZ333" s="8"/>
      <c r="RJA333" s="8"/>
      <c r="RJB333" s="8"/>
      <c r="RJC333" s="8"/>
      <c r="RJD333" s="8"/>
      <c r="RJE333" s="8"/>
      <c r="RJF333" s="8"/>
      <c r="RJG333" s="8"/>
      <c r="RJH333" s="8"/>
      <c r="RJI333" s="8"/>
      <c r="RJJ333" s="8"/>
      <c r="RJK333" s="8"/>
      <c r="RJL333" s="8"/>
      <c r="RJM333" s="8"/>
      <c r="RJN333" s="8"/>
      <c r="RJO333" s="8"/>
      <c r="RJP333" s="8"/>
      <c r="RJQ333" s="8"/>
      <c r="RJR333" s="8"/>
      <c r="RJS333" s="8"/>
      <c r="RJT333" s="8"/>
      <c r="RJU333" s="8"/>
      <c r="RJV333" s="8"/>
      <c r="RJW333" s="8"/>
      <c r="RJX333" s="8"/>
      <c r="RJY333" s="8"/>
      <c r="RJZ333" s="8"/>
      <c r="RKA333" s="8"/>
      <c r="RKB333" s="8"/>
      <c r="RKC333" s="8"/>
      <c r="RKD333" s="8"/>
      <c r="RKE333" s="8"/>
      <c r="RKF333" s="8"/>
      <c r="RKG333" s="8"/>
      <c r="RKH333" s="8"/>
      <c r="RKI333" s="8"/>
      <c r="RKJ333" s="8"/>
      <c r="RKK333" s="8"/>
      <c r="RKL333" s="8"/>
      <c r="RKM333" s="8"/>
      <c r="RKN333" s="8"/>
      <c r="RKO333" s="8"/>
      <c r="RKP333" s="8"/>
      <c r="RKQ333" s="8"/>
      <c r="RKR333" s="8"/>
      <c r="RKS333" s="8"/>
      <c r="RKT333" s="8"/>
      <c r="RKU333" s="8"/>
      <c r="RKV333" s="8"/>
      <c r="RKW333" s="8"/>
      <c r="RKX333" s="8"/>
      <c r="RKY333" s="8"/>
      <c r="RKZ333" s="8"/>
      <c r="RLA333" s="8"/>
      <c r="RLB333" s="8"/>
      <c r="RLC333" s="8"/>
      <c r="RLD333" s="8"/>
      <c r="RLE333" s="8"/>
      <c r="RLF333" s="8"/>
      <c r="RLG333" s="8"/>
      <c r="RLH333" s="8"/>
      <c r="RLI333" s="8"/>
      <c r="RLJ333" s="8"/>
      <c r="RLK333" s="8"/>
      <c r="RLL333" s="8"/>
      <c r="RLM333" s="8"/>
      <c r="RLN333" s="8"/>
      <c r="RLO333" s="8"/>
      <c r="RLP333" s="8"/>
      <c r="RLQ333" s="8"/>
      <c r="RLR333" s="8"/>
      <c r="RLS333" s="8"/>
      <c r="RLT333" s="8"/>
      <c r="RLU333" s="8"/>
      <c r="RLV333" s="8"/>
      <c r="RLW333" s="8"/>
      <c r="RLX333" s="8"/>
      <c r="RLY333" s="8"/>
      <c r="RLZ333" s="8"/>
      <c r="RMA333" s="8"/>
      <c r="RMB333" s="8"/>
      <c r="RMC333" s="8"/>
      <c r="RMD333" s="8"/>
      <c r="RME333" s="8"/>
      <c r="RMF333" s="8"/>
      <c r="RMG333" s="8"/>
      <c r="RMH333" s="8"/>
      <c r="RMI333" s="8"/>
      <c r="RMJ333" s="8"/>
      <c r="RMK333" s="8"/>
      <c r="RML333" s="8"/>
      <c r="RMM333" s="8"/>
      <c r="RMN333" s="8"/>
      <c r="RMO333" s="8"/>
      <c r="RMP333" s="8"/>
      <c r="RMQ333" s="8"/>
      <c r="RMR333" s="8"/>
      <c r="RMS333" s="8"/>
      <c r="RMT333" s="8"/>
      <c r="RMU333" s="8"/>
      <c r="RMV333" s="8"/>
      <c r="RMW333" s="8"/>
      <c r="RMX333" s="8"/>
      <c r="RMY333" s="8"/>
      <c r="RMZ333" s="8"/>
      <c r="RNA333" s="8"/>
      <c r="RNB333" s="8"/>
      <c r="RNC333" s="8"/>
      <c r="RND333" s="8"/>
      <c r="RNE333" s="8"/>
      <c r="RNF333" s="8"/>
      <c r="RNG333" s="8"/>
      <c r="RNH333" s="8"/>
      <c r="RNI333" s="8"/>
      <c r="RNJ333" s="8"/>
      <c r="RNK333" s="8"/>
      <c r="RNL333" s="8"/>
      <c r="RNM333" s="8"/>
      <c r="RNN333" s="8"/>
      <c r="RNO333" s="8"/>
      <c r="RNP333" s="8"/>
      <c r="RNQ333" s="8"/>
      <c r="RNR333" s="8"/>
      <c r="RNS333" s="8"/>
      <c r="RNT333" s="8"/>
      <c r="RNU333" s="8"/>
      <c r="RNV333" s="8"/>
      <c r="RNW333" s="8"/>
      <c r="RNX333" s="8"/>
      <c r="RNY333" s="8"/>
      <c r="RNZ333" s="8"/>
      <c r="ROA333" s="8"/>
      <c r="ROB333" s="8"/>
      <c r="ROC333" s="8"/>
      <c r="ROD333" s="8"/>
      <c r="ROE333" s="8"/>
      <c r="ROF333" s="8"/>
      <c r="ROG333" s="8"/>
      <c r="ROH333" s="8"/>
      <c r="ROI333" s="8"/>
      <c r="ROJ333" s="8"/>
      <c r="ROK333" s="8"/>
      <c r="ROL333" s="8"/>
      <c r="ROM333" s="8"/>
      <c r="RON333" s="8"/>
      <c r="ROO333" s="8"/>
      <c r="ROP333" s="8"/>
      <c r="ROQ333" s="8"/>
      <c r="ROR333" s="8"/>
      <c r="ROS333" s="8"/>
      <c r="ROT333" s="8"/>
      <c r="ROU333" s="8"/>
      <c r="ROV333" s="8"/>
      <c r="ROW333" s="8"/>
      <c r="ROX333" s="8"/>
      <c r="ROY333" s="8"/>
      <c r="ROZ333" s="8"/>
      <c r="RPA333" s="8"/>
      <c r="RPB333" s="8"/>
      <c r="RPC333" s="8"/>
      <c r="RPD333" s="8"/>
      <c r="RPE333" s="8"/>
      <c r="RPF333" s="8"/>
      <c r="RPG333" s="8"/>
      <c r="RPH333" s="8"/>
      <c r="RPI333" s="8"/>
      <c r="RPJ333" s="8"/>
      <c r="RPK333" s="8"/>
      <c r="RPL333" s="8"/>
      <c r="RPM333" s="8"/>
      <c r="RPN333" s="8"/>
      <c r="RPO333" s="8"/>
      <c r="RPP333" s="8"/>
      <c r="RPQ333" s="8"/>
      <c r="RPR333" s="8"/>
      <c r="RPS333" s="8"/>
      <c r="RPT333" s="8"/>
      <c r="RPU333" s="8"/>
      <c r="RPV333" s="8"/>
      <c r="RPW333" s="8"/>
      <c r="RPX333" s="8"/>
      <c r="RPY333" s="8"/>
      <c r="RPZ333" s="8"/>
      <c r="RQA333" s="8"/>
      <c r="RQB333" s="8"/>
      <c r="RQC333" s="8"/>
      <c r="RQD333" s="8"/>
      <c r="RQE333" s="8"/>
      <c r="RQF333" s="8"/>
      <c r="RQG333" s="8"/>
      <c r="RQH333" s="8"/>
      <c r="RQI333" s="8"/>
      <c r="RQJ333" s="8"/>
      <c r="RQK333" s="8"/>
      <c r="RQL333" s="8"/>
      <c r="RQM333" s="8"/>
      <c r="RQN333" s="8"/>
      <c r="RQO333" s="8"/>
      <c r="RQP333" s="8"/>
      <c r="RQQ333" s="8"/>
      <c r="RQR333" s="8"/>
      <c r="RQS333" s="8"/>
      <c r="RQT333" s="8"/>
      <c r="RQU333" s="8"/>
      <c r="RQV333" s="8"/>
      <c r="RQW333" s="8"/>
      <c r="RQX333" s="8"/>
      <c r="RQY333" s="8"/>
      <c r="RQZ333" s="8"/>
      <c r="RRA333" s="8"/>
      <c r="RRB333" s="8"/>
      <c r="RRC333" s="8"/>
      <c r="RRD333" s="8"/>
      <c r="RRE333" s="8"/>
      <c r="RRF333" s="8"/>
      <c r="RRG333" s="8"/>
      <c r="RRH333" s="8"/>
      <c r="RRI333" s="8"/>
      <c r="RRJ333" s="8"/>
      <c r="RRK333" s="8"/>
      <c r="RRL333" s="8"/>
      <c r="RRM333" s="8"/>
      <c r="RRN333" s="8"/>
      <c r="RRO333" s="8"/>
      <c r="RRP333" s="8"/>
      <c r="RRQ333" s="8"/>
      <c r="RRR333" s="8"/>
      <c r="RRS333" s="8"/>
      <c r="RRT333" s="8"/>
      <c r="RRU333" s="8"/>
      <c r="RRV333" s="8"/>
      <c r="RRW333" s="8"/>
      <c r="RRX333" s="8"/>
      <c r="RRY333" s="8"/>
      <c r="RRZ333" s="8"/>
      <c r="RSA333" s="8"/>
      <c r="RSB333" s="8"/>
      <c r="RSC333" s="8"/>
      <c r="RSD333" s="8"/>
      <c r="RSE333" s="8"/>
      <c r="RSF333" s="8"/>
      <c r="RSG333" s="8"/>
      <c r="RSH333" s="8"/>
      <c r="RSI333" s="8"/>
      <c r="RSJ333" s="8"/>
      <c r="RSK333" s="8"/>
      <c r="RSL333" s="8"/>
      <c r="RSM333" s="8"/>
      <c r="RSN333" s="8"/>
      <c r="RSO333" s="8"/>
      <c r="RSP333" s="8"/>
      <c r="RSQ333" s="8"/>
      <c r="RSR333" s="8"/>
      <c r="RSS333" s="8"/>
      <c r="RST333" s="8"/>
      <c r="RSU333" s="8"/>
      <c r="RSV333" s="8"/>
      <c r="RSW333" s="8"/>
      <c r="RSX333" s="8"/>
      <c r="RSY333" s="8"/>
      <c r="RSZ333" s="8"/>
      <c r="RTA333" s="8"/>
      <c r="RTB333" s="8"/>
      <c r="RTC333" s="8"/>
      <c r="RTD333" s="8"/>
      <c r="RTE333" s="8"/>
      <c r="RTF333" s="8"/>
      <c r="RTG333" s="8"/>
      <c r="RTH333" s="8"/>
      <c r="RTI333" s="8"/>
      <c r="RTJ333" s="8"/>
      <c r="RTK333" s="8"/>
      <c r="RTL333" s="8"/>
      <c r="RTM333" s="8"/>
      <c r="RTN333" s="8"/>
      <c r="RTO333" s="8"/>
      <c r="RTP333" s="8"/>
      <c r="RTQ333" s="8"/>
      <c r="RTR333" s="8"/>
      <c r="RTS333" s="8"/>
      <c r="RTT333" s="8"/>
      <c r="RTU333" s="8"/>
      <c r="RTV333" s="8"/>
      <c r="RTW333" s="8"/>
      <c r="RTX333" s="8"/>
      <c r="RTY333" s="8"/>
      <c r="RTZ333" s="8"/>
      <c r="RUA333" s="8"/>
      <c r="RUB333" s="8"/>
      <c r="RUC333" s="8"/>
      <c r="RUD333" s="8"/>
      <c r="RUE333" s="8"/>
      <c r="RUF333" s="8"/>
      <c r="RUG333" s="8"/>
      <c r="RUH333" s="8"/>
      <c r="RUI333" s="8"/>
      <c r="RUJ333" s="8"/>
      <c r="RUK333" s="8"/>
      <c r="RUL333" s="8"/>
      <c r="RUM333" s="8"/>
      <c r="RUN333" s="8"/>
      <c r="RUO333" s="8"/>
      <c r="RUP333" s="8"/>
      <c r="RUQ333" s="8"/>
      <c r="RUR333" s="8"/>
      <c r="RUS333" s="8"/>
      <c r="RUT333" s="8"/>
      <c r="RUU333" s="8"/>
      <c r="RUV333" s="8"/>
      <c r="RUW333" s="8"/>
      <c r="RUX333" s="8"/>
      <c r="RUY333" s="8"/>
      <c r="RUZ333" s="8"/>
      <c r="RVA333" s="8"/>
      <c r="RVB333" s="8"/>
      <c r="RVC333" s="8"/>
      <c r="RVD333" s="8"/>
      <c r="RVE333" s="8"/>
      <c r="RVF333" s="8"/>
      <c r="RVG333" s="8"/>
      <c r="RVH333" s="8"/>
      <c r="RVI333" s="8"/>
      <c r="RVJ333" s="8"/>
      <c r="RVK333" s="8"/>
      <c r="RVL333" s="8"/>
      <c r="RVM333" s="8"/>
      <c r="RVN333" s="8"/>
      <c r="RVO333" s="8"/>
      <c r="RVP333" s="8"/>
      <c r="RVQ333" s="8"/>
      <c r="RVR333" s="8"/>
      <c r="RVS333" s="8"/>
      <c r="RVT333" s="8"/>
      <c r="RVU333" s="8"/>
      <c r="RVV333" s="8"/>
      <c r="RVW333" s="8"/>
      <c r="RVX333" s="8"/>
      <c r="RVY333" s="8"/>
      <c r="RVZ333" s="8"/>
      <c r="RWA333" s="8"/>
      <c r="RWB333" s="8"/>
      <c r="RWC333" s="8"/>
      <c r="RWD333" s="8"/>
      <c r="RWE333" s="8"/>
      <c r="RWF333" s="8"/>
      <c r="RWG333" s="8"/>
      <c r="RWH333" s="8"/>
      <c r="RWI333" s="8"/>
      <c r="RWJ333" s="8"/>
      <c r="RWK333" s="8"/>
      <c r="RWL333" s="8"/>
      <c r="RWM333" s="8"/>
      <c r="RWN333" s="8"/>
      <c r="RWO333" s="8"/>
      <c r="RWP333" s="8"/>
      <c r="RWQ333" s="8"/>
      <c r="RWR333" s="8"/>
      <c r="RWS333" s="8"/>
      <c r="RWT333" s="8"/>
      <c r="RWU333" s="8"/>
      <c r="RWV333" s="8"/>
      <c r="RWW333" s="8"/>
      <c r="RWX333" s="8"/>
      <c r="RWY333" s="8"/>
      <c r="RWZ333" s="8"/>
      <c r="RXA333" s="8"/>
      <c r="RXB333" s="8"/>
      <c r="RXC333" s="8"/>
      <c r="RXD333" s="8"/>
      <c r="RXE333" s="8"/>
      <c r="RXF333" s="8"/>
      <c r="RXG333" s="8"/>
      <c r="RXH333" s="8"/>
      <c r="RXI333" s="8"/>
      <c r="RXJ333" s="8"/>
      <c r="RXK333" s="8"/>
      <c r="RXL333" s="8"/>
      <c r="RXM333" s="8"/>
      <c r="RXN333" s="8"/>
      <c r="RXO333" s="8"/>
      <c r="RXP333" s="8"/>
      <c r="RXQ333" s="8"/>
      <c r="RXR333" s="8"/>
      <c r="RXS333" s="8"/>
      <c r="RXT333" s="8"/>
      <c r="RXU333" s="8"/>
      <c r="RXV333" s="8"/>
      <c r="RXW333" s="8"/>
      <c r="RXX333" s="8"/>
      <c r="RXY333" s="8"/>
      <c r="RXZ333" s="8"/>
      <c r="RYA333" s="8"/>
      <c r="RYB333" s="8"/>
      <c r="RYC333" s="8"/>
      <c r="RYD333" s="8"/>
      <c r="RYE333" s="8"/>
      <c r="RYF333" s="8"/>
      <c r="RYG333" s="8"/>
      <c r="RYH333" s="8"/>
      <c r="RYI333" s="8"/>
      <c r="RYJ333" s="8"/>
      <c r="RYK333" s="8"/>
      <c r="RYL333" s="8"/>
      <c r="RYM333" s="8"/>
      <c r="RYN333" s="8"/>
      <c r="RYO333" s="8"/>
      <c r="RYP333" s="8"/>
      <c r="RYQ333" s="8"/>
      <c r="RYR333" s="8"/>
      <c r="RYS333" s="8"/>
      <c r="RYT333" s="8"/>
      <c r="RYU333" s="8"/>
      <c r="RYV333" s="8"/>
      <c r="RYW333" s="8"/>
      <c r="RYX333" s="8"/>
      <c r="RYY333" s="8"/>
      <c r="RYZ333" s="8"/>
      <c r="RZA333" s="8"/>
      <c r="RZB333" s="8"/>
      <c r="RZC333" s="8"/>
      <c r="RZD333" s="8"/>
      <c r="RZE333" s="8"/>
      <c r="RZF333" s="8"/>
      <c r="RZG333" s="8"/>
      <c r="RZH333" s="8"/>
      <c r="RZI333" s="8"/>
      <c r="RZJ333" s="8"/>
      <c r="RZK333" s="8"/>
      <c r="RZL333" s="8"/>
      <c r="RZM333" s="8"/>
      <c r="RZN333" s="8"/>
      <c r="RZO333" s="8"/>
      <c r="RZP333" s="8"/>
      <c r="RZQ333" s="8"/>
      <c r="RZR333" s="8"/>
      <c r="RZS333" s="8"/>
      <c r="RZT333" s="8"/>
      <c r="RZU333" s="8"/>
      <c r="RZV333" s="8"/>
      <c r="RZW333" s="8"/>
      <c r="RZX333" s="8"/>
      <c r="RZY333" s="8"/>
      <c r="RZZ333" s="8"/>
      <c r="SAA333" s="8"/>
      <c r="SAB333" s="8"/>
      <c r="SAC333" s="8"/>
      <c r="SAD333" s="8"/>
      <c r="SAE333" s="8"/>
      <c r="SAF333" s="8"/>
      <c r="SAG333" s="8"/>
      <c r="SAH333" s="8"/>
      <c r="SAI333" s="8"/>
      <c r="SAJ333" s="8"/>
      <c r="SAK333" s="8"/>
      <c r="SAL333" s="8"/>
      <c r="SAM333" s="8"/>
      <c r="SAN333" s="8"/>
      <c r="SAO333" s="8"/>
      <c r="SAP333" s="8"/>
      <c r="SAQ333" s="8"/>
      <c r="SAR333" s="8"/>
      <c r="SAS333" s="8"/>
      <c r="SAT333" s="8"/>
      <c r="SAU333" s="8"/>
      <c r="SAV333" s="8"/>
      <c r="SAW333" s="8"/>
      <c r="SAX333" s="8"/>
      <c r="SAY333" s="8"/>
      <c r="SAZ333" s="8"/>
      <c r="SBA333" s="8"/>
      <c r="SBB333" s="8"/>
      <c r="SBC333" s="8"/>
      <c r="SBD333" s="8"/>
      <c r="SBE333" s="8"/>
      <c r="SBF333" s="8"/>
      <c r="SBG333" s="8"/>
      <c r="SBH333" s="8"/>
      <c r="SBI333" s="8"/>
      <c r="SBJ333" s="8"/>
      <c r="SBK333" s="8"/>
      <c r="SBL333" s="8"/>
      <c r="SBM333" s="8"/>
      <c r="SBN333" s="8"/>
      <c r="SBO333" s="8"/>
      <c r="SBP333" s="8"/>
      <c r="SBQ333" s="8"/>
      <c r="SBR333" s="8"/>
      <c r="SBS333" s="8"/>
      <c r="SBT333" s="8"/>
      <c r="SBU333" s="8"/>
      <c r="SBV333" s="8"/>
      <c r="SBW333" s="8"/>
      <c r="SBX333" s="8"/>
      <c r="SBY333" s="8"/>
      <c r="SBZ333" s="8"/>
      <c r="SCA333" s="8"/>
      <c r="SCB333" s="8"/>
      <c r="SCC333" s="8"/>
      <c r="SCD333" s="8"/>
      <c r="SCE333" s="8"/>
      <c r="SCF333" s="8"/>
      <c r="SCG333" s="8"/>
      <c r="SCH333" s="8"/>
      <c r="SCI333" s="8"/>
      <c r="SCJ333" s="8"/>
      <c r="SCK333" s="8"/>
      <c r="SCL333" s="8"/>
      <c r="SCM333" s="8"/>
      <c r="SCN333" s="8"/>
      <c r="SCO333" s="8"/>
      <c r="SCP333" s="8"/>
      <c r="SCQ333" s="8"/>
      <c r="SCR333" s="8"/>
      <c r="SCS333" s="8"/>
      <c r="SCT333" s="8"/>
      <c r="SCU333" s="8"/>
      <c r="SCV333" s="8"/>
      <c r="SCW333" s="8"/>
      <c r="SCX333" s="8"/>
      <c r="SCY333" s="8"/>
      <c r="SCZ333" s="8"/>
      <c r="SDA333" s="8"/>
      <c r="SDB333" s="8"/>
      <c r="SDC333" s="8"/>
      <c r="SDD333" s="8"/>
      <c r="SDE333" s="8"/>
      <c r="SDF333" s="8"/>
      <c r="SDG333" s="8"/>
      <c r="SDH333" s="8"/>
      <c r="SDI333" s="8"/>
      <c r="SDJ333" s="8"/>
      <c r="SDK333" s="8"/>
      <c r="SDL333" s="8"/>
      <c r="SDM333" s="8"/>
      <c r="SDN333" s="8"/>
      <c r="SDO333" s="8"/>
      <c r="SDP333" s="8"/>
      <c r="SDQ333" s="8"/>
      <c r="SDR333" s="8"/>
      <c r="SDS333" s="8"/>
      <c r="SDT333" s="8"/>
      <c r="SDU333" s="8"/>
      <c r="SDV333" s="8"/>
      <c r="SDW333" s="8"/>
      <c r="SDX333" s="8"/>
      <c r="SDY333" s="8"/>
      <c r="SDZ333" s="8"/>
      <c r="SEA333" s="8"/>
      <c r="SEB333" s="8"/>
      <c r="SEC333" s="8"/>
      <c r="SED333" s="8"/>
      <c r="SEE333" s="8"/>
      <c r="SEF333" s="8"/>
      <c r="SEG333" s="8"/>
      <c r="SEH333" s="8"/>
      <c r="SEI333" s="8"/>
      <c r="SEJ333" s="8"/>
      <c r="SEK333" s="8"/>
      <c r="SEL333" s="8"/>
      <c r="SEM333" s="8"/>
      <c r="SEN333" s="8"/>
      <c r="SEO333" s="8"/>
      <c r="SEP333" s="8"/>
      <c r="SEQ333" s="8"/>
      <c r="SER333" s="8"/>
      <c r="SES333" s="8"/>
      <c r="SET333" s="8"/>
      <c r="SEU333" s="8"/>
      <c r="SEV333" s="8"/>
      <c r="SEW333" s="8"/>
      <c r="SEX333" s="8"/>
      <c r="SEY333" s="8"/>
      <c r="SEZ333" s="8"/>
      <c r="SFA333" s="8"/>
      <c r="SFB333" s="8"/>
      <c r="SFC333" s="8"/>
      <c r="SFD333" s="8"/>
      <c r="SFE333" s="8"/>
      <c r="SFF333" s="8"/>
      <c r="SFG333" s="8"/>
      <c r="SFH333" s="8"/>
      <c r="SFI333" s="8"/>
      <c r="SFJ333" s="8"/>
      <c r="SFK333" s="8"/>
      <c r="SFL333" s="8"/>
      <c r="SFM333" s="8"/>
      <c r="SFN333" s="8"/>
      <c r="SFO333" s="8"/>
      <c r="SFP333" s="8"/>
      <c r="SFQ333" s="8"/>
      <c r="SFR333" s="8"/>
      <c r="SFS333" s="8"/>
      <c r="SFT333" s="8"/>
      <c r="SFU333" s="8"/>
      <c r="SFV333" s="8"/>
      <c r="SFW333" s="8"/>
      <c r="SFX333" s="8"/>
      <c r="SFY333" s="8"/>
      <c r="SFZ333" s="8"/>
      <c r="SGA333" s="8"/>
      <c r="SGB333" s="8"/>
      <c r="SGC333" s="8"/>
      <c r="SGD333" s="8"/>
      <c r="SGE333" s="8"/>
      <c r="SGF333" s="8"/>
      <c r="SGG333" s="8"/>
      <c r="SGH333" s="8"/>
      <c r="SGI333" s="8"/>
      <c r="SGJ333" s="8"/>
      <c r="SGK333" s="8"/>
      <c r="SGL333" s="8"/>
      <c r="SGM333" s="8"/>
      <c r="SGN333" s="8"/>
      <c r="SGO333" s="8"/>
      <c r="SGP333" s="8"/>
      <c r="SGQ333" s="8"/>
      <c r="SGR333" s="8"/>
      <c r="SGS333" s="8"/>
      <c r="SGT333" s="8"/>
      <c r="SGU333" s="8"/>
      <c r="SGV333" s="8"/>
      <c r="SGW333" s="8"/>
      <c r="SGX333" s="8"/>
      <c r="SGY333" s="8"/>
      <c r="SGZ333" s="8"/>
      <c r="SHA333" s="8"/>
      <c r="SHB333" s="8"/>
      <c r="SHC333" s="8"/>
      <c r="SHD333" s="8"/>
      <c r="SHE333" s="8"/>
      <c r="SHF333" s="8"/>
      <c r="SHG333" s="8"/>
      <c r="SHH333" s="8"/>
      <c r="SHI333" s="8"/>
      <c r="SHJ333" s="8"/>
      <c r="SHK333" s="8"/>
      <c r="SHL333" s="8"/>
      <c r="SHM333" s="8"/>
      <c r="SHN333" s="8"/>
      <c r="SHO333" s="8"/>
      <c r="SHP333" s="8"/>
      <c r="SHQ333" s="8"/>
      <c r="SHR333" s="8"/>
      <c r="SHS333" s="8"/>
      <c r="SHT333" s="8"/>
      <c r="SHU333" s="8"/>
      <c r="SHV333" s="8"/>
      <c r="SHW333" s="8"/>
      <c r="SHX333" s="8"/>
      <c r="SHY333" s="8"/>
      <c r="SHZ333" s="8"/>
      <c r="SIA333" s="8"/>
      <c r="SIB333" s="8"/>
      <c r="SIC333" s="8"/>
      <c r="SID333" s="8"/>
      <c r="SIE333" s="8"/>
      <c r="SIF333" s="8"/>
      <c r="SIG333" s="8"/>
      <c r="SIH333" s="8"/>
      <c r="SII333" s="8"/>
      <c r="SIJ333" s="8"/>
      <c r="SIK333" s="8"/>
      <c r="SIL333" s="8"/>
      <c r="SIM333" s="8"/>
      <c r="SIN333" s="8"/>
      <c r="SIO333" s="8"/>
      <c r="SIP333" s="8"/>
      <c r="SIQ333" s="8"/>
      <c r="SIR333" s="8"/>
      <c r="SIS333" s="8"/>
      <c r="SIT333" s="8"/>
      <c r="SIU333" s="8"/>
      <c r="SIV333" s="8"/>
      <c r="SIW333" s="8"/>
      <c r="SIX333" s="8"/>
      <c r="SIY333" s="8"/>
      <c r="SIZ333" s="8"/>
      <c r="SJA333" s="8"/>
      <c r="SJB333" s="8"/>
      <c r="SJC333" s="8"/>
      <c r="SJD333" s="8"/>
      <c r="SJE333" s="8"/>
      <c r="SJF333" s="8"/>
      <c r="SJG333" s="8"/>
      <c r="SJH333" s="8"/>
      <c r="SJI333" s="8"/>
      <c r="SJJ333" s="8"/>
      <c r="SJK333" s="8"/>
      <c r="SJL333" s="8"/>
      <c r="SJM333" s="8"/>
      <c r="SJN333" s="8"/>
      <c r="SJO333" s="8"/>
      <c r="SJP333" s="8"/>
      <c r="SJQ333" s="8"/>
      <c r="SJR333" s="8"/>
      <c r="SJS333" s="8"/>
      <c r="SJT333" s="8"/>
      <c r="SJU333" s="8"/>
      <c r="SJV333" s="8"/>
      <c r="SJW333" s="8"/>
      <c r="SJX333" s="8"/>
      <c r="SJY333" s="8"/>
      <c r="SJZ333" s="8"/>
      <c r="SKA333" s="8"/>
      <c r="SKB333" s="8"/>
      <c r="SKC333" s="8"/>
      <c r="SKD333" s="8"/>
      <c r="SKE333" s="8"/>
      <c r="SKF333" s="8"/>
      <c r="SKG333" s="8"/>
      <c r="SKH333" s="8"/>
      <c r="SKI333" s="8"/>
      <c r="SKJ333" s="8"/>
      <c r="SKK333" s="8"/>
      <c r="SKL333" s="8"/>
      <c r="SKM333" s="8"/>
      <c r="SKN333" s="8"/>
      <c r="SKO333" s="8"/>
      <c r="SKP333" s="8"/>
      <c r="SKQ333" s="8"/>
      <c r="SKR333" s="8"/>
      <c r="SKS333" s="8"/>
      <c r="SKT333" s="8"/>
      <c r="SKU333" s="8"/>
      <c r="SKV333" s="8"/>
      <c r="SKW333" s="8"/>
      <c r="SKX333" s="8"/>
      <c r="SKY333" s="8"/>
      <c r="SKZ333" s="8"/>
      <c r="SLA333" s="8"/>
      <c r="SLB333" s="8"/>
      <c r="SLC333" s="8"/>
      <c r="SLD333" s="8"/>
      <c r="SLE333" s="8"/>
      <c r="SLF333" s="8"/>
      <c r="SLG333" s="8"/>
      <c r="SLH333" s="8"/>
      <c r="SLI333" s="8"/>
      <c r="SLJ333" s="8"/>
      <c r="SLK333" s="8"/>
      <c r="SLL333" s="8"/>
      <c r="SLM333" s="8"/>
      <c r="SLN333" s="8"/>
      <c r="SLO333" s="8"/>
      <c r="SLP333" s="8"/>
      <c r="SLQ333" s="8"/>
      <c r="SLR333" s="8"/>
      <c r="SLS333" s="8"/>
      <c r="SLT333" s="8"/>
      <c r="SLU333" s="8"/>
      <c r="SLV333" s="8"/>
      <c r="SLW333" s="8"/>
      <c r="SLX333" s="8"/>
      <c r="SLY333" s="8"/>
      <c r="SLZ333" s="8"/>
      <c r="SMA333" s="8"/>
      <c r="SMB333" s="8"/>
      <c r="SMC333" s="8"/>
      <c r="SMD333" s="8"/>
      <c r="SME333" s="8"/>
      <c r="SMF333" s="8"/>
      <c r="SMG333" s="8"/>
      <c r="SMH333" s="8"/>
      <c r="SMI333" s="8"/>
      <c r="SMJ333" s="8"/>
      <c r="SMK333" s="8"/>
      <c r="SML333" s="8"/>
      <c r="SMM333" s="8"/>
      <c r="SMN333" s="8"/>
      <c r="SMO333" s="8"/>
      <c r="SMP333" s="8"/>
      <c r="SMQ333" s="8"/>
      <c r="SMR333" s="8"/>
      <c r="SMS333" s="8"/>
      <c r="SMT333" s="8"/>
      <c r="SMU333" s="8"/>
      <c r="SMV333" s="8"/>
      <c r="SMW333" s="8"/>
      <c r="SMX333" s="8"/>
      <c r="SMY333" s="8"/>
      <c r="SMZ333" s="8"/>
      <c r="SNA333" s="8"/>
      <c r="SNB333" s="8"/>
      <c r="SNC333" s="8"/>
      <c r="SND333" s="8"/>
      <c r="SNE333" s="8"/>
      <c r="SNF333" s="8"/>
      <c r="SNG333" s="8"/>
      <c r="SNH333" s="8"/>
      <c r="SNI333" s="8"/>
      <c r="SNJ333" s="8"/>
      <c r="SNK333" s="8"/>
      <c r="SNL333" s="8"/>
      <c r="SNM333" s="8"/>
      <c r="SNN333" s="8"/>
      <c r="SNO333" s="8"/>
      <c r="SNP333" s="8"/>
      <c r="SNQ333" s="8"/>
      <c r="SNR333" s="8"/>
      <c r="SNS333" s="8"/>
      <c r="SNT333" s="8"/>
      <c r="SNU333" s="8"/>
      <c r="SNV333" s="8"/>
      <c r="SNW333" s="8"/>
      <c r="SNX333" s="8"/>
      <c r="SNY333" s="8"/>
      <c r="SNZ333" s="8"/>
      <c r="SOA333" s="8"/>
      <c r="SOB333" s="8"/>
      <c r="SOC333" s="8"/>
      <c r="SOD333" s="8"/>
      <c r="SOE333" s="8"/>
      <c r="SOF333" s="8"/>
      <c r="SOG333" s="8"/>
      <c r="SOH333" s="8"/>
      <c r="SOI333" s="8"/>
      <c r="SOJ333" s="8"/>
      <c r="SOK333" s="8"/>
      <c r="SOL333" s="8"/>
      <c r="SOM333" s="8"/>
      <c r="SON333" s="8"/>
      <c r="SOO333" s="8"/>
      <c r="SOP333" s="8"/>
      <c r="SOQ333" s="8"/>
      <c r="SOR333" s="8"/>
      <c r="SOS333" s="8"/>
      <c r="SOT333" s="8"/>
      <c r="SOU333" s="8"/>
      <c r="SOV333" s="8"/>
      <c r="SOW333" s="8"/>
      <c r="SOX333" s="8"/>
      <c r="SOY333" s="8"/>
      <c r="SOZ333" s="8"/>
      <c r="SPA333" s="8"/>
      <c r="SPB333" s="8"/>
      <c r="SPC333" s="8"/>
      <c r="SPD333" s="8"/>
      <c r="SPE333" s="8"/>
      <c r="SPF333" s="8"/>
      <c r="SPG333" s="8"/>
      <c r="SPH333" s="8"/>
      <c r="SPI333" s="8"/>
      <c r="SPJ333" s="8"/>
      <c r="SPK333" s="8"/>
      <c r="SPL333" s="8"/>
      <c r="SPM333" s="8"/>
      <c r="SPN333" s="8"/>
      <c r="SPO333" s="8"/>
      <c r="SPP333" s="8"/>
      <c r="SPQ333" s="8"/>
      <c r="SPR333" s="8"/>
      <c r="SPS333" s="8"/>
      <c r="SPT333" s="8"/>
      <c r="SPU333" s="8"/>
      <c r="SPV333" s="8"/>
      <c r="SPW333" s="8"/>
      <c r="SPX333" s="8"/>
      <c r="SPY333" s="8"/>
      <c r="SPZ333" s="8"/>
      <c r="SQA333" s="8"/>
      <c r="SQB333" s="8"/>
      <c r="SQC333" s="8"/>
      <c r="SQD333" s="8"/>
      <c r="SQE333" s="8"/>
      <c r="SQF333" s="8"/>
      <c r="SQG333" s="8"/>
      <c r="SQH333" s="8"/>
      <c r="SQI333" s="8"/>
      <c r="SQJ333" s="8"/>
      <c r="SQK333" s="8"/>
      <c r="SQL333" s="8"/>
      <c r="SQM333" s="8"/>
      <c r="SQN333" s="8"/>
      <c r="SQO333" s="8"/>
      <c r="SQP333" s="8"/>
      <c r="SQQ333" s="8"/>
      <c r="SQR333" s="8"/>
      <c r="SQS333" s="8"/>
      <c r="SQT333" s="8"/>
      <c r="SQU333" s="8"/>
      <c r="SQV333" s="8"/>
      <c r="SQW333" s="8"/>
      <c r="SQX333" s="8"/>
      <c r="SQY333" s="8"/>
      <c r="SQZ333" s="8"/>
      <c r="SRA333" s="8"/>
      <c r="SRB333" s="8"/>
      <c r="SRC333" s="8"/>
      <c r="SRD333" s="8"/>
      <c r="SRE333" s="8"/>
      <c r="SRF333" s="8"/>
      <c r="SRG333" s="8"/>
      <c r="SRH333" s="8"/>
      <c r="SRI333" s="8"/>
      <c r="SRJ333" s="8"/>
      <c r="SRK333" s="8"/>
      <c r="SRL333" s="8"/>
      <c r="SRM333" s="8"/>
      <c r="SRN333" s="8"/>
      <c r="SRO333" s="8"/>
      <c r="SRP333" s="8"/>
      <c r="SRQ333" s="8"/>
      <c r="SRR333" s="8"/>
      <c r="SRS333" s="8"/>
      <c r="SRT333" s="8"/>
      <c r="SRU333" s="8"/>
      <c r="SRV333" s="8"/>
      <c r="SRW333" s="8"/>
      <c r="SRX333" s="8"/>
      <c r="SRY333" s="8"/>
      <c r="SRZ333" s="8"/>
      <c r="SSA333" s="8"/>
      <c r="SSB333" s="8"/>
      <c r="SSC333" s="8"/>
      <c r="SSD333" s="8"/>
      <c r="SSE333" s="8"/>
      <c r="SSF333" s="8"/>
      <c r="SSG333" s="8"/>
      <c r="SSH333" s="8"/>
      <c r="SSI333" s="8"/>
      <c r="SSJ333" s="8"/>
      <c r="SSK333" s="8"/>
      <c r="SSL333" s="8"/>
      <c r="SSM333" s="8"/>
      <c r="SSN333" s="8"/>
      <c r="SSO333" s="8"/>
      <c r="SSP333" s="8"/>
      <c r="SSQ333" s="8"/>
      <c r="SSR333" s="8"/>
      <c r="SSS333" s="8"/>
      <c r="SST333" s="8"/>
      <c r="SSU333" s="8"/>
      <c r="SSV333" s="8"/>
      <c r="SSW333" s="8"/>
      <c r="SSX333" s="8"/>
      <c r="SSY333" s="8"/>
      <c r="SSZ333" s="8"/>
      <c r="STA333" s="8"/>
      <c r="STB333" s="8"/>
      <c r="STC333" s="8"/>
      <c r="STD333" s="8"/>
      <c r="STE333" s="8"/>
      <c r="STF333" s="8"/>
      <c r="STG333" s="8"/>
      <c r="STH333" s="8"/>
      <c r="STI333" s="8"/>
      <c r="STJ333" s="8"/>
      <c r="STK333" s="8"/>
      <c r="STL333" s="8"/>
      <c r="STM333" s="8"/>
      <c r="STN333" s="8"/>
      <c r="STO333" s="8"/>
      <c r="STP333" s="8"/>
      <c r="STQ333" s="8"/>
      <c r="STR333" s="8"/>
      <c r="STS333" s="8"/>
      <c r="STT333" s="8"/>
      <c r="STU333" s="8"/>
      <c r="STV333" s="8"/>
      <c r="STW333" s="8"/>
      <c r="STX333" s="8"/>
      <c r="STY333" s="8"/>
      <c r="STZ333" s="8"/>
      <c r="SUA333" s="8"/>
      <c r="SUB333" s="8"/>
      <c r="SUC333" s="8"/>
      <c r="SUD333" s="8"/>
      <c r="SUE333" s="8"/>
      <c r="SUF333" s="8"/>
      <c r="SUG333" s="8"/>
      <c r="SUH333" s="8"/>
      <c r="SUI333" s="8"/>
      <c r="SUJ333" s="8"/>
      <c r="SUK333" s="8"/>
      <c r="SUL333" s="8"/>
      <c r="SUM333" s="8"/>
      <c r="SUN333" s="8"/>
      <c r="SUO333" s="8"/>
      <c r="SUP333" s="8"/>
      <c r="SUQ333" s="8"/>
      <c r="SUR333" s="8"/>
      <c r="SUS333" s="8"/>
      <c r="SUT333" s="8"/>
      <c r="SUU333" s="8"/>
      <c r="SUV333" s="8"/>
      <c r="SUW333" s="8"/>
      <c r="SUX333" s="8"/>
      <c r="SUY333" s="8"/>
      <c r="SUZ333" s="8"/>
      <c r="SVA333" s="8"/>
      <c r="SVB333" s="8"/>
      <c r="SVC333" s="8"/>
      <c r="SVD333" s="8"/>
      <c r="SVE333" s="8"/>
      <c r="SVF333" s="8"/>
      <c r="SVG333" s="8"/>
      <c r="SVH333" s="8"/>
      <c r="SVI333" s="8"/>
      <c r="SVJ333" s="8"/>
      <c r="SVK333" s="8"/>
      <c r="SVL333" s="8"/>
      <c r="SVM333" s="8"/>
      <c r="SVN333" s="8"/>
      <c r="SVO333" s="8"/>
      <c r="SVP333" s="8"/>
      <c r="SVQ333" s="8"/>
      <c r="SVR333" s="8"/>
      <c r="SVS333" s="8"/>
      <c r="SVT333" s="8"/>
      <c r="SVU333" s="8"/>
      <c r="SVV333" s="8"/>
      <c r="SVW333" s="8"/>
      <c r="SVX333" s="8"/>
      <c r="SVY333" s="8"/>
      <c r="SVZ333" s="8"/>
      <c r="SWA333" s="8"/>
      <c r="SWB333" s="8"/>
      <c r="SWC333" s="8"/>
      <c r="SWD333" s="8"/>
      <c r="SWE333" s="8"/>
      <c r="SWF333" s="8"/>
      <c r="SWG333" s="8"/>
      <c r="SWH333" s="8"/>
      <c r="SWI333" s="8"/>
      <c r="SWJ333" s="8"/>
      <c r="SWK333" s="8"/>
      <c r="SWL333" s="8"/>
      <c r="SWM333" s="8"/>
      <c r="SWN333" s="8"/>
      <c r="SWO333" s="8"/>
      <c r="SWP333" s="8"/>
      <c r="SWQ333" s="8"/>
      <c r="SWR333" s="8"/>
      <c r="SWS333" s="8"/>
      <c r="SWT333" s="8"/>
      <c r="SWU333" s="8"/>
      <c r="SWV333" s="8"/>
      <c r="SWW333" s="8"/>
      <c r="SWX333" s="8"/>
      <c r="SWY333" s="8"/>
      <c r="SWZ333" s="8"/>
      <c r="SXA333" s="8"/>
      <c r="SXB333" s="8"/>
      <c r="SXC333" s="8"/>
      <c r="SXD333" s="8"/>
      <c r="SXE333" s="8"/>
      <c r="SXF333" s="8"/>
      <c r="SXG333" s="8"/>
      <c r="SXH333" s="8"/>
      <c r="SXI333" s="8"/>
      <c r="SXJ333" s="8"/>
      <c r="SXK333" s="8"/>
      <c r="SXL333" s="8"/>
      <c r="SXM333" s="8"/>
      <c r="SXN333" s="8"/>
      <c r="SXO333" s="8"/>
      <c r="SXP333" s="8"/>
      <c r="SXQ333" s="8"/>
      <c r="SXR333" s="8"/>
      <c r="SXS333" s="8"/>
      <c r="SXT333" s="8"/>
      <c r="SXU333" s="8"/>
      <c r="SXV333" s="8"/>
      <c r="SXW333" s="8"/>
      <c r="SXX333" s="8"/>
      <c r="SXY333" s="8"/>
      <c r="SXZ333" s="8"/>
      <c r="SYA333" s="8"/>
      <c r="SYB333" s="8"/>
      <c r="SYC333" s="8"/>
      <c r="SYD333" s="8"/>
      <c r="SYE333" s="8"/>
      <c r="SYF333" s="8"/>
      <c r="SYG333" s="8"/>
      <c r="SYH333" s="8"/>
      <c r="SYI333" s="8"/>
      <c r="SYJ333" s="8"/>
      <c r="SYK333" s="8"/>
      <c r="SYL333" s="8"/>
      <c r="SYM333" s="8"/>
      <c r="SYN333" s="8"/>
      <c r="SYO333" s="8"/>
      <c r="SYP333" s="8"/>
      <c r="SYQ333" s="8"/>
      <c r="SYR333" s="8"/>
      <c r="SYS333" s="8"/>
      <c r="SYT333" s="8"/>
      <c r="SYU333" s="8"/>
      <c r="SYV333" s="8"/>
      <c r="SYW333" s="8"/>
      <c r="SYX333" s="8"/>
      <c r="SYY333" s="8"/>
      <c r="SYZ333" s="8"/>
      <c r="SZA333" s="8"/>
      <c r="SZB333" s="8"/>
      <c r="SZC333" s="8"/>
      <c r="SZD333" s="8"/>
      <c r="SZE333" s="8"/>
      <c r="SZF333" s="8"/>
      <c r="SZG333" s="8"/>
      <c r="SZH333" s="8"/>
      <c r="SZI333" s="8"/>
      <c r="SZJ333" s="8"/>
      <c r="SZK333" s="8"/>
      <c r="SZL333" s="8"/>
      <c r="SZM333" s="8"/>
      <c r="SZN333" s="8"/>
      <c r="SZO333" s="8"/>
      <c r="SZP333" s="8"/>
      <c r="SZQ333" s="8"/>
      <c r="SZR333" s="8"/>
      <c r="SZS333" s="8"/>
      <c r="SZT333" s="8"/>
      <c r="SZU333" s="8"/>
      <c r="SZV333" s="8"/>
      <c r="SZW333" s="8"/>
      <c r="SZX333" s="8"/>
      <c r="SZY333" s="8"/>
      <c r="SZZ333" s="8"/>
      <c r="TAA333" s="8"/>
      <c r="TAB333" s="8"/>
      <c r="TAC333" s="8"/>
      <c r="TAD333" s="8"/>
      <c r="TAE333" s="8"/>
      <c r="TAF333" s="8"/>
      <c r="TAG333" s="8"/>
      <c r="TAH333" s="8"/>
      <c r="TAI333" s="8"/>
      <c r="TAJ333" s="8"/>
      <c r="TAK333" s="8"/>
      <c r="TAL333" s="8"/>
      <c r="TAM333" s="8"/>
      <c r="TAN333" s="8"/>
      <c r="TAO333" s="8"/>
      <c r="TAP333" s="8"/>
      <c r="TAQ333" s="8"/>
      <c r="TAR333" s="8"/>
      <c r="TAS333" s="8"/>
      <c r="TAT333" s="8"/>
      <c r="TAU333" s="8"/>
      <c r="TAV333" s="8"/>
      <c r="TAW333" s="8"/>
      <c r="TAX333" s="8"/>
      <c r="TAY333" s="8"/>
      <c r="TAZ333" s="8"/>
      <c r="TBA333" s="8"/>
      <c r="TBB333" s="8"/>
      <c r="TBC333" s="8"/>
      <c r="TBD333" s="8"/>
      <c r="TBE333" s="8"/>
      <c r="TBF333" s="8"/>
      <c r="TBG333" s="8"/>
      <c r="TBH333" s="8"/>
      <c r="TBI333" s="8"/>
      <c r="TBJ333" s="8"/>
      <c r="TBK333" s="8"/>
      <c r="TBL333" s="8"/>
      <c r="TBM333" s="8"/>
      <c r="TBN333" s="8"/>
      <c r="TBO333" s="8"/>
      <c r="TBP333" s="8"/>
      <c r="TBQ333" s="8"/>
      <c r="TBR333" s="8"/>
      <c r="TBS333" s="8"/>
      <c r="TBT333" s="8"/>
      <c r="TBU333" s="8"/>
      <c r="TBV333" s="8"/>
      <c r="TBW333" s="8"/>
      <c r="TBX333" s="8"/>
      <c r="TBY333" s="8"/>
      <c r="TBZ333" s="8"/>
      <c r="TCA333" s="8"/>
      <c r="TCB333" s="8"/>
      <c r="TCC333" s="8"/>
      <c r="TCD333" s="8"/>
      <c r="TCE333" s="8"/>
      <c r="TCF333" s="8"/>
      <c r="TCG333" s="8"/>
      <c r="TCH333" s="8"/>
      <c r="TCI333" s="8"/>
      <c r="TCJ333" s="8"/>
      <c r="TCK333" s="8"/>
      <c r="TCL333" s="8"/>
      <c r="TCM333" s="8"/>
      <c r="TCN333" s="8"/>
      <c r="TCO333" s="8"/>
      <c r="TCP333" s="8"/>
      <c r="TCQ333" s="8"/>
      <c r="TCR333" s="8"/>
      <c r="TCS333" s="8"/>
      <c r="TCT333" s="8"/>
      <c r="TCU333" s="8"/>
      <c r="TCV333" s="8"/>
      <c r="TCW333" s="8"/>
      <c r="TCX333" s="8"/>
      <c r="TCY333" s="8"/>
      <c r="TCZ333" s="8"/>
      <c r="TDA333" s="8"/>
      <c r="TDB333" s="8"/>
      <c r="TDC333" s="8"/>
      <c r="TDD333" s="8"/>
      <c r="TDE333" s="8"/>
      <c r="TDF333" s="8"/>
      <c r="TDG333" s="8"/>
      <c r="TDH333" s="8"/>
      <c r="TDI333" s="8"/>
      <c r="TDJ333" s="8"/>
      <c r="TDK333" s="8"/>
      <c r="TDL333" s="8"/>
      <c r="TDM333" s="8"/>
      <c r="TDN333" s="8"/>
      <c r="TDO333" s="8"/>
      <c r="TDP333" s="8"/>
      <c r="TDQ333" s="8"/>
      <c r="TDR333" s="8"/>
      <c r="TDS333" s="8"/>
      <c r="TDT333" s="8"/>
      <c r="TDU333" s="8"/>
      <c r="TDV333" s="8"/>
      <c r="TDW333" s="8"/>
      <c r="TDX333" s="8"/>
      <c r="TDY333" s="8"/>
      <c r="TDZ333" s="8"/>
      <c r="TEA333" s="8"/>
      <c r="TEB333" s="8"/>
      <c r="TEC333" s="8"/>
      <c r="TED333" s="8"/>
      <c r="TEE333" s="8"/>
      <c r="TEF333" s="8"/>
      <c r="TEG333" s="8"/>
      <c r="TEH333" s="8"/>
      <c r="TEI333" s="8"/>
      <c r="TEJ333" s="8"/>
      <c r="TEK333" s="8"/>
      <c r="TEL333" s="8"/>
      <c r="TEM333" s="8"/>
      <c r="TEN333" s="8"/>
      <c r="TEO333" s="8"/>
      <c r="TEP333" s="8"/>
      <c r="TEQ333" s="8"/>
      <c r="TER333" s="8"/>
      <c r="TES333" s="8"/>
      <c r="TET333" s="8"/>
      <c r="TEU333" s="8"/>
      <c r="TEV333" s="8"/>
      <c r="TEW333" s="8"/>
      <c r="TEX333" s="8"/>
      <c r="TEY333" s="8"/>
      <c r="TEZ333" s="8"/>
      <c r="TFA333" s="8"/>
      <c r="TFB333" s="8"/>
      <c r="TFC333" s="8"/>
      <c r="TFD333" s="8"/>
      <c r="TFE333" s="8"/>
      <c r="TFF333" s="8"/>
      <c r="TFG333" s="8"/>
      <c r="TFH333" s="8"/>
      <c r="TFI333" s="8"/>
      <c r="TFJ333" s="8"/>
      <c r="TFK333" s="8"/>
      <c r="TFL333" s="8"/>
      <c r="TFM333" s="8"/>
      <c r="TFN333" s="8"/>
      <c r="TFO333" s="8"/>
      <c r="TFP333" s="8"/>
      <c r="TFQ333" s="8"/>
      <c r="TFR333" s="8"/>
      <c r="TFS333" s="8"/>
      <c r="TFT333" s="8"/>
      <c r="TFU333" s="8"/>
      <c r="TFV333" s="8"/>
      <c r="TFW333" s="8"/>
      <c r="TFX333" s="8"/>
      <c r="TFY333" s="8"/>
      <c r="TFZ333" s="8"/>
      <c r="TGA333" s="8"/>
      <c r="TGB333" s="8"/>
      <c r="TGC333" s="8"/>
      <c r="TGD333" s="8"/>
      <c r="TGE333" s="8"/>
      <c r="TGF333" s="8"/>
      <c r="TGG333" s="8"/>
      <c r="TGH333" s="8"/>
      <c r="TGI333" s="8"/>
      <c r="TGJ333" s="8"/>
      <c r="TGK333" s="8"/>
      <c r="TGL333" s="8"/>
      <c r="TGM333" s="8"/>
      <c r="TGN333" s="8"/>
      <c r="TGO333" s="8"/>
      <c r="TGP333" s="8"/>
      <c r="TGQ333" s="8"/>
      <c r="TGR333" s="8"/>
      <c r="TGS333" s="8"/>
      <c r="TGT333" s="8"/>
      <c r="TGU333" s="8"/>
      <c r="TGV333" s="8"/>
      <c r="TGW333" s="8"/>
      <c r="TGX333" s="8"/>
      <c r="TGY333" s="8"/>
      <c r="TGZ333" s="8"/>
      <c r="THA333" s="8"/>
      <c r="THB333" s="8"/>
      <c r="THC333" s="8"/>
      <c r="THD333" s="8"/>
      <c r="THE333" s="8"/>
      <c r="THF333" s="8"/>
      <c r="THG333" s="8"/>
      <c r="THH333" s="8"/>
      <c r="THI333" s="8"/>
      <c r="THJ333" s="8"/>
      <c r="THK333" s="8"/>
      <c r="THL333" s="8"/>
      <c r="THM333" s="8"/>
      <c r="THN333" s="8"/>
      <c r="THO333" s="8"/>
      <c r="THP333" s="8"/>
      <c r="THQ333" s="8"/>
      <c r="THR333" s="8"/>
      <c r="THS333" s="8"/>
      <c r="THT333" s="8"/>
      <c r="THU333" s="8"/>
      <c r="THV333" s="8"/>
      <c r="THW333" s="8"/>
      <c r="THX333" s="8"/>
      <c r="THY333" s="8"/>
      <c r="THZ333" s="8"/>
      <c r="TIA333" s="8"/>
      <c r="TIB333" s="8"/>
      <c r="TIC333" s="8"/>
      <c r="TID333" s="8"/>
      <c r="TIE333" s="8"/>
      <c r="TIF333" s="8"/>
      <c r="TIG333" s="8"/>
      <c r="TIH333" s="8"/>
      <c r="TII333" s="8"/>
      <c r="TIJ333" s="8"/>
      <c r="TIK333" s="8"/>
      <c r="TIL333" s="8"/>
      <c r="TIM333" s="8"/>
      <c r="TIN333" s="8"/>
      <c r="TIO333" s="8"/>
      <c r="TIP333" s="8"/>
      <c r="TIQ333" s="8"/>
      <c r="TIR333" s="8"/>
      <c r="TIS333" s="8"/>
      <c r="TIT333" s="8"/>
      <c r="TIU333" s="8"/>
      <c r="TIV333" s="8"/>
      <c r="TIW333" s="8"/>
      <c r="TIX333" s="8"/>
      <c r="TIY333" s="8"/>
      <c r="TIZ333" s="8"/>
      <c r="TJA333" s="8"/>
      <c r="TJB333" s="8"/>
      <c r="TJC333" s="8"/>
      <c r="TJD333" s="8"/>
      <c r="TJE333" s="8"/>
      <c r="TJF333" s="8"/>
      <c r="TJG333" s="8"/>
      <c r="TJH333" s="8"/>
      <c r="TJI333" s="8"/>
      <c r="TJJ333" s="8"/>
      <c r="TJK333" s="8"/>
      <c r="TJL333" s="8"/>
      <c r="TJM333" s="8"/>
      <c r="TJN333" s="8"/>
      <c r="TJO333" s="8"/>
      <c r="TJP333" s="8"/>
      <c r="TJQ333" s="8"/>
      <c r="TJR333" s="8"/>
      <c r="TJS333" s="8"/>
      <c r="TJT333" s="8"/>
      <c r="TJU333" s="8"/>
      <c r="TJV333" s="8"/>
      <c r="TJW333" s="8"/>
      <c r="TJX333" s="8"/>
      <c r="TJY333" s="8"/>
      <c r="TJZ333" s="8"/>
      <c r="TKA333" s="8"/>
      <c r="TKB333" s="8"/>
      <c r="TKC333" s="8"/>
      <c r="TKD333" s="8"/>
      <c r="TKE333" s="8"/>
      <c r="TKF333" s="8"/>
      <c r="TKG333" s="8"/>
      <c r="TKH333" s="8"/>
      <c r="TKI333" s="8"/>
      <c r="TKJ333" s="8"/>
      <c r="TKK333" s="8"/>
      <c r="TKL333" s="8"/>
      <c r="TKM333" s="8"/>
      <c r="TKN333" s="8"/>
      <c r="TKO333" s="8"/>
      <c r="TKP333" s="8"/>
      <c r="TKQ333" s="8"/>
      <c r="TKR333" s="8"/>
      <c r="TKS333" s="8"/>
      <c r="TKT333" s="8"/>
      <c r="TKU333" s="8"/>
      <c r="TKV333" s="8"/>
      <c r="TKW333" s="8"/>
      <c r="TKX333" s="8"/>
      <c r="TKY333" s="8"/>
      <c r="TKZ333" s="8"/>
      <c r="TLA333" s="8"/>
      <c r="TLB333" s="8"/>
      <c r="TLC333" s="8"/>
      <c r="TLD333" s="8"/>
      <c r="TLE333" s="8"/>
      <c r="TLF333" s="8"/>
      <c r="TLG333" s="8"/>
      <c r="TLH333" s="8"/>
      <c r="TLI333" s="8"/>
      <c r="TLJ333" s="8"/>
      <c r="TLK333" s="8"/>
      <c r="TLL333" s="8"/>
      <c r="TLM333" s="8"/>
      <c r="TLN333" s="8"/>
      <c r="TLO333" s="8"/>
      <c r="TLP333" s="8"/>
      <c r="TLQ333" s="8"/>
      <c r="TLR333" s="8"/>
      <c r="TLS333" s="8"/>
      <c r="TLT333" s="8"/>
      <c r="TLU333" s="8"/>
      <c r="TLV333" s="8"/>
      <c r="TLW333" s="8"/>
      <c r="TLX333" s="8"/>
      <c r="TLY333" s="8"/>
      <c r="TLZ333" s="8"/>
      <c r="TMA333" s="8"/>
      <c r="TMB333" s="8"/>
      <c r="TMC333" s="8"/>
      <c r="TMD333" s="8"/>
      <c r="TME333" s="8"/>
      <c r="TMF333" s="8"/>
      <c r="TMG333" s="8"/>
      <c r="TMH333" s="8"/>
      <c r="TMI333" s="8"/>
      <c r="TMJ333" s="8"/>
      <c r="TMK333" s="8"/>
      <c r="TML333" s="8"/>
      <c r="TMM333" s="8"/>
      <c r="TMN333" s="8"/>
      <c r="TMO333" s="8"/>
      <c r="TMP333" s="8"/>
      <c r="TMQ333" s="8"/>
      <c r="TMR333" s="8"/>
      <c r="TMS333" s="8"/>
      <c r="TMT333" s="8"/>
      <c r="TMU333" s="8"/>
      <c r="TMV333" s="8"/>
      <c r="TMW333" s="8"/>
      <c r="TMX333" s="8"/>
      <c r="TMY333" s="8"/>
      <c r="TMZ333" s="8"/>
      <c r="TNA333" s="8"/>
      <c r="TNB333" s="8"/>
      <c r="TNC333" s="8"/>
      <c r="TND333" s="8"/>
      <c r="TNE333" s="8"/>
      <c r="TNF333" s="8"/>
      <c r="TNG333" s="8"/>
      <c r="TNH333" s="8"/>
      <c r="TNI333" s="8"/>
      <c r="TNJ333" s="8"/>
      <c r="TNK333" s="8"/>
      <c r="TNL333" s="8"/>
      <c r="TNM333" s="8"/>
      <c r="TNN333" s="8"/>
      <c r="TNO333" s="8"/>
      <c r="TNP333" s="8"/>
      <c r="TNQ333" s="8"/>
      <c r="TNR333" s="8"/>
      <c r="TNS333" s="8"/>
      <c r="TNT333" s="8"/>
      <c r="TNU333" s="8"/>
      <c r="TNV333" s="8"/>
      <c r="TNW333" s="8"/>
      <c r="TNX333" s="8"/>
      <c r="TNY333" s="8"/>
      <c r="TNZ333" s="8"/>
      <c r="TOA333" s="8"/>
      <c r="TOB333" s="8"/>
      <c r="TOC333" s="8"/>
      <c r="TOD333" s="8"/>
      <c r="TOE333" s="8"/>
      <c r="TOF333" s="8"/>
      <c r="TOG333" s="8"/>
      <c r="TOH333" s="8"/>
      <c r="TOI333" s="8"/>
      <c r="TOJ333" s="8"/>
      <c r="TOK333" s="8"/>
      <c r="TOL333" s="8"/>
      <c r="TOM333" s="8"/>
      <c r="TON333" s="8"/>
      <c r="TOO333" s="8"/>
      <c r="TOP333" s="8"/>
      <c r="TOQ333" s="8"/>
      <c r="TOR333" s="8"/>
      <c r="TOS333" s="8"/>
      <c r="TOT333" s="8"/>
      <c r="TOU333" s="8"/>
      <c r="TOV333" s="8"/>
      <c r="TOW333" s="8"/>
      <c r="TOX333" s="8"/>
      <c r="TOY333" s="8"/>
      <c r="TOZ333" s="8"/>
      <c r="TPA333" s="8"/>
      <c r="TPB333" s="8"/>
      <c r="TPC333" s="8"/>
      <c r="TPD333" s="8"/>
      <c r="TPE333" s="8"/>
      <c r="TPF333" s="8"/>
      <c r="TPG333" s="8"/>
      <c r="TPH333" s="8"/>
      <c r="TPI333" s="8"/>
      <c r="TPJ333" s="8"/>
      <c r="TPK333" s="8"/>
      <c r="TPL333" s="8"/>
      <c r="TPM333" s="8"/>
      <c r="TPN333" s="8"/>
      <c r="TPO333" s="8"/>
      <c r="TPP333" s="8"/>
      <c r="TPQ333" s="8"/>
      <c r="TPR333" s="8"/>
      <c r="TPS333" s="8"/>
      <c r="TPT333" s="8"/>
      <c r="TPU333" s="8"/>
      <c r="TPV333" s="8"/>
      <c r="TPW333" s="8"/>
      <c r="TPX333" s="8"/>
      <c r="TPY333" s="8"/>
      <c r="TPZ333" s="8"/>
      <c r="TQA333" s="8"/>
      <c r="TQB333" s="8"/>
      <c r="TQC333" s="8"/>
      <c r="TQD333" s="8"/>
      <c r="TQE333" s="8"/>
      <c r="TQF333" s="8"/>
      <c r="TQG333" s="8"/>
      <c r="TQH333" s="8"/>
      <c r="TQI333" s="8"/>
      <c r="TQJ333" s="8"/>
      <c r="TQK333" s="8"/>
      <c r="TQL333" s="8"/>
      <c r="TQM333" s="8"/>
      <c r="TQN333" s="8"/>
      <c r="TQO333" s="8"/>
      <c r="TQP333" s="8"/>
      <c r="TQQ333" s="8"/>
      <c r="TQR333" s="8"/>
      <c r="TQS333" s="8"/>
      <c r="TQT333" s="8"/>
      <c r="TQU333" s="8"/>
      <c r="TQV333" s="8"/>
      <c r="TQW333" s="8"/>
      <c r="TQX333" s="8"/>
      <c r="TQY333" s="8"/>
      <c r="TQZ333" s="8"/>
      <c r="TRA333" s="8"/>
      <c r="TRB333" s="8"/>
      <c r="TRC333" s="8"/>
      <c r="TRD333" s="8"/>
      <c r="TRE333" s="8"/>
      <c r="TRF333" s="8"/>
      <c r="TRG333" s="8"/>
      <c r="TRH333" s="8"/>
      <c r="TRI333" s="8"/>
      <c r="TRJ333" s="8"/>
      <c r="TRK333" s="8"/>
      <c r="TRL333" s="8"/>
      <c r="TRM333" s="8"/>
      <c r="TRN333" s="8"/>
      <c r="TRO333" s="8"/>
      <c r="TRP333" s="8"/>
      <c r="TRQ333" s="8"/>
      <c r="TRR333" s="8"/>
      <c r="TRS333" s="8"/>
      <c r="TRT333" s="8"/>
      <c r="TRU333" s="8"/>
      <c r="TRV333" s="8"/>
      <c r="TRW333" s="8"/>
      <c r="TRX333" s="8"/>
      <c r="TRY333" s="8"/>
      <c r="TRZ333" s="8"/>
      <c r="TSA333" s="8"/>
      <c r="TSB333" s="8"/>
      <c r="TSC333" s="8"/>
      <c r="TSD333" s="8"/>
      <c r="TSE333" s="8"/>
      <c r="TSF333" s="8"/>
      <c r="TSG333" s="8"/>
      <c r="TSH333" s="8"/>
      <c r="TSI333" s="8"/>
      <c r="TSJ333" s="8"/>
      <c r="TSK333" s="8"/>
      <c r="TSL333" s="8"/>
      <c r="TSM333" s="8"/>
      <c r="TSN333" s="8"/>
      <c r="TSO333" s="8"/>
      <c r="TSP333" s="8"/>
      <c r="TSQ333" s="8"/>
      <c r="TSR333" s="8"/>
      <c r="TSS333" s="8"/>
      <c r="TST333" s="8"/>
      <c r="TSU333" s="8"/>
      <c r="TSV333" s="8"/>
      <c r="TSW333" s="8"/>
      <c r="TSX333" s="8"/>
      <c r="TSY333" s="8"/>
      <c r="TSZ333" s="8"/>
      <c r="TTA333" s="8"/>
      <c r="TTB333" s="8"/>
      <c r="TTC333" s="8"/>
      <c r="TTD333" s="8"/>
      <c r="TTE333" s="8"/>
      <c r="TTF333" s="8"/>
      <c r="TTG333" s="8"/>
      <c r="TTH333" s="8"/>
      <c r="TTI333" s="8"/>
      <c r="TTJ333" s="8"/>
      <c r="TTK333" s="8"/>
      <c r="TTL333" s="8"/>
      <c r="TTM333" s="8"/>
      <c r="TTN333" s="8"/>
      <c r="TTO333" s="8"/>
      <c r="TTP333" s="8"/>
      <c r="TTQ333" s="8"/>
      <c r="TTR333" s="8"/>
      <c r="TTS333" s="8"/>
      <c r="TTT333" s="8"/>
      <c r="TTU333" s="8"/>
      <c r="TTV333" s="8"/>
      <c r="TTW333" s="8"/>
      <c r="TTX333" s="8"/>
      <c r="TTY333" s="8"/>
      <c r="TTZ333" s="8"/>
      <c r="TUA333" s="8"/>
      <c r="TUB333" s="8"/>
      <c r="TUC333" s="8"/>
      <c r="TUD333" s="8"/>
      <c r="TUE333" s="8"/>
      <c r="TUF333" s="8"/>
      <c r="TUG333" s="8"/>
      <c r="TUH333" s="8"/>
      <c r="TUI333" s="8"/>
      <c r="TUJ333" s="8"/>
      <c r="TUK333" s="8"/>
      <c r="TUL333" s="8"/>
      <c r="TUM333" s="8"/>
      <c r="TUN333" s="8"/>
      <c r="TUO333" s="8"/>
      <c r="TUP333" s="8"/>
      <c r="TUQ333" s="8"/>
      <c r="TUR333" s="8"/>
      <c r="TUS333" s="8"/>
      <c r="TUT333" s="8"/>
      <c r="TUU333" s="8"/>
      <c r="TUV333" s="8"/>
      <c r="TUW333" s="8"/>
      <c r="TUX333" s="8"/>
      <c r="TUY333" s="8"/>
      <c r="TUZ333" s="8"/>
      <c r="TVA333" s="8"/>
      <c r="TVB333" s="8"/>
      <c r="TVC333" s="8"/>
      <c r="TVD333" s="8"/>
      <c r="TVE333" s="8"/>
      <c r="TVF333" s="8"/>
      <c r="TVG333" s="8"/>
      <c r="TVH333" s="8"/>
      <c r="TVI333" s="8"/>
      <c r="TVJ333" s="8"/>
      <c r="TVK333" s="8"/>
      <c r="TVL333" s="8"/>
      <c r="TVM333" s="8"/>
      <c r="TVN333" s="8"/>
      <c r="TVO333" s="8"/>
      <c r="TVP333" s="8"/>
      <c r="TVQ333" s="8"/>
      <c r="TVR333" s="8"/>
      <c r="TVS333" s="8"/>
      <c r="TVT333" s="8"/>
      <c r="TVU333" s="8"/>
      <c r="TVV333" s="8"/>
      <c r="TVW333" s="8"/>
      <c r="TVX333" s="8"/>
      <c r="TVY333" s="8"/>
      <c r="TVZ333" s="8"/>
      <c r="TWA333" s="8"/>
      <c r="TWB333" s="8"/>
      <c r="TWC333" s="8"/>
      <c r="TWD333" s="8"/>
      <c r="TWE333" s="8"/>
      <c r="TWF333" s="8"/>
      <c r="TWG333" s="8"/>
      <c r="TWH333" s="8"/>
      <c r="TWI333" s="8"/>
      <c r="TWJ333" s="8"/>
      <c r="TWK333" s="8"/>
      <c r="TWL333" s="8"/>
      <c r="TWM333" s="8"/>
      <c r="TWN333" s="8"/>
      <c r="TWO333" s="8"/>
      <c r="TWP333" s="8"/>
      <c r="TWQ333" s="8"/>
      <c r="TWR333" s="8"/>
      <c r="TWS333" s="8"/>
      <c r="TWT333" s="8"/>
      <c r="TWU333" s="8"/>
      <c r="TWV333" s="8"/>
      <c r="TWW333" s="8"/>
      <c r="TWX333" s="8"/>
      <c r="TWY333" s="8"/>
      <c r="TWZ333" s="8"/>
      <c r="TXA333" s="8"/>
      <c r="TXB333" s="8"/>
      <c r="TXC333" s="8"/>
      <c r="TXD333" s="8"/>
      <c r="TXE333" s="8"/>
      <c r="TXF333" s="8"/>
      <c r="TXG333" s="8"/>
      <c r="TXH333" s="8"/>
      <c r="TXI333" s="8"/>
      <c r="TXJ333" s="8"/>
      <c r="TXK333" s="8"/>
      <c r="TXL333" s="8"/>
      <c r="TXM333" s="8"/>
      <c r="TXN333" s="8"/>
      <c r="TXO333" s="8"/>
      <c r="TXP333" s="8"/>
      <c r="TXQ333" s="8"/>
      <c r="TXR333" s="8"/>
      <c r="TXS333" s="8"/>
      <c r="TXT333" s="8"/>
      <c r="TXU333" s="8"/>
      <c r="TXV333" s="8"/>
      <c r="TXW333" s="8"/>
      <c r="TXX333" s="8"/>
      <c r="TXY333" s="8"/>
      <c r="TXZ333" s="8"/>
      <c r="TYA333" s="8"/>
      <c r="TYB333" s="8"/>
      <c r="TYC333" s="8"/>
      <c r="TYD333" s="8"/>
      <c r="TYE333" s="8"/>
      <c r="TYF333" s="8"/>
      <c r="TYG333" s="8"/>
      <c r="TYH333" s="8"/>
      <c r="TYI333" s="8"/>
      <c r="TYJ333" s="8"/>
      <c r="TYK333" s="8"/>
      <c r="TYL333" s="8"/>
      <c r="TYM333" s="8"/>
      <c r="TYN333" s="8"/>
      <c r="TYO333" s="8"/>
      <c r="TYP333" s="8"/>
      <c r="TYQ333" s="8"/>
      <c r="TYR333" s="8"/>
      <c r="TYS333" s="8"/>
      <c r="TYT333" s="8"/>
      <c r="TYU333" s="8"/>
      <c r="TYV333" s="8"/>
      <c r="TYW333" s="8"/>
      <c r="TYX333" s="8"/>
      <c r="TYY333" s="8"/>
      <c r="TYZ333" s="8"/>
      <c r="TZA333" s="8"/>
      <c r="TZB333" s="8"/>
      <c r="TZC333" s="8"/>
      <c r="TZD333" s="8"/>
      <c r="TZE333" s="8"/>
      <c r="TZF333" s="8"/>
      <c r="TZG333" s="8"/>
      <c r="TZH333" s="8"/>
      <c r="TZI333" s="8"/>
      <c r="TZJ333" s="8"/>
      <c r="TZK333" s="8"/>
      <c r="TZL333" s="8"/>
      <c r="TZM333" s="8"/>
      <c r="TZN333" s="8"/>
      <c r="TZO333" s="8"/>
      <c r="TZP333" s="8"/>
      <c r="TZQ333" s="8"/>
      <c r="TZR333" s="8"/>
      <c r="TZS333" s="8"/>
      <c r="TZT333" s="8"/>
      <c r="TZU333" s="8"/>
      <c r="TZV333" s="8"/>
      <c r="TZW333" s="8"/>
      <c r="TZX333" s="8"/>
      <c r="TZY333" s="8"/>
      <c r="TZZ333" s="8"/>
      <c r="UAA333" s="8"/>
      <c r="UAB333" s="8"/>
      <c r="UAC333" s="8"/>
      <c r="UAD333" s="8"/>
      <c r="UAE333" s="8"/>
      <c r="UAF333" s="8"/>
      <c r="UAG333" s="8"/>
      <c r="UAH333" s="8"/>
      <c r="UAI333" s="8"/>
      <c r="UAJ333" s="8"/>
      <c r="UAK333" s="8"/>
      <c r="UAL333" s="8"/>
      <c r="UAM333" s="8"/>
      <c r="UAN333" s="8"/>
      <c r="UAO333" s="8"/>
      <c r="UAP333" s="8"/>
      <c r="UAQ333" s="8"/>
      <c r="UAR333" s="8"/>
      <c r="UAS333" s="8"/>
      <c r="UAT333" s="8"/>
      <c r="UAU333" s="8"/>
      <c r="UAV333" s="8"/>
      <c r="UAW333" s="8"/>
      <c r="UAX333" s="8"/>
      <c r="UAY333" s="8"/>
      <c r="UAZ333" s="8"/>
      <c r="UBA333" s="8"/>
      <c r="UBB333" s="8"/>
      <c r="UBC333" s="8"/>
      <c r="UBD333" s="8"/>
      <c r="UBE333" s="8"/>
      <c r="UBF333" s="8"/>
      <c r="UBG333" s="8"/>
      <c r="UBH333" s="8"/>
      <c r="UBI333" s="8"/>
      <c r="UBJ333" s="8"/>
      <c r="UBK333" s="8"/>
      <c r="UBL333" s="8"/>
      <c r="UBM333" s="8"/>
      <c r="UBN333" s="8"/>
      <c r="UBO333" s="8"/>
      <c r="UBP333" s="8"/>
      <c r="UBQ333" s="8"/>
      <c r="UBR333" s="8"/>
      <c r="UBS333" s="8"/>
      <c r="UBT333" s="8"/>
      <c r="UBU333" s="8"/>
      <c r="UBV333" s="8"/>
      <c r="UBW333" s="8"/>
      <c r="UBX333" s="8"/>
      <c r="UBY333" s="8"/>
      <c r="UBZ333" s="8"/>
      <c r="UCA333" s="8"/>
      <c r="UCB333" s="8"/>
      <c r="UCC333" s="8"/>
      <c r="UCD333" s="8"/>
      <c r="UCE333" s="8"/>
      <c r="UCF333" s="8"/>
      <c r="UCG333" s="8"/>
      <c r="UCH333" s="8"/>
      <c r="UCI333" s="8"/>
      <c r="UCJ333" s="8"/>
      <c r="UCK333" s="8"/>
      <c r="UCL333" s="8"/>
      <c r="UCM333" s="8"/>
      <c r="UCN333" s="8"/>
      <c r="UCO333" s="8"/>
      <c r="UCP333" s="8"/>
      <c r="UCQ333" s="8"/>
      <c r="UCR333" s="8"/>
      <c r="UCS333" s="8"/>
      <c r="UCT333" s="8"/>
      <c r="UCU333" s="8"/>
      <c r="UCV333" s="8"/>
      <c r="UCW333" s="8"/>
      <c r="UCX333" s="8"/>
      <c r="UCY333" s="8"/>
      <c r="UCZ333" s="8"/>
      <c r="UDA333" s="8"/>
      <c r="UDB333" s="8"/>
      <c r="UDC333" s="8"/>
      <c r="UDD333" s="8"/>
      <c r="UDE333" s="8"/>
      <c r="UDF333" s="8"/>
      <c r="UDG333" s="8"/>
      <c r="UDH333" s="8"/>
      <c r="UDI333" s="8"/>
      <c r="UDJ333" s="8"/>
      <c r="UDK333" s="8"/>
      <c r="UDL333" s="8"/>
      <c r="UDM333" s="8"/>
      <c r="UDN333" s="8"/>
      <c r="UDO333" s="8"/>
      <c r="UDP333" s="8"/>
      <c r="UDQ333" s="8"/>
      <c r="UDR333" s="8"/>
      <c r="UDS333" s="8"/>
      <c r="UDT333" s="8"/>
      <c r="UDU333" s="8"/>
      <c r="UDV333" s="8"/>
      <c r="UDW333" s="8"/>
      <c r="UDX333" s="8"/>
      <c r="UDY333" s="8"/>
      <c r="UDZ333" s="8"/>
      <c r="UEA333" s="8"/>
      <c r="UEB333" s="8"/>
      <c r="UEC333" s="8"/>
      <c r="UED333" s="8"/>
      <c r="UEE333" s="8"/>
      <c r="UEF333" s="8"/>
      <c r="UEG333" s="8"/>
      <c r="UEH333" s="8"/>
      <c r="UEI333" s="8"/>
      <c r="UEJ333" s="8"/>
      <c r="UEK333" s="8"/>
      <c r="UEL333" s="8"/>
      <c r="UEM333" s="8"/>
      <c r="UEN333" s="8"/>
      <c r="UEO333" s="8"/>
      <c r="UEP333" s="8"/>
      <c r="UEQ333" s="8"/>
      <c r="UER333" s="8"/>
      <c r="UES333" s="8"/>
      <c r="UET333" s="8"/>
      <c r="UEU333" s="8"/>
      <c r="UEV333" s="8"/>
      <c r="UEW333" s="8"/>
      <c r="UEX333" s="8"/>
      <c r="UEY333" s="8"/>
      <c r="UEZ333" s="8"/>
      <c r="UFA333" s="8"/>
      <c r="UFB333" s="8"/>
      <c r="UFC333" s="8"/>
      <c r="UFD333" s="8"/>
      <c r="UFE333" s="8"/>
      <c r="UFF333" s="8"/>
      <c r="UFG333" s="8"/>
      <c r="UFH333" s="8"/>
      <c r="UFI333" s="8"/>
      <c r="UFJ333" s="8"/>
      <c r="UFK333" s="8"/>
      <c r="UFL333" s="8"/>
      <c r="UFM333" s="8"/>
      <c r="UFN333" s="8"/>
      <c r="UFO333" s="8"/>
      <c r="UFP333" s="8"/>
      <c r="UFQ333" s="8"/>
      <c r="UFR333" s="8"/>
      <c r="UFS333" s="8"/>
      <c r="UFT333" s="8"/>
      <c r="UFU333" s="8"/>
      <c r="UFV333" s="8"/>
      <c r="UFW333" s="8"/>
      <c r="UFX333" s="8"/>
      <c r="UFY333" s="8"/>
      <c r="UFZ333" s="8"/>
      <c r="UGA333" s="8"/>
      <c r="UGB333" s="8"/>
      <c r="UGC333" s="8"/>
      <c r="UGD333" s="8"/>
      <c r="UGE333" s="8"/>
      <c r="UGF333" s="8"/>
      <c r="UGG333" s="8"/>
      <c r="UGH333" s="8"/>
      <c r="UGI333" s="8"/>
      <c r="UGJ333" s="8"/>
      <c r="UGK333" s="8"/>
      <c r="UGL333" s="8"/>
      <c r="UGM333" s="8"/>
      <c r="UGN333" s="8"/>
      <c r="UGO333" s="8"/>
      <c r="UGP333" s="8"/>
      <c r="UGQ333" s="8"/>
      <c r="UGR333" s="8"/>
      <c r="UGS333" s="8"/>
      <c r="UGT333" s="8"/>
      <c r="UGU333" s="8"/>
      <c r="UGV333" s="8"/>
      <c r="UGW333" s="8"/>
      <c r="UGX333" s="8"/>
      <c r="UGY333" s="8"/>
      <c r="UGZ333" s="8"/>
      <c r="UHA333" s="8"/>
      <c r="UHB333" s="8"/>
      <c r="UHC333" s="8"/>
      <c r="UHD333" s="8"/>
      <c r="UHE333" s="8"/>
      <c r="UHF333" s="8"/>
      <c r="UHG333" s="8"/>
      <c r="UHH333" s="8"/>
      <c r="UHI333" s="8"/>
      <c r="UHJ333" s="8"/>
      <c r="UHK333" s="8"/>
      <c r="UHL333" s="8"/>
      <c r="UHM333" s="8"/>
      <c r="UHN333" s="8"/>
      <c r="UHO333" s="8"/>
      <c r="UHP333" s="8"/>
      <c r="UHQ333" s="8"/>
      <c r="UHR333" s="8"/>
      <c r="UHS333" s="8"/>
      <c r="UHT333" s="8"/>
      <c r="UHU333" s="8"/>
      <c r="UHV333" s="8"/>
      <c r="UHW333" s="8"/>
      <c r="UHX333" s="8"/>
      <c r="UHY333" s="8"/>
      <c r="UHZ333" s="8"/>
      <c r="UIA333" s="8"/>
      <c r="UIB333" s="8"/>
      <c r="UIC333" s="8"/>
      <c r="UID333" s="8"/>
      <c r="UIE333" s="8"/>
      <c r="UIF333" s="8"/>
      <c r="UIG333" s="8"/>
      <c r="UIH333" s="8"/>
      <c r="UII333" s="8"/>
      <c r="UIJ333" s="8"/>
      <c r="UIK333" s="8"/>
      <c r="UIL333" s="8"/>
      <c r="UIM333" s="8"/>
      <c r="UIN333" s="8"/>
      <c r="UIO333" s="8"/>
      <c r="UIP333" s="8"/>
      <c r="UIQ333" s="8"/>
      <c r="UIR333" s="8"/>
      <c r="UIS333" s="8"/>
      <c r="UIT333" s="8"/>
      <c r="UIU333" s="8"/>
      <c r="UIV333" s="8"/>
      <c r="UIW333" s="8"/>
      <c r="UIX333" s="8"/>
      <c r="UIY333" s="8"/>
      <c r="UIZ333" s="8"/>
      <c r="UJA333" s="8"/>
      <c r="UJB333" s="8"/>
      <c r="UJC333" s="8"/>
      <c r="UJD333" s="8"/>
      <c r="UJE333" s="8"/>
      <c r="UJF333" s="8"/>
      <c r="UJG333" s="8"/>
      <c r="UJH333" s="8"/>
      <c r="UJI333" s="8"/>
      <c r="UJJ333" s="8"/>
      <c r="UJK333" s="8"/>
      <c r="UJL333" s="8"/>
      <c r="UJM333" s="8"/>
      <c r="UJN333" s="8"/>
      <c r="UJO333" s="8"/>
      <c r="UJP333" s="8"/>
      <c r="UJQ333" s="8"/>
      <c r="UJR333" s="8"/>
      <c r="UJS333" s="8"/>
      <c r="UJT333" s="8"/>
      <c r="UJU333" s="8"/>
      <c r="UJV333" s="8"/>
      <c r="UJW333" s="8"/>
      <c r="UJX333" s="8"/>
      <c r="UJY333" s="8"/>
      <c r="UJZ333" s="8"/>
      <c r="UKA333" s="8"/>
      <c r="UKB333" s="8"/>
      <c r="UKC333" s="8"/>
      <c r="UKD333" s="8"/>
      <c r="UKE333" s="8"/>
      <c r="UKF333" s="8"/>
      <c r="UKG333" s="8"/>
      <c r="UKH333" s="8"/>
      <c r="UKI333" s="8"/>
      <c r="UKJ333" s="8"/>
      <c r="UKK333" s="8"/>
      <c r="UKL333" s="8"/>
      <c r="UKM333" s="8"/>
      <c r="UKN333" s="8"/>
      <c r="UKO333" s="8"/>
      <c r="UKP333" s="8"/>
      <c r="UKQ333" s="8"/>
      <c r="UKR333" s="8"/>
      <c r="UKS333" s="8"/>
      <c r="UKT333" s="8"/>
      <c r="UKU333" s="8"/>
      <c r="UKV333" s="8"/>
      <c r="UKW333" s="8"/>
      <c r="UKX333" s="8"/>
      <c r="UKY333" s="8"/>
      <c r="UKZ333" s="8"/>
      <c r="ULA333" s="8"/>
      <c r="ULB333" s="8"/>
      <c r="ULC333" s="8"/>
      <c r="ULD333" s="8"/>
      <c r="ULE333" s="8"/>
      <c r="ULF333" s="8"/>
      <c r="ULG333" s="8"/>
      <c r="ULH333" s="8"/>
      <c r="ULI333" s="8"/>
      <c r="ULJ333" s="8"/>
      <c r="ULK333" s="8"/>
      <c r="ULL333" s="8"/>
      <c r="ULM333" s="8"/>
      <c r="ULN333" s="8"/>
      <c r="ULO333" s="8"/>
      <c r="ULP333" s="8"/>
      <c r="ULQ333" s="8"/>
      <c r="ULR333" s="8"/>
      <c r="ULS333" s="8"/>
      <c r="ULT333" s="8"/>
      <c r="ULU333" s="8"/>
      <c r="ULV333" s="8"/>
      <c r="ULW333" s="8"/>
      <c r="ULX333" s="8"/>
      <c r="ULY333" s="8"/>
      <c r="ULZ333" s="8"/>
      <c r="UMA333" s="8"/>
      <c r="UMB333" s="8"/>
      <c r="UMC333" s="8"/>
      <c r="UMD333" s="8"/>
      <c r="UME333" s="8"/>
      <c r="UMF333" s="8"/>
      <c r="UMG333" s="8"/>
      <c r="UMH333" s="8"/>
      <c r="UMI333" s="8"/>
      <c r="UMJ333" s="8"/>
      <c r="UMK333" s="8"/>
      <c r="UML333" s="8"/>
      <c r="UMM333" s="8"/>
      <c r="UMN333" s="8"/>
      <c r="UMO333" s="8"/>
      <c r="UMP333" s="8"/>
      <c r="UMQ333" s="8"/>
      <c r="UMR333" s="8"/>
      <c r="UMS333" s="8"/>
      <c r="UMT333" s="8"/>
      <c r="UMU333" s="8"/>
      <c r="UMV333" s="8"/>
      <c r="UMW333" s="8"/>
      <c r="UMX333" s="8"/>
      <c r="UMY333" s="8"/>
      <c r="UMZ333" s="8"/>
      <c r="UNA333" s="8"/>
      <c r="UNB333" s="8"/>
      <c r="UNC333" s="8"/>
      <c r="UND333" s="8"/>
      <c r="UNE333" s="8"/>
      <c r="UNF333" s="8"/>
      <c r="UNG333" s="8"/>
      <c r="UNH333" s="8"/>
      <c r="UNI333" s="8"/>
      <c r="UNJ333" s="8"/>
      <c r="UNK333" s="8"/>
      <c r="UNL333" s="8"/>
      <c r="UNM333" s="8"/>
      <c r="UNN333" s="8"/>
      <c r="UNO333" s="8"/>
      <c r="UNP333" s="8"/>
      <c r="UNQ333" s="8"/>
      <c r="UNR333" s="8"/>
      <c r="UNS333" s="8"/>
      <c r="UNT333" s="8"/>
      <c r="UNU333" s="8"/>
      <c r="UNV333" s="8"/>
      <c r="UNW333" s="8"/>
      <c r="UNX333" s="8"/>
      <c r="UNY333" s="8"/>
      <c r="UNZ333" s="8"/>
      <c r="UOA333" s="8"/>
      <c r="UOB333" s="8"/>
      <c r="UOC333" s="8"/>
      <c r="UOD333" s="8"/>
      <c r="UOE333" s="8"/>
      <c r="UOF333" s="8"/>
      <c r="UOG333" s="8"/>
      <c r="UOH333" s="8"/>
      <c r="UOI333" s="8"/>
      <c r="UOJ333" s="8"/>
      <c r="UOK333" s="8"/>
      <c r="UOL333" s="8"/>
      <c r="UOM333" s="8"/>
      <c r="UON333" s="8"/>
      <c r="UOO333" s="8"/>
      <c r="UOP333" s="8"/>
      <c r="UOQ333" s="8"/>
      <c r="UOR333" s="8"/>
      <c r="UOS333" s="8"/>
      <c r="UOT333" s="8"/>
      <c r="UOU333" s="8"/>
      <c r="UOV333" s="8"/>
      <c r="UOW333" s="8"/>
      <c r="UOX333" s="8"/>
      <c r="UOY333" s="8"/>
      <c r="UOZ333" s="8"/>
      <c r="UPA333" s="8"/>
      <c r="UPB333" s="8"/>
      <c r="UPC333" s="8"/>
      <c r="UPD333" s="8"/>
      <c r="UPE333" s="8"/>
      <c r="UPF333" s="8"/>
      <c r="UPG333" s="8"/>
      <c r="UPH333" s="8"/>
      <c r="UPI333" s="8"/>
      <c r="UPJ333" s="8"/>
      <c r="UPK333" s="8"/>
      <c r="UPL333" s="8"/>
      <c r="UPM333" s="8"/>
      <c r="UPN333" s="8"/>
      <c r="UPO333" s="8"/>
      <c r="UPP333" s="8"/>
      <c r="UPQ333" s="8"/>
      <c r="UPR333" s="8"/>
      <c r="UPS333" s="8"/>
      <c r="UPT333" s="8"/>
      <c r="UPU333" s="8"/>
      <c r="UPV333" s="8"/>
      <c r="UPW333" s="8"/>
      <c r="UPX333" s="8"/>
      <c r="UPY333" s="8"/>
      <c r="UPZ333" s="8"/>
      <c r="UQA333" s="8"/>
      <c r="UQB333" s="8"/>
      <c r="UQC333" s="8"/>
      <c r="UQD333" s="8"/>
      <c r="UQE333" s="8"/>
      <c r="UQF333" s="8"/>
      <c r="UQG333" s="8"/>
      <c r="UQH333" s="8"/>
      <c r="UQI333" s="8"/>
      <c r="UQJ333" s="8"/>
      <c r="UQK333" s="8"/>
      <c r="UQL333" s="8"/>
      <c r="UQM333" s="8"/>
      <c r="UQN333" s="8"/>
      <c r="UQO333" s="8"/>
      <c r="UQP333" s="8"/>
      <c r="UQQ333" s="8"/>
      <c r="UQR333" s="8"/>
      <c r="UQS333" s="8"/>
      <c r="UQT333" s="8"/>
      <c r="UQU333" s="8"/>
      <c r="UQV333" s="8"/>
      <c r="UQW333" s="8"/>
      <c r="UQX333" s="8"/>
      <c r="UQY333" s="8"/>
      <c r="UQZ333" s="8"/>
      <c r="URA333" s="8"/>
      <c r="URB333" s="8"/>
      <c r="URC333" s="8"/>
      <c r="URD333" s="8"/>
      <c r="URE333" s="8"/>
      <c r="URF333" s="8"/>
      <c r="URG333" s="8"/>
      <c r="URH333" s="8"/>
      <c r="URI333" s="8"/>
      <c r="URJ333" s="8"/>
      <c r="URK333" s="8"/>
      <c r="URL333" s="8"/>
      <c r="URM333" s="8"/>
      <c r="URN333" s="8"/>
      <c r="URO333" s="8"/>
      <c r="URP333" s="8"/>
      <c r="URQ333" s="8"/>
      <c r="URR333" s="8"/>
      <c r="URS333" s="8"/>
      <c r="URT333" s="8"/>
      <c r="URU333" s="8"/>
      <c r="URV333" s="8"/>
      <c r="URW333" s="8"/>
      <c r="URX333" s="8"/>
      <c r="URY333" s="8"/>
      <c r="URZ333" s="8"/>
      <c r="USA333" s="8"/>
      <c r="USB333" s="8"/>
      <c r="USC333" s="8"/>
      <c r="USD333" s="8"/>
      <c r="USE333" s="8"/>
      <c r="USF333" s="8"/>
      <c r="USG333" s="8"/>
      <c r="USH333" s="8"/>
      <c r="USI333" s="8"/>
      <c r="USJ333" s="8"/>
      <c r="USK333" s="8"/>
      <c r="USL333" s="8"/>
      <c r="USM333" s="8"/>
      <c r="USN333" s="8"/>
      <c r="USO333" s="8"/>
      <c r="USP333" s="8"/>
      <c r="USQ333" s="8"/>
      <c r="USR333" s="8"/>
      <c r="USS333" s="8"/>
      <c r="UST333" s="8"/>
      <c r="USU333" s="8"/>
      <c r="USV333" s="8"/>
      <c r="USW333" s="8"/>
      <c r="USX333" s="8"/>
      <c r="USY333" s="8"/>
      <c r="USZ333" s="8"/>
      <c r="UTA333" s="8"/>
      <c r="UTB333" s="8"/>
      <c r="UTC333" s="8"/>
      <c r="UTD333" s="8"/>
      <c r="UTE333" s="8"/>
      <c r="UTF333" s="8"/>
      <c r="UTG333" s="8"/>
      <c r="UTH333" s="8"/>
      <c r="UTI333" s="8"/>
      <c r="UTJ333" s="8"/>
      <c r="UTK333" s="8"/>
      <c r="UTL333" s="8"/>
      <c r="UTM333" s="8"/>
      <c r="UTN333" s="8"/>
      <c r="UTO333" s="8"/>
      <c r="UTP333" s="8"/>
      <c r="UTQ333" s="8"/>
      <c r="UTR333" s="8"/>
      <c r="UTS333" s="8"/>
      <c r="UTT333" s="8"/>
      <c r="UTU333" s="8"/>
      <c r="UTV333" s="8"/>
      <c r="UTW333" s="8"/>
      <c r="UTX333" s="8"/>
      <c r="UTY333" s="8"/>
      <c r="UTZ333" s="8"/>
      <c r="UUA333" s="8"/>
      <c r="UUB333" s="8"/>
      <c r="UUC333" s="8"/>
      <c r="UUD333" s="8"/>
      <c r="UUE333" s="8"/>
      <c r="UUF333" s="8"/>
      <c r="UUG333" s="8"/>
      <c r="UUH333" s="8"/>
      <c r="UUI333" s="8"/>
      <c r="UUJ333" s="8"/>
      <c r="UUK333" s="8"/>
      <c r="UUL333" s="8"/>
      <c r="UUM333" s="8"/>
      <c r="UUN333" s="8"/>
      <c r="UUO333" s="8"/>
      <c r="UUP333" s="8"/>
      <c r="UUQ333" s="8"/>
      <c r="UUR333" s="8"/>
      <c r="UUS333" s="8"/>
      <c r="UUT333" s="8"/>
      <c r="UUU333" s="8"/>
      <c r="UUV333" s="8"/>
      <c r="UUW333" s="8"/>
      <c r="UUX333" s="8"/>
      <c r="UUY333" s="8"/>
      <c r="UUZ333" s="8"/>
      <c r="UVA333" s="8"/>
      <c r="UVB333" s="8"/>
      <c r="UVC333" s="8"/>
      <c r="UVD333" s="8"/>
      <c r="UVE333" s="8"/>
      <c r="UVF333" s="8"/>
      <c r="UVG333" s="8"/>
      <c r="UVH333" s="8"/>
      <c r="UVI333" s="8"/>
      <c r="UVJ333" s="8"/>
      <c r="UVK333" s="8"/>
      <c r="UVL333" s="8"/>
      <c r="UVM333" s="8"/>
      <c r="UVN333" s="8"/>
      <c r="UVO333" s="8"/>
      <c r="UVP333" s="8"/>
      <c r="UVQ333" s="8"/>
      <c r="UVR333" s="8"/>
      <c r="UVS333" s="8"/>
      <c r="UVT333" s="8"/>
      <c r="UVU333" s="8"/>
      <c r="UVV333" s="8"/>
      <c r="UVW333" s="8"/>
      <c r="UVX333" s="8"/>
      <c r="UVY333" s="8"/>
      <c r="UVZ333" s="8"/>
      <c r="UWA333" s="8"/>
      <c r="UWB333" s="8"/>
      <c r="UWC333" s="8"/>
      <c r="UWD333" s="8"/>
      <c r="UWE333" s="8"/>
      <c r="UWF333" s="8"/>
      <c r="UWG333" s="8"/>
      <c r="UWH333" s="8"/>
      <c r="UWI333" s="8"/>
      <c r="UWJ333" s="8"/>
      <c r="UWK333" s="8"/>
      <c r="UWL333" s="8"/>
      <c r="UWM333" s="8"/>
      <c r="UWN333" s="8"/>
      <c r="UWO333" s="8"/>
      <c r="UWP333" s="8"/>
      <c r="UWQ333" s="8"/>
      <c r="UWR333" s="8"/>
      <c r="UWS333" s="8"/>
      <c r="UWT333" s="8"/>
      <c r="UWU333" s="8"/>
      <c r="UWV333" s="8"/>
      <c r="UWW333" s="8"/>
      <c r="UWX333" s="8"/>
      <c r="UWY333" s="8"/>
      <c r="UWZ333" s="8"/>
      <c r="UXA333" s="8"/>
      <c r="UXB333" s="8"/>
      <c r="UXC333" s="8"/>
      <c r="UXD333" s="8"/>
      <c r="UXE333" s="8"/>
      <c r="UXF333" s="8"/>
      <c r="UXG333" s="8"/>
      <c r="UXH333" s="8"/>
      <c r="UXI333" s="8"/>
      <c r="UXJ333" s="8"/>
      <c r="UXK333" s="8"/>
      <c r="UXL333" s="8"/>
      <c r="UXM333" s="8"/>
      <c r="UXN333" s="8"/>
      <c r="UXO333" s="8"/>
      <c r="UXP333" s="8"/>
      <c r="UXQ333" s="8"/>
      <c r="UXR333" s="8"/>
      <c r="UXS333" s="8"/>
      <c r="UXT333" s="8"/>
      <c r="UXU333" s="8"/>
      <c r="UXV333" s="8"/>
      <c r="UXW333" s="8"/>
      <c r="UXX333" s="8"/>
      <c r="UXY333" s="8"/>
      <c r="UXZ333" s="8"/>
      <c r="UYA333" s="8"/>
      <c r="UYB333" s="8"/>
      <c r="UYC333" s="8"/>
      <c r="UYD333" s="8"/>
      <c r="UYE333" s="8"/>
      <c r="UYF333" s="8"/>
      <c r="UYG333" s="8"/>
      <c r="UYH333" s="8"/>
      <c r="UYI333" s="8"/>
      <c r="UYJ333" s="8"/>
      <c r="UYK333" s="8"/>
      <c r="UYL333" s="8"/>
      <c r="UYM333" s="8"/>
      <c r="UYN333" s="8"/>
      <c r="UYO333" s="8"/>
      <c r="UYP333" s="8"/>
      <c r="UYQ333" s="8"/>
      <c r="UYR333" s="8"/>
      <c r="UYS333" s="8"/>
      <c r="UYT333" s="8"/>
      <c r="UYU333" s="8"/>
      <c r="UYV333" s="8"/>
      <c r="UYW333" s="8"/>
      <c r="UYX333" s="8"/>
      <c r="UYY333" s="8"/>
      <c r="UYZ333" s="8"/>
      <c r="UZA333" s="8"/>
      <c r="UZB333" s="8"/>
      <c r="UZC333" s="8"/>
      <c r="UZD333" s="8"/>
      <c r="UZE333" s="8"/>
      <c r="UZF333" s="8"/>
      <c r="UZG333" s="8"/>
      <c r="UZH333" s="8"/>
      <c r="UZI333" s="8"/>
      <c r="UZJ333" s="8"/>
      <c r="UZK333" s="8"/>
      <c r="UZL333" s="8"/>
      <c r="UZM333" s="8"/>
      <c r="UZN333" s="8"/>
      <c r="UZO333" s="8"/>
      <c r="UZP333" s="8"/>
      <c r="UZQ333" s="8"/>
      <c r="UZR333" s="8"/>
      <c r="UZS333" s="8"/>
      <c r="UZT333" s="8"/>
      <c r="UZU333" s="8"/>
      <c r="UZV333" s="8"/>
      <c r="UZW333" s="8"/>
      <c r="UZX333" s="8"/>
      <c r="UZY333" s="8"/>
      <c r="UZZ333" s="8"/>
      <c r="VAA333" s="8"/>
      <c r="VAB333" s="8"/>
      <c r="VAC333" s="8"/>
      <c r="VAD333" s="8"/>
      <c r="VAE333" s="8"/>
      <c r="VAF333" s="8"/>
      <c r="VAG333" s="8"/>
      <c r="VAH333" s="8"/>
      <c r="VAI333" s="8"/>
      <c r="VAJ333" s="8"/>
      <c r="VAK333" s="8"/>
      <c r="VAL333" s="8"/>
      <c r="VAM333" s="8"/>
      <c r="VAN333" s="8"/>
      <c r="VAO333" s="8"/>
      <c r="VAP333" s="8"/>
      <c r="VAQ333" s="8"/>
      <c r="VAR333" s="8"/>
      <c r="VAS333" s="8"/>
      <c r="VAT333" s="8"/>
      <c r="VAU333" s="8"/>
      <c r="VAV333" s="8"/>
      <c r="VAW333" s="8"/>
      <c r="VAX333" s="8"/>
      <c r="VAY333" s="8"/>
      <c r="VAZ333" s="8"/>
      <c r="VBA333" s="8"/>
      <c r="VBB333" s="8"/>
      <c r="VBC333" s="8"/>
      <c r="VBD333" s="8"/>
      <c r="VBE333" s="8"/>
      <c r="VBF333" s="8"/>
      <c r="VBG333" s="8"/>
      <c r="VBH333" s="8"/>
      <c r="VBI333" s="8"/>
      <c r="VBJ333" s="8"/>
      <c r="VBK333" s="8"/>
      <c r="VBL333" s="8"/>
      <c r="VBM333" s="8"/>
      <c r="VBN333" s="8"/>
      <c r="VBO333" s="8"/>
      <c r="VBP333" s="8"/>
      <c r="VBQ333" s="8"/>
      <c r="VBR333" s="8"/>
      <c r="VBS333" s="8"/>
      <c r="VBT333" s="8"/>
      <c r="VBU333" s="8"/>
      <c r="VBV333" s="8"/>
      <c r="VBW333" s="8"/>
      <c r="VBX333" s="8"/>
      <c r="VBY333" s="8"/>
      <c r="VBZ333" s="8"/>
      <c r="VCA333" s="8"/>
      <c r="VCB333" s="8"/>
      <c r="VCC333" s="8"/>
      <c r="VCD333" s="8"/>
      <c r="VCE333" s="8"/>
      <c r="VCF333" s="8"/>
      <c r="VCG333" s="8"/>
      <c r="VCH333" s="8"/>
      <c r="VCI333" s="8"/>
      <c r="VCJ333" s="8"/>
      <c r="VCK333" s="8"/>
      <c r="VCL333" s="8"/>
      <c r="VCM333" s="8"/>
      <c r="VCN333" s="8"/>
      <c r="VCO333" s="8"/>
      <c r="VCP333" s="8"/>
      <c r="VCQ333" s="8"/>
      <c r="VCR333" s="8"/>
      <c r="VCS333" s="8"/>
      <c r="VCT333" s="8"/>
      <c r="VCU333" s="8"/>
      <c r="VCV333" s="8"/>
      <c r="VCW333" s="8"/>
      <c r="VCX333" s="8"/>
      <c r="VCY333" s="8"/>
      <c r="VCZ333" s="8"/>
      <c r="VDA333" s="8"/>
      <c r="VDB333" s="8"/>
      <c r="VDC333" s="8"/>
      <c r="VDD333" s="8"/>
      <c r="VDE333" s="8"/>
      <c r="VDF333" s="8"/>
      <c r="VDG333" s="8"/>
      <c r="VDH333" s="8"/>
      <c r="VDI333" s="8"/>
      <c r="VDJ333" s="8"/>
      <c r="VDK333" s="8"/>
      <c r="VDL333" s="8"/>
      <c r="VDM333" s="8"/>
      <c r="VDN333" s="8"/>
      <c r="VDO333" s="8"/>
      <c r="VDP333" s="8"/>
      <c r="VDQ333" s="8"/>
      <c r="VDR333" s="8"/>
      <c r="VDS333" s="8"/>
      <c r="VDT333" s="8"/>
      <c r="VDU333" s="8"/>
      <c r="VDV333" s="8"/>
      <c r="VDW333" s="8"/>
      <c r="VDX333" s="8"/>
      <c r="VDY333" s="8"/>
      <c r="VDZ333" s="8"/>
      <c r="VEA333" s="8"/>
      <c r="VEB333" s="8"/>
      <c r="VEC333" s="8"/>
      <c r="VED333" s="8"/>
      <c r="VEE333" s="8"/>
      <c r="VEF333" s="8"/>
      <c r="VEG333" s="8"/>
      <c r="VEH333" s="8"/>
      <c r="VEI333" s="8"/>
      <c r="VEJ333" s="8"/>
      <c r="VEK333" s="8"/>
      <c r="VEL333" s="8"/>
      <c r="VEM333" s="8"/>
      <c r="VEN333" s="8"/>
      <c r="VEO333" s="8"/>
      <c r="VEP333" s="8"/>
      <c r="VEQ333" s="8"/>
      <c r="VER333" s="8"/>
      <c r="VES333" s="8"/>
      <c r="VET333" s="8"/>
      <c r="VEU333" s="8"/>
      <c r="VEV333" s="8"/>
      <c r="VEW333" s="8"/>
      <c r="VEX333" s="8"/>
      <c r="VEY333" s="8"/>
      <c r="VEZ333" s="8"/>
      <c r="VFA333" s="8"/>
      <c r="VFB333" s="8"/>
      <c r="VFC333" s="8"/>
      <c r="VFD333" s="8"/>
      <c r="VFE333" s="8"/>
      <c r="VFF333" s="8"/>
      <c r="VFG333" s="8"/>
      <c r="VFH333" s="8"/>
      <c r="VFI333" s="8"/>
      <c r="VFJ333" s="8"/>
      <c r="VFK333" s="8"/>
      <c r="VFL333" s="8"/>
      <c r="VFM333" s="8"/>
      <c r="VFN333" s="8"/>
      <c r="VFO333" s="8"/>
      <c r="VFP333" s="8"/>
      <c r="VFQ333" s="8"/>
      <c r="VFR333" s="8"/>
      <c r="VFS333" s="8"/>
      <c r="VFT333" s="8"/>
      <c r="VFU333" s="8"/>
      <c r="VFV333" s="8"/>
      <c r="VFW333" s="8"/>
      <c r="VFX333" s="8"/>
      <c r="VFY333" s="8"/>
      <c r="VFZ333" s="8"/>
      <c r="VGA333" s="8"/>
      <c r="VGB333" s="8"/>
      <c r="VGC333" s="8"/>
      <c r="VGD333" s="8"/>
      <c r="VGE333" s="8"/>
      <c r="VGF333" s="8"/>
      <c r="VGG333" s="8"/>
      <c r="VGH333" s="8"/>
      <c r="VGI333" s="8"/>
      <c r="VGJ333" s="8"/>
      <c r="VGK333" s="8"/>
      <c r="VGL333" s="8"/>
      <c r="VGM333" s="8"/>
      <c r="VGN333" s="8"/>
      <c r="VGO333" s="8"/>
      <c r="VGP333" s="8"/>
      <c r="VGQ333" s="8"/>
      <c r="VGR333" s="8"/>
      <c r="VGS333" s="8"/>
      <c r="VGT333" s="8"/>
      <c r="VGU333" s="8"/>
      <c r="VGV333" s="8"/>
      <c r="VGW333" s="8"/>
      <c r="VGX333" s="8"/>
      <c r="VGY333" s="8"/>
      <c r="VGZ333" s="8"/>
      <c r="VHA333" s="8"/>
      <c r="VHB333" s="8"/>
      <c r="VHC333" s="8"/>
      <c r="VHD333" s="8"/>
      <c r="VHE333" s="8"/>
      <c r="VHF333" s="8"/>
      <c r="VHG333" s="8"/>
      <c r="VHH333" s="8"/>
      <c r="VHI333" s="8"/>
      <c r="VHJ333" s="8"/>
      <c r="VHK333" s="8"/>
      <c r="VHL333" s="8"/>
      <c r="VHM333" s="8"/>
      <c r="VHN333" s="8"/>
      <c r="VHO333" s="8"/>
      <c r="VHP333" s="8"/>
      <c r="VHQ333" s="8"/>
      <c r="VHR333" s="8"/>
      <c r="VHS333" s="8"/>
      <c r="VHT333" s="8"/>
      <c r="VHU333" s="8"/>
      <c r="VHV333" s="8"/>
      <c r="VHW333" s="8"/>
      <c r="VHX333" s="8"/>
      <c r="VHY333" s="8"/>
      <c r="VHZ333" s="8"/>
      <c r="VIA333" s="8"/>
      <c r="VIB333" s="8"/>
      <c r="VIC333" s="8"/>
      <c r="VID333" s="8"/>
      <c r="VIE333" s="8"/>
      <c r="VIF333" s="8"/>
      <c r="VIG333" s="8"/>
      <c r="VIH333" s="8"/>
      <c r="VII333" s="8"/>
      <c r="VIJ333" s="8"/>
      <c r="VIK333" s="8"/>
      <c r="VIL333" s="8"/>
      <c r="VIM333" s="8"/>
      <c r="VIN333" s="8"/>
      <c r="VIO333" s="8"/>
      <c r="VIP333" s="8"/>
      <c r="VIQ333" s="8"/>
      <c r="VIR333" s="8"/>
      <c r="VIS333" s="8"/>
      <c r="VIT333" s="8"/>
      <c r="VIU333" s="8"/>
      <c r="VIV333" s="8"/>
      <c r="VIW333" s="8"/>
      <c r="VIX333" s="8"/>
      <c r="VIY333" s="8"/>
      <c r="VIZ333" s="8"/>
      <c r="VJA333" s="8"/>
      <c r="VJB333" s="8"/>
      <c r="VJC333" s="8"/>
      <c r="VJD333" s="8"/>
      <c r="VJE333" s="8"/>
      <c r="VJF333" s="8"/>
      <c r="VJG333" s="8"/>
      <c r="VJH333" s="8"/>
      <c r="VJI333" s="8"/>
      <c r="VJJ333" s="8"/>
      <c r="VJK333" s="8"/>
      <c r="VJL333" s="8"/>
      <c r="VJM333" s="8"/>
      <c r="VJN333" s="8"/>
      <c r="VJO333" s="8"/>
      <c r="VJP333" s="8"/>
      <c r="VJQ333" s="8"/>
      <c r="VJR333" s="8"/>
      <c r="VJS333" s="8"/>
      <c r="VJT333" s="8"/>
      <c r="VJU333" s="8"/>
      <c r="VJV333" s="8"/>
      <c r="VJW333" s="8"/>
      <c r="VJX333" s="8"/>
      <c r="VJY333" s="8"/>
      <c r="VJZ333" s="8"/>
      <c r="VKA333" s="8"/>
      <c r="VKB333" s="8"/>
      <c r="VKC333" s="8"/>
      <c r="VKD333" s="8"/>
      <c r="VKE333" s="8"/>
      <c r="VKF333" s="8"/>
      <c r="VKG333" s="8"/>
      <c r="VKH333" s="8"/>
      <c r="VKI333" s="8"/>
      <c r="VKJ333" s="8"/>
      <c r="VKK333" s="8"/>
      <c r="VKL333" s="8"/>
      <c r="VKM333" s="8"/>
      <c r="VKN333" s="8"/>
      <c r="VKO333" s="8"/>
      <c r="VKP333" s="8"/>
      <c r="VKQ333" s="8"/>
      <c r="VKR333" s="8"/>
      <c r="VKS333" s="8"/>
      <c r="VKT333" s="8"/>
      <c r="VKU333" s="8"/>
      <c r="VKV333" s="8"/>
      <c r="VKW333" s="8"/>
      <c r="VKX333" s="8"/>
      <c r="VKY333" s="8"/>
      <c r="VKZ333" s="8"/>
      <c r="VLA333" s="8"/>
      <c r="VLB333" s="8"/>
      <c r="VLC333" s="8"/>
      <c r="VLD333" s="8"/>
      <c r="VLE333" s="8"/>
      <c r="VLF333" s="8"/>
      <c r="VLG333" s="8"/>
      <c r="VLH333" s="8"/>
      <c r="VLI333" s="8"/>
      <c r="VLJ333" s="8"/>
      <c r="VLK333" s="8"/>
      <c r="VLL333" s="8"/>
      <c r="VLM333" s="8"/>
      <c r="VLN333" s="8"/>
      <c r="VLO333" s="8"/>
      <c r="VLP333" s="8"/>
      <c r="VLQ333" s="8"/>
      <c r="VLR333" s="8"/>
      <c r="VLS333" s="8"/>
      <c r="VLT333" s="8"/>
      <c r="VLU333" s="8"/>
      <c r="VLV333" s="8"/>
      <c r="VLW333" s="8"/>
      <c r="VLX333" s="8"/>
      <c r="VLY333" s="8"/>
      <c r="VLZ333" s="8"/>
      <c r="VMA333" s="8"/>
      <c r="VMB333" s="8"/>
      <c r="VMC333" s="8"/>
      <c r="VMD333" s="8"/>
      <c r="VME333" s="8"/>
      <c r="VMF333" s="8"/>
      <c r="VMG333" s="8"/>
      <c r="VMH333" s="8"/>
      <c r="VMI333" s="8"/>
      <c r="VMJ333" s="8"/>
      <c r="VMK333" s="8"/>
      <c r="VML333" s="8"/>
      <c r="VMM333" s="8"/>
      <c r="VMN333" s="8"/>
      <c r="VMO333" s="8"/>
      <c r="VMP333" s="8"/>
      <c r="VMQ333" s="8"/>
      <c r="VMR333" s="8"/>
      <c r="VMS333" s="8"/>
      <c r="VMT333" s="8"/>
      <c r="VMU333" s="8"/>
      <c r="VMV333" s="8"/>
      <c r="VMW333" s="8"/>
      <c r="VMX333" s="8"/>
      <c r="VMY333" s="8"/>
      <c r="VMZ333" s="8"/>
      <c r="VNA333" s="8"/>
      <c r="VNB333" s="8"/>
      <c r="VNC333" s="8"/>
      <c r="VND333" s="8"/>
      <c r="VNE333" s="8"/>
      <c r="VNF333" s="8"/>
      <c r="VNG333" s="8"/>
      <c r="VNH333" s="8"/>
      <c r="VNI333" s="8"/>
      <c r="VNJ333" s="8"/>
      <c r="VNK333" s="8"/>
      <c r="VNL333" s="8"/>
      <c r="VNM333" s="8"/>
      <c r="VNN333" s="8"/>
      <c r="VNO333" s="8"/>
      <c r="VNP333" s="8"/>
      <c r="VNQ333" s="8"/>
      <c r="VNR333" s="8"/>
      <c r="VNS333" s="8"/>
      <c r="VNT333" s="8"/>
      <c r="VNU333" s="8"/>
      <c r="VNV333" s="8"/>
      <c r="VNW333" s="8"/>
      <c r="VNX333" s="8"/>
      <c r="VNY333" s="8"/>
      <c r="VNZ333" s="8"/>
      <c r="VOA333" s="8"/>
      <c r="VOB333" s="8"/>
      <c r="VOC333" s="8"/>
      <c r="VOD333" s="8"/>
      <c r="VOE333" s="8"/>
      <c r="VOF333" s="8"/>
      <c r="VOG333" s="8"/>
      <c r="VOH333" s="8"/>
      <c r="VOI333" s="8"/>
      <c r="VOJ333" s="8"/>
      <c r="VOK333" s="8"/>
      <c r="VOL333" s="8"/>
      <c r="VOM333" s="8"/>
      <c r="VON333" s="8"/>
      <c r="VOO333" s="8"/>
      <c r="VOP333" s="8"/>
      <c r="VOQ333" s="8"/>
      <c r="VOR333" s="8"/>
      <c r="VOS333" s="8"/>
      <c r="VOT333" s="8"/>
      <c r="VOU333" s="8"/>
      <c r="VOV333" s="8"/>
      <c r="VOW333" s="8"/>
      <c r="VOX333" s="8"/>
      <c r="VOY333" s="8"/>
      <c r="VOZ333" s="8"/>
      <c r="VPA333" s="8"/>
      <c r="VPB333" s="8"/>
      <c r="VPC333" s="8"/>
      <c r="VPD333" s="8"/>
      <c r="VPE333" s="8"/>
      <c r="VPF333" s="8"/>
      <c r="VPG333" s="8"/>
      <c r="VPH333" s="8"/>
      <c r="VPI333" s="8"/>
      <c r="VPJ333" s="8"/>
      <c r="VPK333" s="8"/>
      <c r="VPL333" s="8"/>
      <c r="VPM333" s="8"/>
      <c r="VPN333" s="8"/>
      <c r="VPO333" s="8"/>
      <c r="VPP333" s="8"/>
      <c r="VPQ333" s="8"/>
      <c r="VPR333" s="8"/>
      <c r="VPS333" s="8"/>
      <c r="VPT333" s="8"/>
      <c r="VPU333" s="8"/>
      <c r="VPV333" s="8"/>
      <c r="VPW333" s="8"/>
      <c r="VPX333" s="8"/>
      <c r="VPY333" s="8"/>
      <c r="VPZ333" s="8"/>
      <c r="VQA333" s="8"/>
      <c r="VQB333" s="8"/>
      <c r="VQC333" s="8"/>
      <c r="VQD333" s="8"/>
      <c r="VQE333" s="8"/>
      <c r="VQF333" s="8"/>
      <c r="VQG333" s="8"/>
      <c r="VQH333" s="8"/>
      <c r="VQI333" s="8"/>
      <c r="VQJ333" s="8"/>
      <c r="VQK333" s="8"/>
      <c r="VQL333" s="8"/>
      <c r="VQM333" s="8"/>
      <c r="VQN333" s="8"/>
      <c r="VQO333" s="8"/>
      <c r="VQP333" s="8"/>
      <c r="VQQ333" s="8"/>
      <c r="VQR333" s="8"/>
      <c r="VQS333" s="8"/>
      <c r="VQT333" s="8"/>
      <c r="VQU333" s="8"/>
      <c r="VQV333" s="8"/>
      <c r="VQW333" s="8"/>
      <c r="VQX333" s="8"/>
      <c r="VQY333" s="8"/>
      <c r="VQZ333" s="8"/>
      <c r="VRA333" s="8"/>
      <c r="VRB333" s="8"/>
      <c r="VRC333" s="8"/>
      <c r="VRD333" s="8"/>
      <c r="VRE333" s="8"/>
      <c r="VRF333" s="8"/>
      <c r="VRG333" s="8"/>
      <c r="VRH333" s="8"/>
      <c r="VRI333" s="8"/>
      <c r="VRJ333" s="8"/>
      <c r="VRK333" s="8"/>
      <c r="VRL333" s="8"/>
      <c r="VRM333" s="8"/>
      <c r="VRN333" s="8"/>
      <c r="VRO333" s="8"/>
      <c r="VRP333" s="8"/>
      <c r="VRQ333" s="8"/>
      <c r="VRR333" s="8"/>
      <c r="VRS333" s="8"/>
      <c r="VRT333" s="8"/>
      <c r="VRU333" s="8"/>
      <c r="VRV333" s="8"/>
      <c r="VRW333" s="8"/>
      <c r="VRX333" s="8"/>
      <c r="VRY333" s="8"/>
      <c r="VRZ333" s="8"/>
      <c r="VSA333" s="8"/>
      <c r="VSB333" s="8"/>
      <c r="VSC333" s="8"/>
      <c r="VSD333" s="8"/>
      <c r="VSE333" s="8"/>
      <c r="VSF333" s="8"/>
      <c r="VSG333" s="8"/>
      <c r="VSH333" s="8"/>
      <c r="VSI333" s="8"/>
      <c r="VSJ333" s="8"/>
      <c r="VSK333" s="8"/>
      <c r="VSL333" s="8"/>
      <c r="VSM333" s="8"/>
      <c r="VSN333" s="8"/>
      <c r="VSO333" s="8"/>
      <c r="VSP333" s="8"/>
      <c r="VSQ333" s="8"/>
      <c r="VSR333" s="8"/>
      <c r="VSS333" s="8"/>
      <c r="VST333" s="8"/>
      <c r="VSU333" s="8"/>
      <c r="VSV333" s="8"/>
      <c r="VSW333" s="8"/>
      <c r="VSX333" s="8"/>
      <c r="VSY333" s="8"/>
      <c r="VSZ333" s="8"/>
      <c r="VTA333" s="8"/>
      <c r="VTB333" s="8"/>
      <c r="VTC333" s="8"/>
      <c r="VTD333" s="8"/>
      <c r="VTE333" s="8"/>
      <c r="VTF333" s="8"/>
      <c r="VTG333" s="8"/>
      <c r="VTH333" s="8"/>
      <c r="VTI333" s="8"/>
      <c r="VTJ333" s="8"/>
      <c r="VTK333" s="8"/>
      <c r="VTL333" s="8"/>
      <c r="VTM333" s="8"/>
      <c r="VTN333" s="8"/>
      <c r="VTO333" s="8"/>
      <c r="VTP333" s="8"/>
      <c r="VTQ333" s="8"/>
      <c r="VTR333" s="8"/>
      <c r="VTS333" s="8"/>
      <c r="VTT333" s="8"/>
      <c r="VTU333" s="8"/>
      <c r="VTV333" s="8"/>
      <c r="VTW333" s="8"/>
      <c r="VTX333" s="8"/>
      <c r="VTY333" s="8"/>
      <c r="VTZ333" s="8"/>
      <c r="VUA333" s="8"/>
      <c r="VUB333" s="8"/>
      <c r="VUC333" s="8"/>
      <c r="VUD333" s="8"/>
      <c r="VUE333" s="8"/>
      <c r="VUF333" s="8"/>
      <c r="VUG333" s="8"/>
      <c r="VUH333" s="8"/>
      <c r="VUI333" s="8"/>
      <c r="VUJ333" s="8"/>
      <c r="VUK333" s="8"/>
      <c r="VUL333" s="8"/>
      <c r="VUM333" s="8"/>
      <c r="VUN333" s="8"/>
      <c r="VUO333" s="8"/>
      <c r="VUP333" s="8"/>
      <c r="VUQ333" s="8"/>
      <c r="VUR333" s="8"/>
      <c r="VUS333" s="8"/>
      <c r="VUT333" s="8"/>
      <c r="VUU333" s="8"/>
      <c r="VUV333" s="8"/>
      <c r="VUW333" s="8"/>
      <c r="VUX333" s="8"/>
      <c r="VUY333" s="8"/>
      <c r="VUZ333" s="8"/>
      <c r="VVA333" s="8"/>
      <c r="VVB333" s="8"/>
      <c r="VVC333" s="8"/>
      <c r="VVD333" s="8"/>
      <c r="VVE333" s="8"/>
      <c r="VVF333" s="8"/>
      <c r="VVG333" s="8"/>
      <c r="VVH333" s="8"/>
      <c r="VVI333" s="8"/>
      <c r="VVJ333" s="8"/>
      <c r="VVK333" s="8"/>
      <c r="VVL333" s="8"/>
      <c r="VVM333" s="8"/>
      <c r="VVN333" s="8"/>
      <c r="VVO333" s="8"/>
      <c r="VVP333" s="8"/>
      <c r="VVQ333" s="8"/>
      <c r="VVR333" s="8"/>
      <c r="VVS333" s="8"/>
      <c r="VVT333" s="8"/>
      <c r="VVU333" s="8"/>
      <c r="VVV333" s="8"/>
      <c r="VVW333" s="8"/>
      <c r="VVX333" s="8"/>
      <c r="VVY333" s="8"/>
      <c r="VVZ333" s="8"/>
      <c r="VWA333" s="8"/>
      <c r="VWB333" s="8"/>
      <c r="VWC333" s="8"/>
      <c r="VWD333" s="8"/>
      <c r="VWE333" s="8"/>
      <c r="VWF333" s="8"/>
      <c r="VWG333" s="8"/>
      <c r="VWH333" s="8"/>
      <c r="VWI333" s="8"/>
      <c r="VWJ333" s="8"/>
      <c r="VWK333" s="8"/>
      <c r="VWL333" s="8"/>
      <c r="VWM333" s="8"/>
      <c r="VWN333" s="8"/>
      <c r="VWO333" s="8"/>
      <c r="VWP333" s="8"/>
      <c r="VWQ333" s="8"/>
      <c r="VWR333" s="8"/>
      <c r="VWS333" s="8"/>
      <c r="VWT333" s="8"/>
      <c r="VWU333" s="8"/>
      <c r="VWV333" s="8"/>
      <c r="VWW333" s="8"/>
      <c r="VWX333" s="8"/>
      <c r="VWY333" s="8"/>
      <c r="VWZ333" s="8"/>
      <c r="VXA333" s="8"/>
      <c r="VXB333" s="8"/>
      <c r="VXC333" s="8"/>
      <c r="VXD333" s="8"/>
      <c r="VXE333" s="8"/>
      <c r="VXF333" s="8"/>
      <c r="VXG333" s="8"/>
      <c r="VXH333" s="8"/>
      <c r="VXI333" s="8"/>
      <c r="VXJ333" s="8"/>
      <c r="VXK333" s="8"/>
      <c r="VXL333" s="8"/>
      <c r="VXM333" s="8"/>
      <c r="VXN333" s="8"/>
      <c r="VXO333" s="8"/>
      <c r="VXP333" s="8"/>
      <c r="VXQ333" s="8"/>
      <c r="VXR333" s="8"/>
      <c r="VXS333" s="8"/>
      <c r="VXT333" s="8"/>
      <c r="VXU333" s="8"/>
      <c r="VXV333" s="8"/>
      <c r="VXW333" s="8"/>
      <c r="VXX333" s="8"/>
      <c r="VXY333" s="8"/>
      <c r="VXZ333" s="8"/>
      <c r="VYA333" s="8"/>
      <c r="VYB333" s="8"/>
      <c r="VYC333" s="8"/>
      <c r="VYD333" s="8"/>
      <c r="VYE333" s="8"/>
      <c r="VYF333" s="8"/>
      <c r="VYG333" s="8"/>
      <c r="VYH333" s="8"/>
      <c r="VYI333" s="8"/>
      <c r="VYJ333" s="8"/>
      <c r="VYK333" s="8"/>
      <c r="VYL333" s="8"/>
      <c r="VYM333" s="8"/>
      <c r="VYN333" s="8"/>
      <c r="VYO333" s="8"/>
      <c r="VYP333" s="8"/>
      <c r="VYQ333" s="8"/>
      <c r="VYR333" s="8"/>
      <c r="VYS333" s="8"/>
      <c r="VYT333" s="8"/>
      <c r="VYU333" s="8"/>
      <c r="VYV333" s="8"/>
      <c r="VYW333" s="8"/>
      <c r="VYX333" s="8"/>
      <c r="VYY333" s="8"/>
      <c r="VYZ333" s="8"/>
      <c r="VZA333" s="8"/>
      <c r="VZB333" s="8"/>
      <c r="VZC333" s="8"/>
      <c r="VZD333" s="8"/>
      <c r="VZE333" s="8"/>
      <c r="VZF333" s="8"/>
      <c r="VZG333" s="8"/>
      <c r="VZH333" s="8"/>
      <c r="VZI333" s="8"/>
      <c r="VZJ333" s="8"/>
      <c r="VZK333" s="8"/>
      <c r="VZL333" s="8"/>
      <c r="VZM333" s="8"/>
      <c r="VZN333" s="8"/>
      <c r="VZO333" s="8"/>
      <c r="VZP333" s="8"/>
      <c r="VZQ333" s="8"/>
      <c r="VZR333" s="8"/>
      <c r="VZS333" s="8"/>
      <c r="VZT333" s="8"/>
      <c r="VZU333" s="8"/>
      <c r="VZV333" s="8"/>
      <c r="VZW333" s="8"/>
      <c r="VZX333" s="8"/>
      <c r="VZY333" s="8"/>
      <c r="VZZ333" s="8"/>
      <c r="WAA333" s="8"/>
      <c r="WAB333" s="8"/>
      <c r="WAC333" s="8"/>
      <c r="WAD333" s="8"/>
      <c r="WAE333" s="8"/>
      <c r="WAF333" s="8"/>
      <c r="WAG333" s="8"/>
      <c r="WAH333" s="8"/>
      <c r="WAI333" s="8"/>
      <c r="WAJ333" s="8"/>
      <c r="WAK333" s="8"/>
      <c r="WAL333" s="8"/>
      <c r="WAM333" s="8"/>
      <c r="WAN333" s="8"/>
      <c r="WAO333" s="8"/>
      <c r="WAP333" s="8"/>
      <c r="WAQ333" s="8"/>
      <c r="WAR333" s="8"/>
      <c r="WAS333" s="8"/>
      <c r="WAT333" s="8"/>
      <c r="WAU333" s="8"/>
      <c r="WAV333" s="8"/>
      <c r="WAW333" s="8"/>
      <c r="WAX333" s="8"/>
      <c r="WAY333" s="8"/>
      <c r="WAZ333" s="8"/>
      <c r="WBA333" s="8"/>
      <c r="WBB333" s="8"/>
      <c r="WBC333" s="8"/>
      <c r="WBD333" s="8"/>
      <c r="WBE333" s="8"/>
      <c r="WBF333" s="8"/>
      <c r="WBG333" s="8"/>
      <c r="WBH333" s="8"/>
      <c r="WBI333" s="8"/>
      <c r="WBJ333" s="8"/>
      <c r="WBK333" s="8"/>
      <c r="WBL333" s="8"/>
      <c r="WBM333" s="8"/>
      <c r="WBN333" s="8"/>
      <c r="WBO333" s="8"/>
      <c r="WBP333" s="8"/>
      <c r="WBQ333" s="8"/>
      <c r="WBR333" s="8"/>
      <c r="WBS333" s="8"/>
      <c r="WBT333" s="8"/>
      <c r="WBU333" s="8"/>
      <c r="WBV333" s="8"/>
      <c r="WBW333" s="8"/>
      <c r="WBX333" s="8"/>
      <c r="WBY333" s="8"/>
      <c r="WBZ333" s="8"/>
      <c r="WCA333" s="8"/>
      <c r="WCB333" s="8"/>
      <c r="WCC333" s="8"/>
      <c r="WCD333" s="8"/>
      <c r="WCE333" s="8"/>
      <c r="WCF333" s="8"/>
      <c r="WCG333" s="8"/>
      <c r="WCH333" s="8"/>
      <c r="WCI333" s="8"/>
      <c r="WCJ333" s="8"/>
      <c r="WCK333" s="8"/>
      <c r="WCL333" s="8"/>
      <c r="WCM333" s="8"/>
      <c r="WCN333" s="8"/>
      <c r="WCO333" s="8"/>
      <c r="WCP333" s="8"/>
      <c r="WCQ333" s="8"/>
      <c r="WCR333" s="8"/>
      <c r="WCS333" s="8"/>
      <c r="WCT333" s="8"/>
      <c r="WCU333" s="8"/>
      <c r="WCV333" s="8"/>
      <c r="WCW333" s="8"/>
      <c r="WCX333" s="8"/>
      <c r="WCY333" s="8"/>
      <c r="WCZ333" s="8"/>
      <c r="WDA333" s="8"/>
      <c r="WDB333" s="8"/>
      <c r="WDC333" s="8"/>
      <c r="WDD333" s="8"/>
      <c r="WDE333" s="8"/>
      <c r="WDF333" s="8"/>
      <c r="WDG333" s="8"/>
      <c r="WDH333" s="8"/>
      <c r="WDI333" s="8"/>
      <c r="WDJ333" s="8"/>
      <c r="WDK333" s="8"/>
      <c r="WDL333" s="8"/>
      <c r="WDM333" s="8"/>
      <c r="WDN333" s="8"/>
      <c r="WDO333" s="8"/>
      <c r="WDP333" s="8"/>
      <c r="WDQ333" s="8"/>
      <c r="WDR333" s="8"/>
      <c r="WDS333" s="8"/>
      <c r="WDT333" s="8"/>
      <c r="WDU333" s="8"/>
      <c r="WDV333" s="8"/>
      <c r="WDW333" s="8"/>
      <c r="WDX333" s="8"/>
      <c r="WDY333" s="8"/>
      <c r="WDZ333" s="8"/>
      <c r="WEA333" s="8"/>
      <c r="WEB333" s="8"/>
      <c r="WEC333" s="8"/>
      <c r="WED333" s="8"/>
      <c r="WEE333" s="8"/>
      <c r="WEF333" s="8"/>
      <c r="WEG333" s="8"/>
      <c r="WEH333" s="8"/>
      <c r="WEI333" s="8"/>
      <c r="WEJ333" s="8"/>
      <c r="WEK333" s="8"/>
      <c r="WEL333" s="8"/>
      <c r="WEM333" s="8"/>
      <c r="WEN333" s="8"/>
      <c r="WEO333" s="8"/>
      <c r="WEP333" s="8"/>
      <c r="WEQ333" s="8"/>
      <c r="WER333" s="8"/>
      <c r="WES333" s="8"/>
      <c r="WET333" s="8"/>
      <c r="WEU333" s="8"/>
      <c r="WEV333" s="8"/>
      <c r="WEW333" s="8"/>
      <c r="WEX333" s="8"/>
      <c r="WEY333" s="8"/>
      <c r="WEZ333" s="8"/>
      <c r="WFA333" s="8"/>
      <c r="WFB333" s="8"/>
      <c r="WFC333" s="8"/>
      <c r="WFD333" s="8"/>
      <c r="WFE333" s="8"/>
      <c r="WFF333" s="8"/>
      <c r="WFG333" s="8"/>
      <c r="WFH333" s="8"/>
      <c r="WFI333" s="8"/>
      <c r="WFJ333" s="8"/>
      <c r="WFK333" s="8"/>
      <c r="WFL333" s="8"/>
      <c r="WFM333" s="8"/>
      <c r="WFN333" s="8"/>
      <c r="WFO333" s="8"/>
      <c r="WFP333" s="8"/>
      <c r="WFQ333" s="8"/>
      <c r="WFR333" s="8"/>
      <c r="WFS333" s="8"/>
      <c r="WFT333" s="8"/>
      <c r="WFU333" s="8"/>
      <c r="WFV333" s="8"/>
      <c r="WFW333" s="8"/>
      <c r="WFX333" s="8"/>
      <c r="WFY333" s="8"/>
      <c r="WFZ333" s="8"/>
      <c r="WGA333" s="8"/>
      <c r="WGB333" s="8"/>
      <c r="WGC333" s="8"/>
      <c r="WGD333" s="8"/>
      <c r="WGE333" s="8"/>
      <c r="WGF333" s="8"/>
      <c r="WGG333" s="8"/>
      <c r="WGH333" s="8"/>
      <c r="WGI333" s="8"/>
      <c r="WGJ333" s="8"/>
      <c r="WGK333" s="8"/>
      <c r="WGL333" s="8"/>
      <c r="WGM333" s="8"/>
      <c r="WGN333" s="8"/>
      <c r="WGO333" s="8"/>
      <c r="WGP333" s="8"/>
      <c r="WGQ333" s="8"/>
      <c r="WGR333" s="8"/>
      <c r="WGS333" s="8"/>
      <c r="WGT333" s="8"/>
      <c r="WGU333" s="8"/>
      <c r="WGV333" s="8"/>
      <c r="WGW333" s="8"/>
      <c r="WGX333" s="8"/>
      <c r="WGY333" s="8"/>
      <c r="WGZ333" s="8"/>
      <c r="WHA333" s="8"/>
      <c r="WHB333" s="8"/>
      <c r="WHC333" s="8"/>
      <c r="WHD333" s="8"/>
      <c r="WHE333" s="8"/>
      <c r="WHF333" s="8"/>
      <c r="WHG333" s="8"/>
      <c r="WHH333" s="8"/>
      <c r="WHI333" s="8"/>
      <c r="WHJ333" s="8"/>
      <c r="WHK333" s="8"/>
      <c r="WHL333" s="8"/>
      <c r="WHM333" s="8"/>
      <c r="WHN333" s="8"/>
      <c r="WHO333" s="8"/>
      <c r="WHP333" s="8"/>
      <c r="WHQ333" s="8"/>
      <c r="WHR333" s="8"/>
      <c r="WHS333" s="8"/>
      <c r="WHT333" s="8"/>
      <c r="WHU333" s="8"/>
      <c r="WHV333" s="8"/>
      <c r="WHW333" s="8"/>
      <c r="WHX333" s="8"/>
      <c r="WHY333" s="8"/>
      <c r="WHZ333" s="8"/>
      <c r="WIA333" s="8"/>
      <c r="WIB333" s="8"/>
      <c r="WIC333" s="8"/>
      <c r="WID333" s="8"/>
      <c r="WIE333" s="8"/>
      <c r="WIF333" s="8"/>
      <c r="WIG333" s="8"/>
      <c r="WIH333" s="8"/>
      <c r="WII333" s="8"/>
      <c r="WIJ333" s="8"/>
      <c r="WIK333" s="8"/>
      <c r="WIL333" s="8"/>
      <c r="WIM333" s="8"/>
      <c r="WIN333" s="8"/>
      <c r="WIO333" s="8"/>
      <c r="WIP333" s="8"/>
      <c r="WIQ333" s="8"/>
      <c r="WIR333" s="8"/>
      <c r="WIS333" s="8"/>
      <c r="WIT333" s="8"/>
      <c r="WIU333" s="8"/>
      <c r="WIV333" s="8"/>
      <c r="WIW333" s="8"/>
      <c r="WIX333" s="8"/>
      <c r="WIY333" s="8"/>
      <c r="WIZ333" s="8"/>
      <c r="WJA333" s="8"/>
      <c r="WJB333" s="8"/>
      <c r="WJC333" s="8"/>
      <c r="WJD333" s="8"/>
      <c r="WJE333" s="8"/>
      <c r="WJF333" s="8"/>
      <c r="WJG333" s="8"/>
      <c r="WJH333" s="8"/>
      <c r="WJI333" s="8"/>
      <c r="WJJ333" s="8"/>
      <c r="WJK333" s="8"/>
      <c r="WJL333" s="8"/>
      <c r="WJM333" s="8"/>
      <c r="WJN333" s="8"/>
      <c r="WJO333" s="8"/>
      <c r="WJP333" s="8"/>
      <c r="WJQ333" s="8"/>
      <c r="WJR333" s="8"/>
      <c r="WJS333" s="8"/>
      <c r="WJT333" s="8"/>
      <c r="WJU333" s="8"/>
      <c r="WJV333" s="8"/>
      <c r="WJW333" s="8"/>
      <c r="WJX333" s="8"/>
      <c r="WJY333" s="8"/>
      <c r="WJZ333" s="8"/>
      <c r="WKA333" s="8"/>
      <c r="WKB333" s="8"/>
      <c r="WKC333" s="8"/>
      <c r="WKD333" s="8"/>
      <c r="WKE333" s="8"/>
      <c r="WKF333" s="8"/>
      <c r="WKG333" s="8"/>
      <c r="WKH333" s="8"/>
      <c r="WKI333" s="8"/>
      <c r="WKJ333" s="8"/>
      <c r="WKK333" s="8"/>
      <c r="WKL333" s="8"/>
      <c r="WKM333" s="8"/>
      <c r="WKN333" s="8"/>
      <c r="WKO333" s="8"/>
      <c r="WKP333" s="8"/>
      <c r="WKQ333" s="8"/>
      <c r="WKR333" s="8"/>
      <c r="WKS333" s="8"/>
      <c r="WKT333" s="8"/>
      <c r="WKU333" s="8"/>
      <c r="WKV333" s="8"/>
      <c r="WKW333" s="8"/>
      <c r="WKX333" s="8"/>
      <c r="WKY333" s="8"/>
      <c r="WKZ333" s="8"/>
      <c r="WLA333" s="8"/>
      <c r="WLB333" s="8"/>
      <c r="WLC333" s="8"/>
      <c r="WLD333" s="8"/>
      <c r="WLE333" s="8"/>
      <c r="WLF333" s="8"/>
      <c r="WLG333" s="8"/>
      <c r="WLH333" s="8"/>
      <c r="WLI333" s="8"/>
      <c r="WLJ333" s="8"/>
      <c r="WLK333" s="8"/>
      <c r="WLL333" s="8"/>
      <c r="WLM333" s="8"/>
      <c r="WLN333" s="8"/>
      <c r="WLO333" s="8"/>
      <c r="WLP333" s="8"/>
      <c r="WLQ333" s="8"/>
      <c r="WLR333" s="8"/>
      <c r="WLS333" s="8"/>
      <c r="WLT333" s="8"/>
      <c r="WLU333" s="8"/>
      <c r="WLV333" s="8"/>
      <c r="WLW333" s="8"/>
      <c r="WLX333" s="8"/>
      <c r="WLY333" s="8"/>
      <c r="WLZ333" s="8"/>
      <c r="WMA333" s="8"/>
      <c r="WMB333" s="8"/>
      <c r="WMC333" s="8"/>
      <c r="WMD333" s="8"/>
      <c r="WME333" s="8"/>
      <c r="WMF333" s="8"/>
      <c r="WMG333" s="8"/>
      <c r="WMH333" s="8"/>
      <c r="WMI333" s="8"/>
      <c r="WMJ333" s="8"/>
      <c r="WMK333" s="8"/>
      <c r="WML333" s="8"/>
      <c r="WMM333" s="8"/>
      <c r="WMN333" s="8"/>
      <c r="WMO333" s="8"/>
      <c r="WMP333" s="8"/>
      <c r="WMQ333" s="8"/>
      <c r="WMR333" s="8"/>
      <c r="WMS333" s="8"/>
      <c r="WMT333" s="8"/>
      <c r="WMU333" s="8"/>
      <c r="WMV333" s="8"/>
      <c r="WMW333" s="8"/>
      <c r="WMX333" s="8"/>
      <c r="WMY333" s="8"/>
      <c r="WMZ333" s="8"/>
      <c r="WNA333" s="8"/>
      <c r="WNB333" s="8"/>
      <c r="WNC333" s="8"/>
      <c r="WND333" s="8"/>
      <c r="WNE333" s="8"/>
      <c r="WNF333" s="8"/>
      <c r="WNG333" s="8"/>
      <c r="WNH333" s="8"/>
      <c r="WNI333" s="8"/>
      <c r="WNJ333" s="8"/>
      <c r="WNK333" s="8"/>
      <c r="WNL333" s="8"/>
      <c r="WNM333" s="8"/>
      <c r="WNN333" s="8"/>
      <c r="WNO333" s="8"/>
      <c r="WNP333" s="8"/>
      <c r="WNQ333" s="8"/>
      <c r="WNR333" s="8"/>
      <c r="WNS333" s="8"/>
      <c r="WNT333" s="8"/>
      <c r="WNU333" s="8"/>
      <c r="WNV333" s="8"/>
      <c r="WNW333" s="8"/>
      <c r="WNX333" s="8"/>
      <c r="WNY333" s="8"/>
      <c r="WNZ333" s="8"/>
      <c r="WOA333" s="8"/>
      <c r="WOB333" s="8"/>
      <c r="WOC333" s="8"/>
      <c r="WOD333" s="8"/>
      <c r="WOE333" s="8"/>
      <c r="WOF333" s="8"/>
      <c r="WOG333" s="8"/>
      <c r="WOH333" s="8"/>
      <c r="WOI333" s="8"/>
      <c r="WOJ333" s="8"/>
      <c r="WOK333" s="8"/>
      <c r="WOL333" s="8"/>
      <c r="WOM333" s="8"/>
      <c r="WON333" s="8"/>
      <c r="WOO333" s="8"/>
      <c r="WOP333" s="8"/>
      <c r="WOQ333" s="8"/>
      <c r="WOR333" s="8"/>
      <c r="WOS333" s="8"/>
      <c r="WOT333" s="8"/>
      <c r="WOU333" s="8"/>
      <c r="WOV333" s="8"/>
      <c r="WOW333" s="8"/>
      <c r="WOX333" s="8"/>
      <c r="WOY333" s="8"/>
      <c r="WOZ333" s="8"/>
      <c r="WPA333" s="8"/>
      <c r="WPB333" s="8"/>
      <c r="WPC333" s="8"/>
      <c r="WPD333" s="8"/>
      <c r="WPE333" s="8"/>
      <c r="WPF333" s="8"/>
      <c r="WPG333" s="8"/>
      <c r="WPH333" s="8"/>
      <c r="WPI333" s="8"/>
      <c r="WPJ333" s="8"/>
      <c r="WPK333" s="8"/>
      <c r="WPL333" s="8"/>
      <c r="WPM333" s="8"/>
      <c r="WPN333" s="8"/>
      <c r="WPO333" s="8"/>
      <c r="WPP333" s="8"/>
      <c r="WPQ333" s="8"/>
      <c r="WPR333" s="8"/>
      <c r="WPS333" s="8"/>
      <c r="WPT333" s="8"/>
      <c r="WPU333" s="8"/>
      <c r="WPV333" s="8"/>
      <c r="WPW333" s="8"/>
      <c r="WPX333" s="8"/>
      <c r="WPY333" s="8"/>
      <c r="WPZ333" s="8"/>
      <c r="WQA333" s="8"/>
      <c r="WQB333" s="8"/>
      <c r="WQC333" s="8"/>
      <c r="WQD333" s="8"/>
      <c r="WQE333" s="8"/>
      <c r="WQF333" s="8"/>
      <c r="WQG333" s="8"/>
      <c r="WQH333" s="8"/>
      <c r="WQI333" s="8"/>
      <c r="WQJ333" s="8"/>
      <c r="WQK333" s="8"/>
      <c r="WQL333" s="8"/>
      <c r="WQM333" s="8"/>
      <c r="WQN333" s="8"/>
      <c r="WQO333" s="8"/>
      <c r="WQP333" s="8"/>
      <c r="WQQ333" s="8"/>
      <c r="WQR333" s="8"/>
      <c r="WQS333" s="8"/>
      <c r="WQT333" s="8"/>
      <c r="WQU333" s="8"/>
      <c r="WQV333" s="8"/>
      <c r="WQW333" s="8"/>
      <c r="WQX333" s="8"/>
      <c r="WQY333" s="8"/>
      <c r="WQZ333" s="8"/>
      <c r="WRA333" s="8"/>
      <c r="WRB333" s="8"/>
      <c r="WRC333" s="8"/>
      <c r="WRD333" s="8"/>
      <c r="WRE333" s="8"/>
      <c r="WRF333" s="8"/>
      <c r="WRG333" s="8"/>
      <c r="WRH333" s="8"/>
      <c r="WRI333" s="8"/>
      <c r="WRJ333" s="8"/>
      <c r="WRK333" s="8"/>
      <c r="WRL333" s="8"/>
      <c r="WRM333" s="8"/>
      <c r="WRN333" s="8"/>
      <c r="WRO333" s="8"/>
      <c r="WRP333" s="8"/>
      <c r="WRQ333" s="8"/>
      <c r="WRR333" s="8"/>
      <c r="WRS333" s="8"/>
      <c r="WRT333" s="8"/>
      <c r="WRU333" s="8"/>
      <c r="WRV333" s="8"/>
      <c r="WRW333" s="8"/>
      <c r="WRX333" s="8"/>
      <c r="WRY333" s="8"/>
      <c r="WRZ333" s="8"/>
      <c r="WSA333" s="8"/>
      <c r="WSB333" s="8"/>
      <c r="WSC333" s="8"/>
      <c r="WSD333" s="8"/>
      <c r="WSE333" s="8"/>
      <c r="WSF333" s="8"/>
      <c r="WSG333" s="8"/>
      <c r="WSH333" s="8"/>
      <c r="WSI333" s="8"/>
      <c r="WSJ333" s="8"/>
      <c r="WSK333" s="8"/>
      <c r="WSL333" s="8"/>
      <c r="WSM333" s="8"/>
      <c r="WSN333" s="8"/>
      <c r="WSO333" s="8"/>
      <c r="WSP333" s="8"/>
      <c r="WSQ333" s="8"/>
      <c r="WSR333" s="8"/>
      <c r="WSS333" s="8"/>
      <c r="WST333" s="8"/>
      <c r="WSU333" s="8"/>
      <c r="WSV333" s="8"/>
      <c r="WSW333" s="8"/>
      <c r="WSX333" s="8"/>
      <c r="WSY333" s="8"/>
      <c r="WSZ333" s="8"/>
      <c r="WTA333" s="8"/>
      <c r="WTB333" s="8"/>
      <c r="WTC333" s="8"/>
      <c r="WTD333" s="8"/>
      <c r="WTE333" s="8"/>
      <c r="WTF333" s="8"/>
      <c r="WTG333" s="8"/>
      <c r="WTH333" s="8"/>
      <c r="WTI333" s="8"/>
      <c r="WTJ333" s="8"/>
      <c r="WTK333" s="8"/>
      <c r="WTL333" s="8"/>
      <c r="WTM333" s="8"/>
      <c r="WTN333" s="8"/>
      <c r="WTO333" s="8"/>
      <c r="WTP333" s="8"/>
      <c r="WTQ333" s="8"/>
      <c r="WTR333" s="8"/>
      <c r="WTS333" s="8"/>
      <c r="WTT333" s="8"/>
      <c r="WTU333" s="8"/>
      <c r="WTV333" s="8"/>
      <c r="WTW333" s="8"/>
      <c r="WTX333" s="8"/>
      <c r="WTY333" s="8"/>
      <c r="WTZ333" s="8"/>
      <c r="WUA333" s="8"/>
      <c r="WUB333" s="8"/>
      <c r="WUC333" s="8"/>
      <c r="WUD333" s="8"/>
      <c r="WUE333" s="8"/>
      <c r="WUF333" s="8"/>
      <c r="WUG333" s="8"/>
      <c r="WUH333" s="8"/>
      <c r="WUI333" s="8"/>
      <c r="WUJ333" s="8"/>
      <c r="WUK333" s="8"/>
      <c r="WUL333" s="8"/>
      <c r="WUM333" s="8"/>
      <c r="WUN333" s="8"/>
      <c r="WUO333" s="8"/>
      <c r="WUP333" s="8"/>
      <c r="WUQ333" s="8"/>
      <c r="WUR333" s="8"/>
      <c r="WUS333" s="8"/>
      <c r="WUT333" s="8"/>
      <c r="WUU333" s="8"/>
      <c r="WUV333" s="8"/>
      <c r="WUW333" s="8"/>
      <c r="WUX333" s="8"/>
      <c r="WUY333" s="8"/>
      <c r="WUZ333" s="8"/>
      <c r="WVA333" s="8"/>
      <c r="WVB333" s="8"/>
      <c r="WVC333" s="8"/>
      <c r="WVD333" s="8"/>
      <c r="WVE333" s="8"/>
      <c r="WVF333" s="8"/>
      <c r="WVG333" s="8"/>
      <c r="WVH333" s="8"/>
      <c r="WVI333" s="8"/>
      <c r="WVJ333" s="8"/>
      <c r="WVK333" s="8"/>
      <c r="WVL333" s="8"/>
      <c r="WVM333" s="8"/>
      <c r="WVN333" s="8"/>
      <c r="WVO333" s="8"/>
      <c r="WVP333" s="8"/>
      <c r="WVQ333" s="8"/>
      <c r="WVR333" s="8"/>
      <c r="WVS333" s="8"/>
      <c r="WVT333" s="8"/>
      <c r="WVU333" s="8"/>
      <c r="WVV333" s="8"/>
      <c r="WVW333" s="8"/>
      <c r="WVX333" s="8"/>
      <c r="WVY333" s="8"/>
      <c r="WVZ333" s="8"/>
      <c r="WWA333" s="8"/>
      <c r="WWB333" s="8"/>
      <c r="WWC333" s="8"/>
      <c r="WWD333" s="8"/>
      <c r="WWE333" s="8"/>
      <c r="WWF333" s="8"/>
      <c r="WWG333" s="8"/>
      <c r="WWH333" s="8"/>
      <c r="WWI333" s="8"/>
      <c r="WWJ333" s="8"/>
      <c r="WWK333" s="8"/>
      <c r="WWL333" s="8"/>
      <c r="WWM333" s="8"/>
      <c r="WWN333" s="8"/>
      <c r="WWO333" s="8"/>
      <c r="WWP333" s="8"/>
      <c r="WWQ333" s="8"/>
      <c r="WWR333" s="8"/>
      <c r="WWS333" s="8"/>
      <c r="WWT333" s="8"/>
      <c r="WWU333" s="8"/>
      <c r="WWV333" s="8"/>
      <c r="WWW333" s="8"/>
      <c r="WWX333" s="8"/>
      <c r="WWY333" s="8"/>
      <c r="WWZ333" s="8"/>
      <c r="WXA333" s="8"/>
      <c r="WXB333" s="8"/>
      <c r="WXC333" s="8"/>
      <c r="WXD333" s="8"/>
      <c r="WXE333" s="8"/>
      <c r="WXF333" s="8"/>
      <c r="WXG333" s="8"/>
      <c r="WXH333" s="8"/>
      <c r="WXI333" s="8"/>
      <c r="WXJ333" s="8"/>
      <c r="WXK333" s="8"/>
      <c r="WXL333" s="8"/>
      <c r="WXM333" s="8"/>
      <c r="WXN333" s="8"/>
      <c r="WXO333" s="8"/>
      <c r="WXP333" s="8"/>
      <c r="WXQ333" s="8"/>
      <c r="WXR333" s="8"/>
      <c r="WXS333" s="8"/>
      <c r="WXT333" s="8"/>
      <c r="WXU333" s="8"/>
      <c r="WXV333" s="8"/>
      <c r="WXW333" s="8"/>
      <c r="WXX333" s="8"/>
      <c r="WXY333" s="8"/>
      <c r="WXZ333" s="8"/>
      <c r="WYA333" s="8"/>
      <c r="WYB333" s="8"/>
      <c r="WYC333" s="8"/>
      <c r="WYD333" s="8"/>
      <c r="WYE333" s="8"/>
      <c r="WYF333" s="8"/>
      <c r="WYG333" s="8"/>
      <c r="WYH333" s="8"/>
      <c r="WYI333" s="8"/>
      <c r="WYJ333" s="8"/>
      <c r="WYK333" s="8"/>
      <c r="WYL333" s="8"/>
      <c r="WYM333" s="8"/>
      <c r="WYN333" s="8"/>
      <c r="WYO333" s="8"/>
      <c r="WYP333" s="8"/>
      <c r="WYQ333" s="8"/>
      <c r="WYR333" s="8"/>
      <c r="WYS333" s="8"/>
      <c r="WYT333" s="8"/>
      <c r="WYU333" s="8"/>
      <c r="WYV333" s="8"/>
      <c r="WYW333" s="8"/>
      <c r="WYX333" s="8"/>
      <c r="WYY333" s="8"/>
      <c r="WYZ333" s="8"/>
      <c r="WZA333" s="8"/>
      <c r="WZB333" s="8"/>
      <c r="WZC333" s="8"/>
      <c r="WZD333" s="8"/>
      <c r="WZE333" s="8"/>
      <c r="WZF333" s="8"/>
      <c r="WZG333" s="8"/>
      <c r="WZH333" s="8"/>
      <c r="WZI333" s="8"/>
      <c r="WZJ333" s="8"/>
      <c r="WZK333" s="8"/>
      <c r="WZL333" s="8"/>
      <c r="WZM333" s="8"/>
      <c r="WZN333" s="8"/>
      <c r="WZO333" s="8"/>
      <c r="WZP333" s="8"/>
      <c r="WZQ333" s="8"/>
      <c r="WZR333" s="8"/>
      <c r="WZS333" s="8"/>
      <c r="WZT333" s="8"/>
      <c r="WZU333" s="8"/>
      <c r="WZV333" s="8"/>
      <c r="WZW333" s="8"/>
      <c r="WZX333" s="8"/>
      <c r="WZY333" s="8"/>
      <c r="WZZ333" s="8"/>
      <c r="XAA333" s="8"/>
      <c r="XAB333" s="8"/>
      <c r="XAC333" s="8"/>
      <c r="XAD333" s="8"/>
      <c r="XAE333" s="8"/>
      <c r="XAF333" s="8"/>
      <c r="XAG333" s="8"/>
      <c r="XAH333" s="8"/>
      <c r="XAI333" s="8"/>
      <c r="XAJ333" s="8"/>
      <c r="XAK333" s="8"/>
      <c r="XAL333" s="8"/>
      <c r="XAM333" s="8"/>
      <c r="XAN333" s="8"/>
      <c r="XAO333" s="8"/>
      <c r="XAP333" s="8"/>
      <c r="XAQ333" s="8"/>
      <c r="XAR333" s="8"/>
      <c r="XAS333" s="8"/>
      <c r="XAT333" s="8"/>
      <c r="XAU333" s="8"/>
      <c r="XAV333" s="8"/>
      <c r="XAW333" s="8"/>
      <c r="XAX333" s="8"/>
      <c r="XAY333" s="8"/>
      <c r="XAZ333" s="8"/>
      <c r="XBA333" s="8"/>
      <c r="XBB333" s="8"/>
      <c r="XBC333" s="8"/>
      <c r="XBD333" s="8"/>
      <c r="XBE333" s="8"/>
      <c r="XBF333" s="8"/>
      <c r="XBG333" s="8"/>
      <c r="XBH333" s="8"/>
      <c r="XBI333" s="8"/>
      <c r="XBJ333" s="8"/>
      <c r="XBK333" s="8"/>
      <c r="XBL333" s="8"/>
      <c r="XBM333" s="8"/>
      <c r="XBN333" s="8"/>
      <c r="XBO333" s="8"/>
      <c r="XBP333" s="8"/>
      <c r="XBQ333" s="8"/>
      <c r="XBR333" s="8"/>
      <c r="XBS333" s="8"/>
      <c r="XBT333" s="8"/>
      <c r="XBU333" s="8"/>
      <c r="XBV333" s="8"/>
      <c r="XBW333" s="8"/>
      <c r="XBX333" s="8"/>
      <c r="XBY333" s="8"/>
      <c r="XBZ333" s="8"/>
      <c r="XCA333" s="8"/>
      <c r="XCB333" s="8"/>
      <c r="XCC333" s="8"/>
      <c r="XCD333" s="8"/>
      <c r="XCE333" s="8"/>
      <c r="XCF333" s="8"/>
      <c r="XCG333" s="8"/>
      <c r="XCH333" s="8"/>
      <c r="XCI333" s="8"/>
      <c r="XCJ333" s="8"/>
      <c r="XCK333" s="8"/>
      <c r="XCL333" s="8"/>
      <c r="XCM333" s="8"/>
      <c r="XCN333" s="8"/>
      <c r="XCO333" s="8"/>
      <c r="XCP333" s="8"/>
      <c r="XCQ333" s="8"/>
      <c r="XCR333" s="8"/>
      <c r="XCS333" s="8"/>
      <c r="XCT333" s="8"/>
      <c r="XCU333" s="8"/>
      <c r="XCV333" s="8"/>
      <c r="XCW333" s="8"/>
      <c r="XCX333" s="8"/>
      <c r="XCY333" s="8"/>
      <c r="XCZ333" s="8"/>
      <c r="XDA333" s="8"/>
      <c r="XDB333" s="8"/>
      <c r="XDC333" s="8"/>
      <c r="XDD333" s="8"/>
      <c r="XDE333" s="8"/>
      <c r="XDF333" s="8"/>
      <c r="XDG333" s="8"/>
      <c r="XDH333" s="8"/>
      <c r="XDI333" s="8"/>
      <c r="XDJ333" s="8"/>
      <c r="XDK333" s="8"/>
      <c r="XDL333" s="8"/>
      <c r="XDM333" s="8"/>
      <c r="XDN333" s="8"/>
      <c r="XDO333" s="8"/>
      <c r="XDP333" s="8"/>
      <c r="XDQ333" s="8"/>
      <c r="XDR333" s="8"/>
      <c r="XDS333" s="8"/>
      <c r="XDT333" s="8"/>
      <c r="XDU333" s="8"/>
      <c r="XDV333" s="8"/>
      <c r="XDW333" s="8"/>
      <c r="XDX333" s="8"/>
      <c r="XDY333" s="8"/>
      <c r="XDZ333" s="8"/>
      <c r="XEA333" s="8"/>
      <c r="XEB333" s="8"/>
      <c r="XEC333" s="8"/>
      <c r="XED333" s="8"/>
      <c r="XEE333" s="8"/>
      <c r="XEF333" s="8"/>
      <c r="XEG333" s="8"/>
      <c r="XEH333" s="8"/>
      <c r="XEI333" s="8"/>
      <c r="XEJ333" s="8"/>
      <c r="XEK333" s="8"/>
      <c r="XEL333" s="8"/>
      <c r="XEM333" s="8"/>
      <c r="XEN333" s="8"/>
      <c r="XEO333" s="8"/>
      <c r="XEP333" s="8"/>
      <c r="XEQ333" s="8"/>
      <c r="XER333" s="8"/>
      <c r="XES333" s="8"/>
      <c r="XET333" s="8"/>
      <c r="XEU333" s="8"/>
      <c r="XEV333" s="8"/>
      <c r="XEW333" s="8"/>
      <c r="XEX333" s="8"/>
      <c r="XEY333" s="8"/>
      <c r="XEZ333" s="8"/>
      <c r="XFA333" s="8"/>
      <c r="XFB333" s="8"/>
      <c r="XFC333" s="8"/>
    </row>
    <row r="334" spans="1:16383" s="4" customFormat="1" ht="57" x14ac:dyDescent="0.25">
      <c r="A334" s="11">
        <v>5</v>
      </c>
      <c r="B334" s="48">
        <v>43559</v>
      </c>
      <c r="C334" s="48" t="s">
        <v>358</v>
      </c>
      <c r="D334" s="50" t="s">
        <v>210</v>
      </c>
      <c r="E334" s="26" t="s">
        <v>232</v>
      </c>
      <c r="F334" s="49" t="s">
        <v>229</v>
      </c>
      <c r="G334" s="25" t="s">
        <v>914</v>
      </c>
      <c r="H334" s="25" t="s">
        <v>915</v>
      </c>
      <c r="I334" s="49" t="s">
        <v>230</v>
      </c>
      <c r="J334" s="25" t="s">
        <v>31</v>
      </c>
      <c r="K334" s="25" t="s">
        <v>929</v>
      </c>
      <c r="L334" s="25" t="s">
        <v>917</v>
      </c>
      <c r="M334" s="25">
        <v>30</v>
      </c>
      <c r="N334" s="12" t="s">
        <v>478</v>
      </c>
      <c r="O334" s="25">
        <v>350</v>
      </c>
      <c r="P334" s="25" t="s">
        <v>919</v>
      </c>
      <c r="Q334" s="25" t="s">
        <v>919</v>
      </c>
      <c r="R334" s="49" t="s">
        <v>231</v>
      </c>
    </row>
    <row r="335" spans="1:16383" s="3" customFormat="1" ht="74.25" customHeight="1" x14ac:dyDescent="0.25">
      <c r="A335" s="11">
        <v>6</v>
      </c>
      <c r="B335" s="48">
        <v>43559</v>
      </c>
      <c r="C335" s="48" t="s">
        <v>358</v>
      </c>
      <c r="D335" s="50" t="s">
        <v>210</v>
      </c>
      <c r="E335" s="26" t="s">
        <v>930</v>
      </c>
      <c r="F335" s="49" t="s">
        <v>931</v>
      </c>
      <c r="G335" s="25" t="s">
        <v>932</v>
      </c>
      <c r="H335" s="25" t="s">
        <v>933</v>
      </c>
      <c r="I335" s="49" t="s">
        <v>934</v>
      </c>
      <c r="J335" s="25" t="s">
        <v>49</v>
      </c>
      <c r="K335" s="25" t="s">
        <v>935</v>
      </c>
      <c r="L335" s="25" t="s">
        <v>917</v>
      </c>
      <c r="M335" s="25">
        <v>10</v>
      </c>
      <c r="N335" s="25" t="s">
        <v>936</v>
      </c>
      <c r="O335" s="25">
        <v>100</v>
      </c>
      <c r="P335" s="51" t="s">
        <v>34</v>
      </c>
      <c r="Q335" s="51" t="s">
        <v>34</v>
      </c>
      <c r="R335" s="49" t="s">
        <v>231</v>
      </c>
    </row>
    <row r="336" spans="1:16383" s="3" customFormat="1" ht="90" x14ac:dyDescent="0.25">
      <c r="A336" s="11">
        <v>7</v>
      </c>
      <c r="B336" s="48">
        <v>43559</v>
      </c>
      <c r="C336" s="48" t="s">
        <v>358</v>
      </c>
      <c r="D336" s="50" t="s">
        <v>210</v>
      </c>
      <c r="E336" s="26" t="s">
        <v>937</v>
      </c>
      <c r="F336" s="49" t="s">
        <v>938</v>
      </c>
      <c r="G336" s="25" t="s">
        <v>939</v>
      </c>
      <c r="H336" s="25" t="s">
        <v>940</v>
      </c>
      <c r="I336" s="49" t="s">
        <v>941</v>
      </c>
      <c r="J336" s="25" t="s">
        <v>49</v>
      </c>
      <c r="K336" s="25" t="s">
        <v>942</v>
      </c>
      <c r="L336" s="25" t="s">
        <v>917</v>
      </c>
      <c r="M336" s="25">
        <v>10</v>
      </c>
      <c r="N336" s="25" t="s">
        <v>936</v>
      </c>
      <c r="O336" s="25">
        <v>80</v>
      </c>
      <c r="P336" s="51" t="s">
        <v>34</v>
      </c>
      <c r="Q336" s="51" t="s">
        <v>34</v>
      </c>
      <c r="R336" s="49" t="s">
        <v>231</v>
      </c>
    </row>
    <row r="337" spans="1:18" s="3" customFormat="1" ht="60" x14ac:dyDescent="0.25">
      <c r="A337" s="11">
        <v>8</v>
      </c>
      <c r="B337" s="48">
        <v>43559</v>
      </c>
      <c r="C337" s="48" t="s">
        <v>358</v>
      </c>
      <c r="D337" s="50" t="s">
        <v>210</v>
      </c>
      <c r="E337" s="26" t="s">
        <v>937</v>
      </c>
      <c r="F337" s="49" t="s">
        <v>938</v>
      </c>
      <c r="G337" s="25" t="s">
        <v>943</v>
      </c>
      <c r="H337" s="25" t="s">
        <v>940</v>
      </c>
      <c r="I337" s="52" t="s">
        <v>34</v>
      </c>
      <c r="J337" s="25" t="s">
        <v>49</v>
      </c>
      <c r="K337" s="25" t="s">
        <v>944</v>
      </c>
      <c r="L337" s="25" t="s">
        <v>917</v>
      </c>
      <c r="M337" s="25">
        <v>10</v>
      </c>
      <c r="N337" s="25" t="s">
        <v>936</v>
      </c>
      <c r="O337" s="25">
        <v>80</v>
      </c>
      <c r="P337" s="51" t="s">
        <v>34</v>
      </c>
      <c r="Q337" s="51" t="s">
        <v>34</v>
      </c>
      <c r="R337" s="49" t="s">
        <v>231</v>
      </c>
    </row>
    <row r="338" spans="1:18" s="4" customFormat="1" ht="88.5" customHeight="1" x14ac:dyDescent="0.25">
      <c r="A338" s="11">
        <v>9</v>
      </c>
      <c r="B338" s="48">
        <v>43559</v>
      </c>
      <c r="C338" s="48" t="s">
        <v>358</v>
      </c>
      <c r="D338" s="50" t="s">
        <v>210</v>
      </c>
      <c r="E338" s="26" t="s">
        <v>945</v>
      </c>
      <c r="F338" s="49" t="s">
        <v>946</v>
      </c>
      <c r="G338" s="25" t="s">
        <v>947</v>
      </c>
      <c r="H338" s="25" t="s">
        <v>948</v>
      </c>
      <c r="I338" s="49" t="s">
        <v>949</v>
      </c>
      <c r="J338" s="25" t="s">
        <v>49</v>
      </c>
      <c r="K338" s="25" t="s">
        <v>950</v>
      </c>
      <c r="L338" s="25" t="s">
        <v>917</v>
      </c>
      <c r="M338" s="25">
        <v>10</v>
      </c>
      <c r="N338" s="25" t="s">
        <v>936</v>
      </c>
      <c r="O338" s="25" t="s">
        <v>29</v>
      </c>
      <c r="P338" s="51" t="s">
        <v>34</v>
      </c>
      <c r="Q338" s="51" t="s">
        <v>34</v>
      </c>
      <c r="R338" s="49" t="s">
        <v>231</v>
      </c>
    </row>
    <row r="339" spans="1:18" s="3" customFormat="1" ht="60" x14ac:dyDescent="0.25">
      <c r="A339" s="11">
        <v>10</v>
      </c>
      <c r="B339" s="48">
        <v>43559</v>
      </c>
      <c r="C339" s="48" t="s">
        <v>358</v>
      </c>
      <c r="D339" s="50" t="s">
        <v>210</v>
      </c>
      <c r="E339" s="26" t="s">
        <v>951</v>
      </c>
      <c r="F339" s="49" t="s">
        <v>952</v>
      </c>
      <c r="G339" s="25" t="s">
        <v>953</v>
      </c>
      <c r="H339" s="25" t="s">
        <v>954</v>
      </c>
      <c r="I339" s="49" t="s">
        <v>955</v>
      </c>
      <c r="J339" s="25" t="s">
        <v>49</v>
      </c>
      <c r="K339" s="25" t="s">
        <v>956</v>
      </c>
      <c r="L339" s="25" t="s">
        <v>917</v>
      </c>
      <c r="M339" s="25">
        <v>10</v>
      </c>
      <c r="N339" s="25" t="s">
        <v>936</v>
      </c>
      <c r="O339" s="25">
        <v>50</v>
      </c>
      <c r="P339" s="51" t="s">
        <v>34</v>
      </c>
      <c r="Q339" s="51" t="s">
        <v>34</v>
      </c>
      <c r="R339" s="49" t="s">
        <v>231</v>
      </c>
    </row>
    <row r="340" spans="1:18" s="3" customFormat="1" ht="75" x14ac:dyDescent="0.25">
      <c r="A340" s="11">
        <v>11</v>
      </c>
      <c r="B340" s="48">
        <v>43559</v>
      </c>
      <c r="C340" s="48" t="s">
        <v>358</v>
      </c>
      <c r="D340" s="50" t="s">
        <v>210</v>
      </c>
      <c r="E340" s="26" t="s">
        <v>957</v>
      </c>
      <c r="F340" s="49" t="s">
        <v>958</v>
      </c>
      <c r="G340" s="25" t="s">
        <v>959</v>
      </c>
      <c r="H340" s="25" t="s">
        <v>960</v>
      </c>
      <c r="I340" s="49" t="s">
        <v>961</v>
      </c>
      <c r="J340" s="25" t="s">
        <v>49</v>
      </c>
      <c r="K340" s="25" t="s">
        <v>962</v>
      </c>
      <c r="L340" s="25" t="s">
        <v>917</v>
      </c>
      <c r="M340" s="25">
        <v>10</v>
      </c>
      <c r="N340" s="25" t="s">
        <v>936</v>
      </c>
      <c r="O340" s="25" t="s">
        <v>29</v>
      </c>
      <c r="P340" s="51" t="s">
        <v>34</v>
      </c>
      <c r="Q340" s="51" t="s">
        <v>34</v>
      </c>
      <c r="R340" s="49" t="s">
        <v>231</v>
      </c>
    </row>
    <row r="341" spans="1:18" s="3" customFormat="1" ht="90" x14ac:dyDescent="0.25">
      <c r="A341" s="11">
        <v>12</v>
      </c>
      <c r="B341" s="48">
        <v>43559</v>
      </c>
      <c r="C341" s="48" t="s">
        <v>358</v>
      </c>
      <c r="D341" s="50" t="s">
        <v>210</v>
      </c>
      <c r="E341" s="26" t="s">
        <v>963</v>
      </c>
      <c r="F341" s="49" t="s">
        <v>964</v>
      </c>
      <c r="G341" s="25" t="s">
        <v>965</v>
      </c>
      <c r="H341" s="25" t="s">
        <v>966</v>
      </c>
      <c r="I341" s="49" t="s">
        <v>967</v>
      </c>
      <c r="J341" s="25" t="s">
        <v>49</v>
      </c>
      <c r="K341" s="25" t="s">
        <v>968</v>
      </c>
      <c r="L341" s="25" t="s">
        <v>917</v>
      </c>
      <c r="M341" s="25">
        <v>10</v>
      </c>
      <c r="N341" s="25" t="s">
        <v>936</v>
      </c>
      <c r="O341" s="25" t="s">
        <v>29</v>
      </c>
      <c r="P341" s="51" t="s">
        <v>34</v>
      </c>
      <c r="Q341" s="51" t="s">
        <v>34</v>
      </c>
      <c r="R341" s="49" t="s">
        <v>231</v>
      </c>
    </row>
    <row r="342" spans="1:18" s="4" customFormat="1" ht="57" x14ac:dyDescent="0.25">
      <c r="A342" s="11">
        <v>13</v>
      </c>
      <c r="B342" s="48">
        <v>43559</v>
      </c>
      <c r="C342" s="48" t="s">
        <v>358</v>
      </c>
      <c r="D342" s="50" t="s">
        <v>210</v>
      </c>
      <c r="E342" s="26" t="s">
        <v>969</v>
      </c>
      <c r="F342" s="49" t="s">
        <v>970</v>
      </c>
      <c r="G342" s="25" t="s">
        <v>971</v>
      </c>
      <c r="H342" s="25" t="s">
        <v>972</v>
      </c>
      <c r="I342" s="49" t="s">
        <v>973</v>
      </c>
      <c r="J342" s="25" t="s">
        <v>49</v>
      </c>
      <c r="K342" s="25" t="s">
        <v>974</v>
      </c>
      <c r="L342" s="25" t="s">
        <v>917</v>
      </c>
      <c r="M342" s="25">
        <v>10</v>
      </c>
      <c r="N342" s="25" t="s">
        <v>936</v>
      </c>
      <c r="O342" s="25">
        <v>80</v>
      </c>
      <c r="P342" s="51" t="s">
        <v>34</v>
      </c>
      <c r="Q342" s="51" t="s">
        <v>34</v>
      </c>
      <c r="R342" s="49" t="s">
        <v>231</v>
      </c>
    </row>
    <row r="343" spans="1:18" s="3" customFormat="1" ht="69.75" customHeight="1" x14ac:dyDescent="0.25">
      <c r="A343" s="11">
        <v>14</v>
      </c>
      <c r="B343" s="48">
        <v>43559</v>
      </c>
      <c r="C343" s="48" t="s">
        <v>358</v>
      </c>
      <c r="D343" s="72"/>
      <c r="E343" s="26" t="s">
        <v>975</v>
      </c>
      <c r="F343" s="49" t="s">
        <v>976</v>
      </c>
      <c r="G343" s="25" t="s">
        <v>977</v>
      </c>
      <c r="H343" s="25" t="s">
        <v>978</v>
      </c>
      <c r="I343" s="49" t="s">
        <v>979</v>
      </c>
      <c r="J343" s="25" t="s">
        <v>49</v>
      </c>
      <c r="K343" s="25" t="s">
        <v>980</v>
      </c>
      <c r="L343" s="25" t="s">
        <v>917</v>
      </c>
      <c r="M343" s="25">
        <v>10</v>
      </c>
      <c r="N343" s="25" t="s">
        <v>936</v>
      </c>
      <c r="O343" s="25">
        <v>60</v>
      </c>
      <c r="P343" s="51" t="s">
        <v>34</v>
      </c>
      <c r="Q343" s="51" t="s">
        <v>34</v>
      </c>
      <c r="R343" s="49" t="s">
        <v>231</v>
      </c>
    </row>
    <row r="344" spans="1:18" s="3" customFormat="1" ht="22.5" x14ac:dyDescent="0.25">
      <c r="A344" s="11">
        <v>15</v>
      </c>
      <c r="B344" s="72"/>
      <c r="C344" s="72"/>
      <c r="D344" s="214" t="s">
        <v>214</v>
      </c>
      <c r="E344" s="215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3"/>
    </row>
    <row r="345" spans="1:18" s="3" customFormat="1" ht="67.5" customHeight="1" x14ac:dyDescent="0.25">
      <c r="A345" s="102">
        <v>1</v>
      </c>
      <c r="B345" s="15">
        <v>44063</v>
      </c>
      <c r="C345" s="48"/>
      <c r="D345" s="20" t="s">
        <v>214</v>
      </c>
      <c r="E345" s="26" t="s">
        <v>215</v>
      </c>
      <c r="F345" s="25" t="s">
        <v>1013</v>
      </c>
      <c r="G345" s="25" t="s">
        <v>216</v>
      </c>
      <c r="H345" s="25" t="s">
        <v>217</v>
      </c>
      <c r="I345" s="25" t="s">
        <v>218</v>
      </c>
      <c r="J345" s="49" t="s">
        <v>70</v>
      </c>
      <c r="K345" s="25" t="s">
        <v>1378</v>
      </c>
      <c r="L345" s="25" t="s">
        <v>1379</v>
      </c>
      <c r="M345" s="25">
        <v>84</v>
      </c>
      <c r="N345" s="25" t="s">
        <v>1380</v>
      </c>
      <c r="O345" s="25" t="s">
        <v>1381</v>
      </c>
      <c r="P345" s="25" t="s">
        <v>34</v>
      </c>
      <c r="Q345" s="25" t="s">
        <v>19</v>
      </c>
      <c r="R345" s="25" t="s">
        <v>219</v>
      </c>
    </row>
    <row r="346" spans="1:18" s="4" customFormat="1" ht="86.25" customHeight="1" x14ac:dyDescent="0.25">
      <c r="A346" s="102">
        <v>2</v>
      </c>
      <c r="B346" s="15">
        <v>44063</v>
      </c>
      <c r="C346" s="48"/>
      <c r="D346" s="20" t="s">
        <v>214</v>
      </c>
      <c r="E346" s="26" t="s">
        <v>1382</v>
      </c>
      <c r="F346" s="25" t="s">
        <v>1383</v>
      </c>
      <c r="G346" s="25" t="s">
        <v>1384</v>
      </c>
      <c r="H346" s="25" t="s">
        <v>1385</v>
      </c>
      <c r="I346" s="25" t="s">
        <v>1386</v>
      </c>
      <c r="J346" s="49" t="s">
        <v>18</v>
      </c>
      <c r="K346" s="25" t="s">
        <v>1387</v>
      </c>
      <c r="L346" s="103" t="s">
        <v>1388</v>
      </c>
      <c r="M346" s="25">
        <v>5</v>
      </c>
      <c r="N346" s="25" t="s">
        <v>1389</v>
      </c>
      <c r="O346" s="25" t="s">
        <v>34</v>
      </c>
      <c r="P346" s="25" t="s">
        <v>34</v>
      </c>
      <c r="Q346" s="25" t="s">
        <v>34</v>
      </c>
      <c r="R346" s="25" t="s">
        <v>1390</v>
      </c>
    </row>
    <row r="347" spans="1:18" s="3" customFormat="1" ht="60" x14ac:dyDescent="0.25">
      <c r="A347" s="102">
        <v>3</v>
      </c>
      <c r="B347" s="15">
        <v>43953</v>
      </c>
      <c r="C347" s="48"/>
      <c r="D347" s="20" t="s">
        <v>214</v>
      </c>
      <c r="E347" s="26" t="s">
        <v>1391</v>
      </c>
      <c r="F347" s="25" t="s">
        <v>1392</v>
      </c>
      <c r="G347" s="25" t="s">
        <v>1393</v>
      </c>
      <c r="H347" s="25" t="s">
        <v>34</v>
      </c>
      <c r="I347" s="25" t="s">
        <v>1394</v>
      </c>
      <c r="J347" s="49" t="s">
        <v>18</v>
      </c>
      <c r="K347" s="25" t="s">
        <v>1395</v>
      </c>
      <c r="L347" s="103" t="s">
        <v>1396</v>
      </c>
      <c r="M347" s="25">
        <v>25</v>
      </c>
      <c r="N347" s="25" t="s">
        <v>1397</v>
      </c>
      <c r="O347" s="25">
        <v>1000</v>
      </c>
      <c r="P347" s="25" t="s">
        <v>19</v>
      </c>
      <c r="Q347" s="25" t="s">
        <v>34</v>
      </c>
      <c r="R347" s="29" t="s">
        <v>221</v>
      </c>
    </row>
    <row r="348" spans="1:18" s="3" customFormat="1" ht="60" x14ac:dyDescent="0.25">
      <c r="A348" s="104">
        <v>4</v>
      </c>
      <c r="B348" s="15">
        <v>43559</v>
      </c>
      <c r="C348" s="48" t="s">
        <v>358</v>
      </c>
      <c r="D348" s="54" t="s">
        <v>214</v>
      </c>
      <c r="E348" s="30" t="s">
        <v>373</v>
      </c>
      <c r="F348" s="29" t="s">
        <v>374</v>
      </c>
      <c r="G348" s="29" t="s">
        <v>375</v>
      </c>
      <c r="H348" s="29" t="s">
        <v>34</v>
      </c>
      <c r="I348" s="29" t="s">
        <v>376</v>
      </c>
      <c r="J348" s="29" t="s">
        <v>31</v>
      </c>
      <c r="K348" s="25" t="s">
        <v>377</v>
      </c>
      <c r="L348" s="29" t="s">
        <v>981</v>
      </c>
      <c r="M348" s="29">
        <v>40</v>
      </c>
      <c r="N348" s="53" t="s">
        <v>32</v>
      </c>
      <c r="O348" s="29" t="s">
        <v>34</v>
      </c>
      <c r="P348" s="29" t="s">
        <v>19</v>
      </c>
      <c r="Q348" s="29" t="s">
        <v>19</v>
      </c>
      <c r="R348" s="29" t="s">
        <v>221</v>
      </c>
    </row>
    <row r="349" spans="1:18" s="3" customFormat="1" ht="59.25" customHeight="1" x14ac:dyDescent="0.25">
      <c r="A349" s="104">
        <v>5</v>
      </c>
      <c r="B349" s="15">
        <v>43559</v>
      </c>
      <c r="C349" s="48" t="s">
        <v>358</v>
      </c>
      <c r="D349" s="61" t="s">
        <v>214</v>
      </c>
      <c r="E349" s="36" t="s">
        <v>982</v>
      </c>
      <c r="F349" s="54" t="s">
        <v>983</v>
      </c>
      <c r="G349" s="54" t="s">
        <v>984</v>
      </c>
      <c r="H349" s="54" t="s">
        <v>985</v>
      </c>
      <c r="I349" s="54" t="s">
        <v>986</v>
      </c>
      <c r="J349" s="54" t="s">
        <v>1398</v>
      </c>
      <c r="K349" s="54" t="s">
        <v>984</v>
      </c>
      <c r="L349" s="54" t="s">
        <v>981</v>
      </c>
      <c r="M349" s="54" t="s">
        <v>34</v>
      </c>
      <c r="N349" s="54" t="s">
        <v>987</v>
      </c>
      <c r="O349" s="54" t="s">
        <v>34</v>
      </c>
      <c r="P349" s="54" t="s">
        <v>19</v>
      </c>
      <c r="Q349" s="54" t="s">
        <v>34</v>
      </c>
      <c r="R349" s="54" t="s">
        <v>988</v>
      </c>
    </row>
    <row r="350" spans="1:18" s="75" customFormat="1" ht="69" customHeight="1" x14ac:dyDescent="0.25">
      <c r="A350" s="104">
        <v>6</v>
      </c>
      <c r="B350" s="60">
        <v>44244</v>
      </c>
      <c r="C350" s="59">
        <v>44392</v>
      </c>
      <c r="D350" s="61" t="s">
        <v>214</v>
      </c>
      <c r="E350" s="62" t="s">
        <v>1492</v>
      </c>
      <c r="F350" s="61" t="s">
        <v>1493</v>
      </c>
      <c r="G350" s="54" t="s">
        <v>1494</v>
      </c>
      <c r="H350" s="54" t="s">
        <v>1497</v>
      </c>
      <c r="I350" s="54" t="s">
        <v>1496</v>
      </c>
      <c r="J350" s="54" t="s">
        <v>31</v>
      </c>
      <c r="K350" s="54" t="s">
        <v>1495</v>
      </c>
      <c r="L350" s="54" t="s">
        <v>1563</v>
      </c>
      <c r="M350" s="54" t="s">
        <v>1498</v>
      </c>
      <c r="N350" s="54" t="s">
        <v>1499</v>
      </c>
      <c r="O350" s="54" t="s">
        <v>1500</v>
      </c>
      <c r="P350" s="54" t="s">
        <v>19</v>
      </c>
      <c r="Q350" s="54" t="s">
        <v>34</v>
      </c>
      <c r="R350" s="54" t="s">
        <v>392</v>
      </c>
    </row>
    <row r="351" spans="1:18" s="3" customFormat="1" ht="75" x14ac:dyDescent="0.25">
      <c r="A351" s="104">
        <v>7</v>
      </c>
      <c r="B351" s="60">
        <v>44077</v>
      </c>
      <c r="C351" s="59" t="s">
        <v>34</v>
      </c>
      <c r="D351" s="54" t="s">
        <v>214</v>
      </c>
      <c r="E351" s="62" t="s">
        <v>1127</v>
      </c>
      <c r="F351" s="61" t="s">
        <v>1128</v>
      </c>
      <c r="G351" s="54" t="s">
        <v>1129</v>
      </c>
      <c r="H351" s="54" t="s">
        <v>34</v>
      </c>
      <c r="I351" s="54" t="s">
        <v>1130</v>
      </c>
      <c r="J351" s="54" t="s">
        <v>70</v>
      </c>
      <c r="K351" s="54" t="s">
        <v>1129</v>
      </c>
      <c r="L351" s="54" t="s">
        <v>1399</v>
      </c>
      <c r="M351" s="54" t="s">
        <v>1131</v>
      </c>
      <c r="N351" s="54" t="s">
        <v>1132</v>
      </c>
      <c r="O351" s="54" t="s">
        <v>34</v>
      </c>
      <c r="P351" s="54" t="s">
        <v>19</v>
      </c>
      <c r="Q351" s="54" t="s">
        <v>19</v>
      </c>
      <c r="R351" s="54"/>
    </row>
    <row r="352" spans="1:18" ht="88.5" customHeight="1" x14ac:dyDescent="0.25">
      <c r="A352" s="104">
        <v>8</v>
      </c>
      <c r="B352" s="60">
        <v>44301</v>
      </c>
      <c r="C352" s="59"/>
      <c r="D352" s="61" t="s">
        <v>214</v>
      </c>
      <c r="E352" s="62" t="s">
        <v>1550</v>
      </c>
      <c r="F352" s="61" t="s">
        <v>1551</v>
      </c>
      <c r="G352" s="61" t="s">
        <v>1552</v>
      </c>
      <c r="H352" s="61" t="s">
        <v>1553</v>
      </c>
      <c r="I352" s="61" t="s">
        <v>1554</v>
      </c>
      <c r="J352" s="61" t="s">
        <v>18</v>
      </c>
      <c r="K352" s="61" t="s">
        <v>1555</v>
      </c>
      <c r="L352" s="61" t="s">
        <v>1556</v>
      </c>
      <c r="M352" s="61" t="s">
        <v>1557</v>
      </c>
      <c r="N352" s="61" t="s">
        <v>1558</v>
      </c>
      <c r="O352" s="61" t="s">
        <v>19</v>
      </c>
      <c r="P352" s="61" t="s">
        <v>19</v>
      </c>
      <c r="Q352" s="61" t="s">
        <v>19</v>
      </c>
      <c r="R352" s="61" t="s">
        <v>1559</v>
      </c>
    </row>
    <row r="353" spans="1:18" ht="75" x14ac:dyDescent="0.25">
      <c r="A353" s="104">
        <v>9</v>
      </c>
      <c r="B353" s="15">
        <v>44356</v>
      </c>
      <c r="C353" s="48"/>
      <c r="D353" s="54" t="s">
        <v>214</v>
      </c>
      <c r="E353" s="139" t="s">
        <v>1577</v>
      </c>
      <c r="F353" s="140" t="s">
        <v>1579</v>
      </c>
      <c r="G353" s="140" t="s">
        <v>1578</v>
      </c>
      <c r="H353" s="140" t="s">
        <v>34</v>
      </c>
      <c r="I353" s="54" t="s">
        <v>1580</v>
      </c>
      <c r="J353" s="140" t="s">
        <v>31</v>
      </c>
      <c r="K353" s="140" t="s">
        <v>1378</v>
      </c>
      <c r="L353" s="140" t="s">
        <v>1581</v>
      </c>
      <c r="M353" s="141" t="s">
        <v>1582</v>
      </c>
      <c r="N353" s="140" t="s">
        <v>1583</v>
      </c>
      <c r="O353" s="78"/>
      <c r="P353" s="140" t="s">
        <v>1308</v>
      </c>
      <c r="Q353" s="140" t="s">
        <v>1308</v>
      </c>
      <c r="R353" s="140" t="s">
        <v>221</v>
      </c>
    </row>
    <row r="354" spans="1:18" ht="45" x14ac:dyDescent="0.25">
      <c r="A354" s="104">
        <v>10</v>
      </c>
      <c r="B354" s="15">
        <v>44420</v>
      </c>
      <c r="C354" s="48"/>
      <c r="D354" s="54" t="s">
        <v>214</v>
      </c>
      <c r="E354" s="36" t="s">
        <v>1720</v>
      </c>
      <c r="F354" s="54" t="s">
        <v>1721</v>
      </c>
      <c r="G354" s="54" t="s">
        <v>1722</v>
      </c>
      <c r="H354" s="54" t="s">
        <v>34</v>
      </c>
      <c r="I354" s="54" t="s">
        <v>1723</v>
      </c>
      <c r="J354" s="54" t="s">
        <v>31</v>
      </c>
      <c r="K354" s="54" t="s">
        <v>1724</v>
      </c>
      <c r="L354" s="54" t="s">
        <v>1725</v>
      </c>
      <c r="M354" s="54" t="s">
        <v>1726</v>
      </c>
      <c r="N354" s="54" t="s">
        <v>18</v>
      </c>
      <c r="O354" s="54"/>
      <c r="P354" s="54" t="s">
        <v>1308</v>
      </c>
      <c r="Q354" s="54" t="s">
        <v>1308</v>
      </c>
      <c r="R354" s="54" t="s">
        <v>1727</v>
      </c>
    </row>
    <row r="355" spans="1:18" ht="90" x14ac:dyDescent="0.25">
      <c r="A355" s="104">
        <v>11</v>
      </c>
      <c r="B355" s="15">
        <v>44425</v>
      </c>
      <c r="C355" s="48"/>
      <c r="D355" s="54" t="s">
        <v>214</v>
      </c>
      <c r="E355" s="36" t="s">
        <v>1492</v>
      </c>
      <c r="F355" s="54" t="s">
        <v>1493</v>
      </c>
      <c r="G355" s="54" t="s">
        <v>1728</v>
      </c>
      <c r="H355" s="54" t="s">
        <v>1729</v>
      </c>
      <c r="I355" s="54">
        <v>7842107318</v>
      </c>
      <c r="J355" s="54" t="s">
        <v>31</v>
      </c>
      <c r="K355" s="54" t="s">
        <v>1495</v>
      </c>
      <c r="L355" s="140" t="s">
        <v>1730</v>
      </c>
      <c r="M355" s="140">
        <v>45</v>
      </c>
      <c r="N355" s="54" t="s">
        <v>1499</v>
      </c>
      <c r="O355" s="140">
        <v>2500</v>
      </c>
      <c r="P355" s="54" t="s">
        <v>19</v>
      </c>
      <c r="Q355" s="54" t="s">
        <v>34</v>
      </c>
      <c r="R355" s="54" t="s">
        <v>392</v>
      </c>
    </row>
    <row r="356" spans="1:18" ht="90" x14ac:dyDescent="0.25">
      <c r="A356" s="104">
        <v>12</v>
      </c>
      <c r="B356" s="15">
        <v>44431</v>
      </c>
      <c r="C356" s="48"/>
      <c r="D356" s="54" t="s">
        <v>214</v>
      </c>
      <c r="E356" s="36" t="s">
        <v>1768</v>
      </c>
      <c r="F356" s="54" t="s">
        <v>1769</v>
      </c>
      <c r="G356" s="54" t="s">
        <v>1770</v>
      </c>
      <c r="H356" s="54" t="s">
        <v>1771</v>
      </c>
      <c r="I356" s="54" t="s">
        <v>1772</v>
      </c>
      <c r="J356" s="54" t="s">
        <v>31</v>
      </c>
      <c r="K356" s="54" t="s">
        <v>1773</v>
      </c>
      <c r="L356" s="140" t="s">
        <v>1776</v>
      </c>
      <c r="M356" s="140" t="s">
        <v>1774</v>
      </c>
      <c r="N356" s="53" t="s">
        <v>32</v>
      </c>
      <c r="O356" s="140" t="s">
        <v>1775</v>
      </c>
      <c r="P356" s="54" t="s">
        <v>19</v>
      </c>
      <c r="Q356" s="54" t="s">
        <v>19</v>
      </c>
      <c r="R356" s="54"/>
    </row>
  </sheetData>
  <autoFilter ref="A2:R351"/>
  <mergeCells count="942">
    <mergeCell ref="A27:R27"/>
    <mergeCell ref="A3:R3"/>
    <mergeCell ref="A9:R9"/>
    <mergeCell ref="K1:K2"/>
    <mergeCell ref="A1:A2"/>
    <mergeCell ref="B1:C1"/>
    <mergeCell ref="D1:D2"/>
    <mergeCell ref="E1:I1"/>
    <mergeCell ref="J1:J2"/>
    <mergeCell ref="R1:R2"/>
    <mergeCell ref="L1:L2"/>
    <mergeCell ref="M1:M2"/>
    <mergeCell ref="N1:N2"/>
    <mergeCell ref="O1:O2"/>
    <mergeCell ref="P1:P2"/>
    <mergeCell ref="Q1:Q2"/>
    <mergeCell ref="A42:R42"/>
    <mergeCell ref="A97:R97"/>
    <mergeCell ref="A123:R123"/>
    <mergeCell ref="A161:R161"/>
    <mergeCell ref="A206:R206"/>
    <mergeCell ref="BB329:BS329"/>
    <mergeCell ref="BT329:CK329"/>
    <mergeCell ref="CL329:DC329"/>
    <mergeCell ref="DD329:DU329"/>
    <mergeCell ref="A324:R324"/>
    <mergeCell ref="A321:R321"/>
    <mergeCell ref="A213:R213"/>
    <mergeCell ref="A230:R230"/>
    <mergeCell ref="A236:R236"/>
    <mergeCell ref="A264:R264"/>
    <mergeCell ref="A282:R282"/>
    <mergeCell ref="A195:R195"/>
    <mergeCell ref="A313:R313"/>
    <mergeCell ref="LL329:MC329"/>
    <mergeCell ref="MD329:MU329"/>
    <mergeCell ref="MV329:NM329"/>
    <mergeCell ref="NN329:OE329"/>
    <mergeCell ref="OF329:OW329"/>
    <mergeCell ref="DV329:EM329"/>
    <mergeCell ref="S329:AI329"/>
    <mergeCell ref="AJ329:BA329"/>
    <mergeCell ref="HZ329:IQ329"/>
    <mergeCell ref="IR329:JI329"/>
    <mergeCell ref="JJ329:KA329"/>
    <mergeCell ref="KB329:KS329"/>
    <mergeCell ref="KT329:LK329"/>
    <mergeCell ref="EN329:FE329"/>
    <mergeCell ref="FF329:FW329"/>
    <mergeCell ref="FX329:GO329"/>
    <mergeCell ref="GP329:HG329"/>
    <mergeCell ref="HH329:HY329"/>
    <mergeCell ref="SJ329:TA329"/>
    <mergeCell ref="TB329:TS329"/>
    <mergeCell ref="TT329:UK329"/>
    <mergeCell ref="UL329:VC329"/>
    <mergeCell ref="VD329:VU329"/>
    <mergeCell ref="OX329:PO329"/>
    <mergeCell ref="PP329:QG329"/>
    <mergeCell ref="QH329:QY329"/>
    <mergeCell ref="QZ329:RQ329"/>
    <mergeCell ref="RR329:SI329"/>
    <mergeCell ref="ZH329:ZY329"/>
    <mergeCell ref="ZZ329:AAQ329"/>
    <mergeCell ref="AAR329:ABI329"/>
    <mergeCell ref="ABJ329:ACA329"/>
    <mergeCell ref="ACB329:ACS329"/>
    <mergeCell ref="VV329:WM329"/>
    <mergeCell ref="WN329:XE329"/>
    <mergeCell ref="XF329:XW329"/>
    <mergeCell ref="XX329:YO329"/>
    <mergeCell ref="YP329:ZG329"/>
    <mergeCell ref="AGF329:AGW329"/>
    <mergeCell ref="AGX329:AHO329"/>
    <mergeCell ref="AHP329:AIG329"/>
    <mergeCell ref="AIH329:AIY329"/>
    <mergeCell ref="AIZ329:AJQ329"/>
    <mergeCell ref="ACT329:ADK329"/>
    <mergeCell ref="ADL329:AEC329"/>
    <mergeCell ref="AED329:AEU329"/>
    <mergeCell ref="AEV329:AFM329"/>
    <mergeCell ref="AFN329:AGE329"/>
    <mergeCell ref="AND329:ANU329"/>
    <mergeCell ref="ANV329:AOM329"/>
    <mergeCell ref="AON329:APE329"/>
    <mergeCell ref="APF329:APW329"/>
    <mergeCell ref="APX329:AQO329"/>
    <mergeCell ref="AJR329:AKI329"/>
    <mergeCell ref="AKJ329:ALA329"/>
    <mergeCell ref="ALB329:ALS329"/>
    <mergeCell ref="ALT329:AMK329"/>
    <mergeCell ref="AML329:ANC329"/>
    <mergeCell ref="AUB329:AUS329"/>
    <mergeCell ref="AUT329:AVK329"/>
    <mergeCell ref="AVL329:AWC329"/>
    <mergeCell ref="AWD329:AWU329"/>
    <mergeCell ref="AWV329:AXM329"/>
    <mergeCell ref="AQP329:ARG329"/>
    <mergeCell ref="ARH329:ARY329"/>
    <mergeCell ref="ARZ329:ASQ329"/>
    <mergeCell ref="ASR329:ATI329"/>
    <mergeCell ref="ATJ329:AUA329"/>
    <mergeCell ref="BAZ329:BBQ329"/>
    <mergeCell ref="BBR329:BCI329"/>
    <mergeCell ref="BCJ329:BDA329"/>
    <mergeCell ref="BDB329:BDS329"/>
    <mergeCell ref="BDT329:BEK329"/>
    <mergeCell ref="AXN329:AYE329"/>
    <mergeCell ref="AYF329:AYW329"/>
    <mergeCell ref="AYX329:AZO329"/>
    <mergeCell ref="AZP329:BAG329"/>
    <mergeCell ref="BAH329:BAY329"/>
    <mergeCell ref="BHX329:BIO329"/>
    <mergeCell ref="BIP329:BJG329"/>
    <mergeCell ref="BJH329:BJY329"/>
    <mergeCell ref="BJZ329:BKQ329"/>
    <mergeCell ref="BKR329:BLI329"/>
    <mergeCell ref="BEL329:BFC329"/>
    <mergeCell ref="BFD329:BFU329"/>
    <mergeCell ref="BFV329:BGM329"/>
    <mergeCell ref="BGN329:BHE329"/>
    <mergeCell ref="BHF329:BHW329"/>
    <mergeCell ref="BOV329:BPM329"/>
    <mergeCell ref="BPN329:BQE329"/>
    <mergeCell ref="BQF329:BQW329"/>
    <mergeCell ref="BQX329:BRO329"/>
    <mergeCell ref="BRP329:BSG329"/>
    <mergeCell ref="BLJ329:BMA329"/>
    <mergeCell ref="BMB329:BMS329"/>
    <mergeCell ref="BMT329:BNK329"/>
    <mergeCell ref="BNL329:BOC329"/>
    <mergeCell ref="BOD329:BOU329"/>
    <mergeCell ref="BVT329:BWK329"/>
    <mergeCell ref="BWL329:BXC329"/>
    <mergeCell ref="BXD329:BXU329"/>
    <mergeCell ref="BXV329:BYM329"/>
    <mergeCell ref="BYN329:BZE329"/>
    <mergeCell ref="BSH329:BSY329"/>
    <mergeCell ref="BSZ329:BTQ329"/>
    <mergeCell ref="BTR329:BUI329"/>
    <mergeCell ref="BUJ329:BVA329"/>
    <mergeCell ref="BVB329:BVS329"/>
    <mergeCell ref="CCR329:CDI329"/>
    <mergeCell ref="CDJ329:CEA329"/>
    <mergeCell ref="CEB329:CES329"/>
    <mergeCell ref="CET329:CFK329"/>
    <mergeCell ref="CFL329:CGC329"/>
    <mergeCell ref="BZF329:BZW329"/>
    <mergeCell ref="BZX329:CAO329"/>
    <mergeCell ref="CAP329:CBG329"/>
    <mergeCell ref="CBH329:CBY329"/>
    <mergeCell ref="CBZ329:CCQ329"/>
    <mergeCell ref="CJP329:CKG329"/>
    <mergeCell ref="CKH329:CKY329"/>
    <mergeCell ref="CKZ329:CLQ329"/>
    <mergeCell ref="CLR329:CMI329"/>
    <mergeCell ref="CMJ329:CNA329"/>
    <mergeCell ref="CGD329:CGU329"/>
    <mergeCell ref="CGV329:CHM329"/>
    <mergeCell ref="CHN329:CIE329"/>
    <mergeCell ref="CIF329:CIW329"/>
    <mergeCell ref="CIX329:CJO329"/>
    <mergeCell ref="CQN329:CRE329"/>
    <mergeCell ref="CRF329:CRW329"/>
    <mergeCell ref="CRX329:CSO329"/>
    <mergeCell ref="CSP329:CTG329"/>
    <mergeCell ref="CTH329:CTY329"/>
    <mergeCell ref="CNB329:CNS329"/>
    <mergeCell ref="CNT329:COK329"/>
    <mergeCell ref="COL329:CPC329"/>
    <mergeCell ref="CPD329:CPU329"/>
    <mergeCell ref="CPV329:CQM329"/>
    <mergeCell ref="CXL329:CYC329"/>
    <mergeCell ref="CYD329:CYU329"/>
    <mergeCell ref="CYV329:CZM329"/>
    <mergeCell ref="CZN329:DAE329"/>
    <mergeCell ref="DAF329:DAW329"/>
    <mergeCell ref="CTZ329:CUQ329"/>
    <mergeCell ref="CUR329:CVI329"/>
    <mergeCell ref="CVJ329:CWA329"/>
    <mergeCell ref="CWB329:CWS329"/>
    <mergeCell ref="CWT329:CXK329"/>
    <mergeCell ref="DEJ329:DFA329"/>
    <mergeCell ref="DFB329:DFS329"/>
    <mergeCell ref="DFT329:DGK329"/>
    <mergeCell ref="DGL329:DHC329"/>
    <mergeCell ref="DHD329:DHU329"/>
    <mergeCell ref="DAX329:DBO329"/>
    <mergeCell ref="DBP329:DCG329"/>
    <mergeCell ref="DCH329:DCY329"/>
    <mergeCell ref="DCZ329:DDQ329"/>
    <mergeCell ref="DDR329:DEI329"/>
    <mergeCell ref="DLH329:DLY329"/>
    <mergeCell ref="DLZ329:DMQ329"/>
    <mergeCell ref="DMR329:DNI329"/>
    <mergeCell ref="DNJ329:DOA329"/>
    <mergeCell ref="DOB329:DOS329"/>
    <mergeCell ref="DHV329:DIM329"/>
    <mergeCell ref="DIN329:DJE329"/>
    <mergeCell ref="DJF329:DJW329"/>
    <mergeCell ref="DJX329:DKO329"/>
    <mergeCell ref="DKP329:DLG329"/>
    <mergeCell ref="DSF329:DSW329"/>
    <mergeCell ref="DSX329:DTO329"/>
    <mergeCell ref="DTP329:DUG329"/>
    <mergeCell ref="DUH329:DUY329"/>
    <mergeCell ref="DUZ329:DVQ329"/>
    <mergeCell ref="DOT329:DPK329"/>
    <mergeCell ref="DPL329:DQC329"/>
    <mergeCell ref="DQD329:DQU329"/>
    <mergeCell ref="DQV329:DRM329"/>
    <mergeCell ref="DRN329:DSE329"/>
    <mergeCell ref="DZD329:DZU329"/>
    <mergeCell ref="DZV329:EAM329"/>
    <mergeCell ref="EAN329:EBE329"/>
    <mergeCell ref="EBF329:EBW329"/>
    <mergeCell ref="EBX329:ECO329"/>
    <mergeCell ref="DVR329:DWI329"/>
    <mergeCell ref="DWJ329:DXA329"/>
    <mergeCell ref="DXB329:DXS329"/>
    <mergeCell ref="DXT329:DYK329"/>
    <mergeCell ref="DYL329:DZC329"/>
    <mergeCell ref="EGB329:EGS329"/>
    <mergeCell ref="EGT329:EHK329"/>
    <mergeCell ref="EHL329:EIC329"/>
    <mergeCell ref="EID329:EIU329"/>
    <mergeCell ref="EIV329:EJM329"/>
    <mergeCell ref="ECP329:EDG329"/>
    <mergeCell ref="EDH329:EDY329"/>
    <mergeCell ref="EDZ329:EEQ329"/>
    <mergeCell ref="EER329:EFI329"/>
    <mergeCell ref="EFJ329:EGA329"/>
    <mergeCell ref="EMZ329:ENQ329"/>
    <mergeCell ref="ENR329:EOI329"/>
    <mergeCell ref="EOJ329:EPA329"/>
    <mergeCell ref="EPB329:EPS329"/>
    <mergeCell ref="EPT329:EQK329"/>
    <mergeCell ref="EJN329:EKE329"/>
    <mergeCell ref="EKF329:EKW329"/>
    <mergeCell ref="EKX329:ELO329"/>
    <mergeCell ref="ELP329:EMG329"/>
    <mergeCell ref="EMH329:EMY329"/>
    <mergeCell ref="ETX329:EUO329"/>
    <mergeCell ref="EUP329:EVG329"/>
    <mergeCell ref="EVH329:EVY329"/>
    <mergeCell ref="EVZ329:EWQ329"/>
    <mergeCell ref="EWR329:EXI329"/>
    <mergeCell ref="EQL329:ERC329"/>
    <mergeCell ref="ERD329:ERU329"/>
    <mergeCell ref="ERV329:ESM329"/>
    <mergeCell ref="ESN329:ETE329"/>
    <mergeCell ref="ETF329:ETW329"/>
    <mergeCell ref="FAV329:FBM329"/>
    <mergeCell ref="FBN329:FCE329"/>
    <mergeCell ref="FCF329:FCW329"/>
    <mergeCell ref="FCX329:FDO329"/>
    <mergeCell ref="FDP329:FEG329"/>
    <mergeCell ref="EXJ329:EYA329"/>
    <mergeCell ref="EYB329:EYS329"/>
    <mergeCell ref="EYT329:EZK329"/>
    <mergeCell ref="EZL329:FAC329"/>
    <mergeCell ref="FAD329:FAU329"/>
    <mergeCell ref="FHT329:FIK329"/>
    <mergeCell ref="FIL329:FJC329"/>
    <mergeCell ref="FJD329:FJU329"/>
    <mergeCell ref="FJV329:FKM329"/>
    <mergeCell ref="FKN329:FLE329"/>
    <mergeCell ref="FEH329:FEY329"/>
    <mergeCell ref="FEZ329:FFQ329"/>
    <mergeCell ref="FFR329:FGI329"/>
    <mergeCell ref="FGJ329:FHA329"/>
    <mergeCell ref="FHB329:FHS329"/>
    <mergeCell ref="FOR329:FPI329"/>
    <mergeCell ref="FPJ329:FQA329"/>
    <mergeCell ref="FQB329:FQS329"/>
    <mergeCell ref="FQT329:FRK329"/>
    <mergeCell ref="FRL329:FSC329"/>
    <mergeCell ref="FLF329:FLW329"/>
    <mergeCell ref="FLX329:FMO329"/>
    <mergeCell ref="FMP329:FNG329"/>
    <mergeCell ref="FNH329:FNY329"/>
    <mergeCell ref="FNZ329:FOQ329"/>
    <mergeCell ref="FVP329:FWG329"/>
    <mergeCell ref="FWH329:FWY329"/>
    <mergeCell ref="FWZ329:FXQ329"/>
    <mergeCell ref="FXR329:FYI329"/>
    <mergeCell ref="FYJ329:FZA329"/>
    <mergeCell ref="FSD329:FSU329"/>
    <mergeCell ref="FSV329:FTM329"/>
    <mergeCell ref="FTN329:FUE329"/>
    <mergeCell ref="FUF329:FUW329"/>
    <mergeCell ref="FUX329:FVO329"/>
    <mergeCell ref="GCN329:GDE329"/>
    <mergeCell ref="GDF329:GDW329"/>
    <mergeCell ref="GDX329:GEO329"/>
    <mergeCell ref="GEP329:GFG329"/>
    <mergeCell ref="GFH329:GFY329"/>
    <mergeCell ref="FZB329:FZS329"/>
    <mergeCell ref="FZT329:GAK329"/>
    <mergeCell ref="GAL329:GBC329"/>
    <mergeCell ref="GBD329:GBU329"/>
    <mergeCell ref="GBV329:GCM329"/>
    <mergeCell ref="GJL329:GKC329"/>
    <mergeCell ref="GKD329:GKU329"/>
    <mergeCell ref="GKV329:GLM329"/>
    <mergeCell ref="GLN329:GME329"/>
    <mergeCell ref="GMF329:GMW329"/>
    <mergeCell ref="GFZ329:GGQ329"/>
    <mergeCell ref="GGR329:GHI329"/>
    <mergeCell ref="GHJ329:GIA329"/>
    <mergeCell ref="GIB329:GIS329"/>
    <mergeCell ref="GIT329:GJK329"/>
    <mergeCell ref="GQJ329:GRA329"/>
    <mergeCell ref="GRB329:GRS329"/>
    <mergeCell ref="GRT329:GSK329"/>
    <mergeCell ref="GSL329:GTC329"/>
    <mergeCell ref="GTD329:GTU329"/>
    <mergeCell ref="GMX329:GNO329"/>
    <mergeCell ref="GNP329:GOG329"/>
    <mergeCell ref="GOH329:GOY329"/>
    <mergeCell ref="GOZ329:GPQ329"/>
    <mergeCell ref="GPR329:GQI329"/>
    <mergeCell ref="GXH329:GXY329"/>
    <mergeCell ref="GXZ329:GYQ329"/>
    <mergeCell ref="GYR329:GZI329"/>
    <mergeCell ref="GZJ329:HAA329"/>
    <mergeCell ref="HAB329:HAS329"/>
    <mergeCell ref="GTV329:GUM329"/>
    <mergeCell ref="GUN329:GVE329"/>
    <mergeCell ref="GVF329:GVW329"/>
    <mergeCell ref="GVX329:GWO329"/>
    <mergeCell ref="GWP329:GXG329"/>
    <mergeCell ref="HEF329:HEW329"/>
    <mergeCell ref="HEX329:HFO329"/>
    <mergeCell ref="HFP329:HGG329"/>
    <mergeCell ref="HGH329:HGY329"/>
    <mergeCell ref="HGZ329:HHQ329"/>
    <mergeCell ref="HAT329:HBK329"/>
    <mergeCell ref="HBL329:HCC329"/>
    <mergeCell ref="HCD329:HCU329"/>
    <mergeCell ref="HCV329:HDM329"/>
    <mergeCell ref="HDN329:HEE329"/>
    <mergeCell ref="HLD329:HLU329"/>
    <mergeCell ref="HLV329:HMM329"/>
    <mergeCell ref="HMN329:HNE329"/>
    <mergeCell ref="HNF329:HNW329"/>
    <mergeCell ref="HNX329:HOO329"/>
    <mergeCell ref="HHR329:HII329"/>
    <mergeCell ref="HIJ329:HJA329"/>
    <mergeCell ref="HJB329:HJS329"/>
    <mergeCell ref="HJT329:HKK329"/>
    <mergeCell ref="HKL329:HLC329"/>
    <mergeCell ref="HSB329:HSS329"/>
    <mergeCell ref="HST329:HTK329"/>
    <mergeCell ref="HTL329:HUC329"/>
    <mergeCell ref="HUD329:HUU329"/>
    <mergeCell ref="HUV329:HVM329"/>
    <mergeCell ref="HOP329:HPG329"/>
    <mergeCell ref="HPH329:HPY329"/>
    <mergeCell ref="HPZ329:HQQ329"/>
    <mergeCell ref="HQR329:HRI329"/>
    <mergeCell ref="HRJ329:HSA329"/>
    <mergeCell ref="HYZ329:HZQ329"/>
    <mergeCell ref="HZR329:IAI329"/>
    <mergeCell ref="IAJ329:IBA329"/>
    <mergeCell ref="IBB329:IBS329"/>
    <mergeCell ref="IBT329:ICK329"/>
    <mergeCell ref="HVN329:HWE329"/>
    <mergeCell ref="HWF329:HWW329"/>
    <mergeCell ref="HWX329:HXO329"/>
    <mergeCell ref="HXP329:HYG329"/>
    <mergeCell ref="HYH329:HYY329"/>
    <mergeCell ref="IFX329:IGO329"/>
    <mergeCell ref="IGP329:IHG329"/>
    <mergeCell ref="IHH329:IHY329"/>
    <mergeCell ref="IHZ329:IIQ329"/>
    <mergeCell ref="IIR329:IJI329"/>
    <mergeCell ref="ICL329:IDC329"/>
    <mergeCell ref="IDD329:IDU329"/>
    <mergeCell ref="IDV329:IEM329"/>
    <mergeCell ref="IEN329:IFE329"/>
    <mergeCell ref="IFF329:IFW329"/>
    <mergeCell ref="IMV329:INM329"/>
    <mergeCell ref="INN329:IOE329"/>
    <mergeCell ref="IOF329:IOW329"/>
    <mergeCell ref="IOX329:IPO329"/>
    <mergeCell ref="IPP329:IQG329"/>
    <mergeCell ref="IJJ329:IKA329"/>
    <mergeCell ref="IKB329:IKS329"/>
    <mergeCell ref="IKT329:ILK329"/>
    <mergeCell ref="ILL329:IMC329"/>
    <mergeCell ref="IMD329:IMU329"/>
    <mergeCell ref="ITT329:IUK329"/>
    <mergeCell ref="IUL329:IVC329"/>
    <mergeCell ref="IVD329:IVU329"/>
    <mergeCell ref="IVV329:IWM329"/>
    <mergeCell ref="IWN329:IXE329"/>
    <mergeCell ref="IQH329:IQY329"/>
    <mergeCell ref="IQZ329:IRQ329"/>
    <mergeCell ref="IRR329:ISI329"/>
    <mergeCell ref="ISJ329:ITA329"/>
    <mergeCell ref="ITB329:ITS329"/>
    <mergeCell ref="JAR329:JBI329"/>
    <mergeCell ref="JBJ329:JCA329"/>
    <mergeCell ref="JCB329:JCS329"/>
    <mergeCell ref="JCT329:JDK329"/>
    <mergeCell ref="JDL329:JEC329"/>
    <mergeCell ref="IXF329:IXW329"/>
    <mergeCell ref="IXX329:IYO329"/>
    <mergeCell ref="IYP329:IZG329"/>
    <mergeCell ref="IZH329:IZY329"/>
    <mergeCell ref="IZZ329:JAQ329"/>
    <mergeCell ref="JHP329:JIG329"/>
    <mergeCell ref="JIH329:JIY329"/>
    <mergeCell ref="JIZ329:JJQ329"/>
    <mergeCell ref="JJR329:JKI329"/>
    <mergeCell ref="JKJ329:JLA329"/>
    <mergeCell ref="JED329:JEU329"/>
    <mergeCell ref="JEV329:JFM329"/>
    <mergeCell ref="JFN329:JGE329"/>
    <mergeCell ref="JGF329:JGW329"/>
    <mergeCell ref="JGX329:JHO329"/>
    <mergeCell ref="JON329:JPE329"/>
    <mergeCell ref="JPF329:JPW329"/>
    <mergeCell ref="JPX329:JQO329"/>
    <mergeCell ref="JQP329:JRG329"/>
    <mergeCell ref="JRH329:JRY329"/>
    <mergeCell ref="JLB329:JLS329"/>
    <mergeCell ref="JLT329:JMK329"/>
    <mergeCell ref="JML329:JNC329"/>
    <mergeCell ref="JND329:JNU329"/>
    <mergeCell ref="JNV329:JOM329"/>
    <mergeCell ref="JVL329:JWC329"/>
    <mergeCell ref="JWD329:JWU329"/>
    <mergeCell ref="JWV329:JXM329"/>
    <mergeCell ref="JXN329:JYE329"/>
    <mergeCell ref="JYF329:JYW329"/>
    <mergeCell ref="JRZ329:JSQ329"/>
    <mergeCell ref="JSR329:JTI329"/>
    <mergeCell ref="JTJ329:JUA329"/>
    <mergeCell ref="JUB329:JUS329"/>
    <mergeCell ref="JUT329:JVK329"/>
    <mergeCell ref="KCJ329:KDA329"/>
    <mergeCell ref="KDB329:KDS329"/>
    <mergeCell ref="KDT329:KEK329"/>
    <mergeCell ref="KEL329:KFC329"/>
    <mergeCell ref="KFD329:KFU329"/>
    <mergeCell ref="JYX329:JZO329"/>
    <mergeCell ref="JZP329:KAG329"/>
    <mergeCell ref="KAH329:KAY329"/>
    <mergeCell ref="KAZ329:KBQ329"/>
    <mergeCell ref="KBR329:KCI329"/>
    <mergeCell ref="KJH329:KJY329"/>
    <mergeCell ref="KJZ329:KKQ329"/>
    <mergeCell ref="KKR329:KLI329"/>
    <mergeCell ref="KLJ329:KMA329"/>
    <mergeCell ref="KMB329:KMS329"/>
    <mergeCell ref="KFV329:KGM329"/>
    <mergeCell ref="KGN329:KHE329"/>
    <mergeCell ref="KHF329:KHW329"/>
    <mergeCell ref="KHX329:KIO329"/>
    <mergeCell ref="KIP329:KJG329"/>
    <mergeCell ref="KQF329:KQW329"/>
    <mergeCell ref="KQX329:KRO329"/>
    <mergeCell ref="KRP329:KSG329"/>
    <mergeCell ref="KSH329:KSY329"/>
    <mergeCell ref="KSZ329:KTQ329"/>
    <mergeCell ref="KMT329:KNK329"/>
    <mergeCell ref="KNL329:KOC329"/>
    <mergeCell ref="KOD329:KOU329"/>
    <mergeCell ref="KOV329:KPM329"/>
    <mergeCell ref="KPN329:KQE329"/>
    <mergeCell ref="KXD329:KXU329"/>
    <mergeCell ref="KXV329:KYM329"/>
    <mergeCell ref="KYN329:KZE329"/>
    <mergeCell ref="KZF329:KZW329"/>
    <mergeCell ref="KZX329:LAO329"/>
    <mergeCell ref="KTR329:KUI329"/>
    <mergeCell ref="KUJ329:KVA329"/>
    <mergeCell ref="KVB329:KVS329"/>
    <mergeCell ref="KVT329:KWK329"/>
    <mergeCell ref="KWL329:KXC329"/>
    <mergeCell ref="LEB329:LES329"/>
    <mergeCell ref="LET329:LFK329"/>
    <mergeCell ref="LFL329:LGC329"/>
    <mergeCell ref="LGD329:LGU329"/>
    <mergeCell ref="LGV329:LHM329"/>
    <mergeCell ref="LAP329:LBG329"/>
    <mergeCell ref="LBH329:LBY329"/>
    <mergeCell ref="LBZ329:LCQ329"/>
    <mergeCell ref="LCR329:LDI329"/>
    <mergeCell ref="LDJ329:LEA329"/>
    <mergeCell ref="LKZ329:LLQ329"/>
    <mergeCell ref="LLR329:LMI329"/>
    <mergeCell ref="LMJ329:LNA329"/>
    <mergeCell ref="LNB329:LNS329"/>
    <mergeCell ref="LNT329:LOK329"/>
    <mergeCell ref="LHN329:LIE329"/>
    <mergeCell ref="LIF329:LIW329"/>
    <mergeCell ref="LIX329:LJO329"/>
    <mergeCell ref="LJP329:LKG329"/>
    <mergeCell ref="LKH329:LKY329"/>
    <mergeCell ref="LRX329:LSO329"/>
    <mergeCell ref="LSP329:LTG329"/>
    <mergeCell ref="LTH329:LTY329"/>
    <mergeCell ref="LTZ329:LUQ329"/>
    <mergeCell ref="LUR329:LVI329"/>
    <mergeCell ref="LOL329:LPC329"/>
    <mergeCell ref="LPD329:LPU329"/>
    <mergeCell ref="LPV329:LQM329"/>
    <mergeCell ref="LQN329:LRE329"/>
    <mergeCell ref="LRF329:LRW329"/>
    <mergeCell ref="LYV329:LZM329"/>
    <mergeCell ref="LZN329:MAE329"/>
    <mergeCell ref="MAF329:MAW329"/>
    <mergeCell ref="MAX329:MBO329"/>
    <mergeCell ref="MBP329:MCG329"/>
    <mergeCell ref="LVJ329:LWA329"/>
    <mergeCell ref="LWB329:LWS329"/>
    <mergeCell ref="LWT329:LXK329"/>
    <mergeCell ref="LXL329:LYC329"/>
    <mergeCell ref="LYD329:LYU329"/>
    <mergeCell ref="MFT329:MGK329"/>
    <mergeCell ref="MGL329:MHC329"/>
    <mergeCell ref="MHD329:MHU329"/>
    <mergeCell ref="MHV329:MIM329"/>
    <mergeCell ref="MIN329:MJE329"/>
    <mergeCell ref="MCH329:MCY329"/>
    <mergeCell ref="MCZ329:MDQ329"/>
    <mergeCell ref="MDR329:MEI329"/>
    <mergeCell ref="MEJ329:MFA329"/>
    <mergeCell ref="MFB329:MFS329"/>
    <mergeCell ref="MMR329:MNI329"/>
    <mergeCell ref="MNJ329:MOA329"/>
    <mergeCell ref="MOB329:MOS329"/>
    <mergeCell ref="MOT329:MPK329"/>
    <mergeCell ref="MPL329:MQC329"/>
    <mergeCell ref="MJF329:MJW329"/>
    <mergeCell ref="MJX329:MKO329"/>
    <mergeCell ref="MKP329:MLG329"/>
    <mergeCell ref="MLH329:MLY329"/>
    <mergeCell ref="MLZ329:MMQ329"/>
    <mergeCell ref="MTP329:MUG329"/>
    <mergeCell ref="MUH329:MUY329"/>
    <mergeCell ref="MUZ329:MVQ329"/>
    <mergeCell ref="MVR329:MWI329"/>
    <mergeCell ref="MWJ329:MXA329"/>
    <mergeCell ref="MQD329:MQU329"/>
    <mergeCell ref="MQV329:MRM329"/>
    <mergeCell ref="MRN329:MSE329"/>
    <mergeCell ref="MSF329:MSW329"/>
    <mergeCell ref="MSX329:MTO329"/>
    <mergeCell ref="NAN329:NBE329"/>
    <mergeCell ref="NBF329:NBW329"/>
    <mergeCell ref="NBX329:NCO329"/>
    <mergeCell ref="NCP329:NDG329"/>
    <mergeCell ref="NDH329:NDY329"/>
    <mergeCell ref="MXB329:MXS329"/>
    <mergeCell ref="MXT329:MYK329"/>
    <mergeCell ref="MYL329:MZC329"/>
    <mergeCell ref="MZD329:MZU329"/>
    <mergeCell ref="MZV329:NAM329"/>
    <mergeCell ref="NHL329:NIC329"/>
    <mergeCell ref="NID329:NIU329"/>
    <mergeCell ref="NIV329:NJM329"/>
    <mergeCell ref="NJN329:NKE329"/>
    <mergeCell ref="NKF329:NKW329"/>
    <mergeCell ref="NDZ329:NEQ329"/>
    <mergeCell ref="NER329:NFI329"/>
    <mergeCell ref="NFJ329:NGA329"/>
    <mergeCell ref="NGB329:NGS329"/>
    <mergeCell ref="NGT329:NHK329"/>
    <mergeCell ref="NOJ329:NPA329"/>
    <mergeCell ref="NPB329:NPS329"/>
    <mergeCell ref="NPT329:NQK329"/>
    <mergeCell ref="NQL329:NRC329"/>
    <mergeCell ref="NRD329:NRU329"/>
    <mergeCell ref="NKX329:NLO329"/>
    <mergeCell ref="NLP329:NMG329"/>
    <mergeCell ref="NMH329:NMY329"/>
    <mergeCell ref="NMZ329:NNQ329"/>
    <mergeCell ref="NNR329:NOI329"/>
    <mergeCell ref="NVH329:NVY329"/>
    <mergeCell ref="NVZ329:NWQ329"/>
    <mergeCell ref="NWR329:NXI329"/>
    <mergeCell ref="NXJ329:NYA329"/>
    <mergeCell ref="NYB329:NYS329"/>
    <mergeCell ref="NRV329:NSM329"/>
    <mergeCell ref="NSN329:NTE329"/>
    <mergeCell ref="NTF329:NTW329"/>
    <mergeCell ref="NTX329:NUO329"/>
    <mergeCell ref="NUP329:NVG329"/>
    <mergeCell ref="OCF329:OCW329"/>
    <mergeCell ref="OCX329:ODO329"/>
    <mergeCell ref="ODP329:OEG329"/>
    <mergeCell ref="OEH329:OEY329"/>
    <mergeCell ref="OEZ329:OFQ329"/>
    <mergeCell ref="NYT329:NZK329"/>
    <mergeCell ref="NZL329:OAC329"/>
    <mergeCell ref="OAD329:OAU329"/>
    <mergeCell ref="OAV329:OBM329"/>
    <mergeCell ref="OBN329:OCE329"/>
    <mergeCell ref="OJD329:OJU329"/>
    <mergeCell ref="OJV329:OKM329"/>
    <mergeCell ref="OKN329:OLE329"/>
    <mergeCell ref="OLF329:OLW329"/>
    <mergeCell ref="OLX329:OMO329"/>
    <mergeCell ref="OFR329:OGI329"/>
    <mergeCell ref="OGJ329:OHA329"/>
    <mergeCell ref="OHB329:OHS329"/>
    <mergeCell ref="OHT329:OIK329"/>
    <mergeCell ref="OIL329:OJC329"/>
    <mergeCell ref="OQB329:OQS329"/>
    <mergeCell ref="OQT329:ORK329"/>
    <mergeCell ref="ORL329:OSC329"/>
    <mergeCell ref="OSD329:OSU329"/>
    <mergeCell ref="OSV329:OTM329"/>
    <mergeCell ref="OMP329:ONG329"/>
    <mergeCell ref="ONH329:ONY329"/>
    <mergeCell ref="ONZ329:OOQ329"/>
    <mergeCell ref="OOR329:OPI329"/>
    <mergeCell ref="OPJ329:OQA329"/>
    <mergeCell ref="OWZ329:OXQ329"/>
    <mergeCell ref="OXR329:OYI329"/>
    <mergeCell ref="OYJ329:OZA329"/>
    <mergeCell ref="OZB329:OZS329"/>
    <mergeCell ref="OZT329:PAK329"/>
    <mergeCell ref="OTN329:OUE329"/>
    <mergeCell ref="OUF329:OUW329"/>
    <mergeCell ref="OUX329:OVO329"/>
    <mergeCell ref="OVP329:OWG329"/>
    <mergeCell ref="OWH329:OWY329"/>
    <mergeCell ref="PDX329:PEO329"/>
    <mergeCell ref="PEP329:PFG329"/>
    <mergeCell ref="PFH329:PFY329"/>
    <mergeCell ref="PFZ329:PGQ329"/>
    <mergeCell ref="PGR329:PHI329"/>
    <mergeCell ref="PAL329:PBC329"/>
    <mergeCell ref="PBD329:PBU329"/>
    <mergeCell ref="PBV329:PCM329"/>
    <mergeCell ref="PCN329:PDE329"/>
    <mergeCell ref="PDF329:PDW329"/>
    <mergeCell ref="PKV329:PLM329"/>
    <mergeCell ref="PLN329:PME329"/>
    <mergeCell ref="PMF329:PMW329"/>
    <mergeCell ref="PMX329:PNO329"/>
    <mergeCell ref="PNP329:POG329"/>
    <mergeCell ref="PHJ329:PIA329"/>
    <mergeCell ref="PIB329:PIS329"/>
    <mergeCell ref="PIT329:PJK329"/>
    <mergeCell ref="PJL329:PKC329"/>
    <mergeCell ref="PKD329:PKU329"/>
    <mergeCell ref="PRT329:PSK329"/>
    <mergeCell ref="PSL329:PTC329"/>
    <mergeCell ref="PTD329:PTU329"/>
    <mergeCell ref="PTV329:PUM329"/>
    <mergeCell ref="PUN329:PVE329"/>
    <mergeCell ref="POH329:POY329"/>
    <mergeCell ref="POZ329:PPQ329"/>
    <mergeCell ref="PPR329:PQI329"/>
    <mergeCell ref="PQJ329:PRA329"/>
    <mergeCell ref="PRB329:PRS329"/>
    <mergeCell ref="PYR329:PZI329"/>
    <mergeCell ref="PZJ329:QAA329"/>
    <mergeCell ref="QAB329:QAS329"/>
    <mergeCell ref="QAT329:QBK329"/>
    <mergeCell ref="QBL329:QCC329"/>
    <mergeCell ref="PVF329:PVW329"/>
    <mergeCell ref="PVX329:PWO329"/>
    <mergeCell ref="PWP329:PXG329"/>
    <mergeCell ref="PXH329:PXY329"/>
    <mergeCell ref="PXZ329:PYQ329"/>
    <mergeCell ref="QFP329:QGG329"/>
    <mergeCell ref="QGH329:QGY329"/>
    <mergeCell ref="QGZ329:QHQ329"/>
    <mergeCell ref="QHR329:QII329"/>
    <mergeCell ref="QIJ329:QJA329"/>
    <mergeCell ref="QCD329:QCU329"/>
    <mergeCell ref="QCV329:QDM329"/>
    <mergeCell ref="QDN329:QEE329"/>
    <mergeCell ref="QEF329:QEW329"/>
    <mergeCell ref="QEX329:QFO329"/>
    <mergeCell ref="QMN329:QNE329"/>
    <mergeCell ref="QNF329:QNW329"/>
    <mergeCell ref="QNX329:QOO329"/>
    <mergeCell ref="QOP329:QPG329"/>
    <mergeCell ref="QPH329:QPY329"/>
    <mergeCell ref="QJB329:QJS329"/>
    <mergeCell ref="QJT329:QKK329"/>
    <mergeCell ref="QKL329:QLC329"/>
    <mergeCell ref="QLD329:QLU329"/>
    <mergeCell ref="QLV329:QMM329"/>
    <mergeCell ref="QTL329:QUC329"/>
    <mergeCell ref="QUD329:QUU329"/>
    <mergeCell ref="QUV329:QVM329"/>
    <mergeCell ref="QVN329:QWE329"/>
    <mergeCell ref="QWF329:QWW329"/>
    <mergeCell ref="QPZ329:QQQ329"/>
    <mergeCell ref="QQR329:QRI329"/>
    <mergeCell ref="QRJ329:QSA329"/>
    <mergeCell ref="QSB329:QSS329"/>
    <mergeCell ref="QST329:QTK329"/>
    <mergeCell ref="RAJ329:RBA329"/>
    <mergeCell ref="RBB329:RBS329"/>
    <mergeCell ref="RBT329:RCK329"/>
    <mergeCell ref="RCL329:RDC329"/>
    <mergeCell ref="RDD329:RDU329"/>
    <mergeCell ref="QWX329:QXO329"/>
    <mergeCell ref="QXP329:QYG329"/>
    <mergeCell ref="QYH329:QYY329"/>
    <mergeCell ref="QYZ329:QZQ329"/>
    <mergeCell ref="QZR329:RAI329"/>
    <mergeCell ref="RHH329:RHY329"/>
    <mergeCell ref="RHZ329:RIQ329"/>
    <mergeCell ref="RIR329:RJI329"/>
    <mergeCell ref="RJJ329:RKA329"/>
    <mergeCell ref="RKB329:RKS329"/>
    <mergeCell ref="RDV329:REM329"/>
    <mergeCell ref="REN329:RFE329"/>
    <mergeCell ref="RFF329:RFW329"/>
    <mergeCell ref="RFX329:RGO329"/>
    <mergeCell ref="RGP329:RHG329"/>
    <mergeCell ref="ROF329:ROW329"/>
    <mergeCell ref="ROX329:RPO329"/>
    <mergeCell ref="RPP329:RQG329"/>
    <mergeCell ref="RQH329:RQY329"/>
    <mergeCell ref="RQZ329:RRQ329"/>
    <mergeCell ref="RKT329:RLK329"/>
    <mergeCell ref="RLL329:RMC329"/>
    <mergeCell ref="RMD329:RMU329"/>
    <mergeCell ref="RMV329:RNM329"/>
    <mergeCell ref="RNN329:ROE329"/>
    <mergeCell ref="RVD329:RVU329"/>
    <mergeCell ref="RVV329:RWM329"/>
    <mergeCell ref="RWN329:RXE329"/>
    <mergeCell ref="RXF329:RXW329"/>
    <mergeCell ref="RXX329:RYO329"/>
    <mergeCell ref="RRR329:RSI329"/>
    <mergeCell ref="RSJ329:RTA329"/>
    <mergeCell ref="RTB329:RTS329"/>
    <mergeCell ref="RTT329:RUK329"/>
    <mergeCell ref="RUL329:RVC329"/>
    <mergeCell ref="SCB329:SCS329"/>
    <mergeCell ref="SCT329:SDK329"/>
    <mergeCell ref="SDL329:SEC329"/>
    <mergeCell ref="SED329:SEU329"/>
    <mergeCell ref="SEV329:SFM329"/>
    <mergeCell ref="RYP329:RZG329"/>
    <mergeCell ref="RZH329:RZY329"/>
    <mergeCell ref="RZZ329:SAQ329"/>
    <mergeCell ref="SAR329:SBI329"/>
    <mergeCell ref="SBJ329:SCA329"/>
    <mergeCell ref="SIZ329:SJQ329"/>
    <mergeCell ref="SJR329:SKI329"/>
    <mergeCell ref="SKJ329:SLA329"/>
    <mergeCell ref="SLB329:SLS329"/>
    <mergeCell ref="SLT329:SMK329"/>
    <mergeCell ref="SFN329:SGE329"/>
    <mergeCell ref="SGF329:SGW329"/>
    <mergeCell ref="SGX329:SHO329"/>
    <mergeCell ref="SHP329:SIG329"/>
    <mergeCell ref="SIH329:SIY329"/>
    <mergeCell ref="SPX329:SQO329"/>
    <mergeCell ref="SQP329:SRG329"/>
    <mergeCell ref="SRH329:SRY329"/>
    <mergeCell ref="SRZ329:SSQ329"/>
    <mergeCell ref="SSR329:STI329"/>
    <mergeCell ref="SML329:SNC329"/>
    <mergeCell ref="SND329:SNU329"/>
    <mergeCell ref="SNV329:SOM329"/>
    <mergeCell ref="SON329:SPE329"/>
    <mergeCell ref="SPF329:SPW329"/>
    <mergeCell ref="SWV329:SXM329"/>
    <mergeCell ref="SXN329:SYE329"/>
    <mergeCell ref="SYF329:SYW329"/>
    <mergeCell ref="SYX329:SZO329"/>
    <mergeCell ref="SZP329:TAG329"/>
    <mergeCell ref="STJ329:SUA329"/>
    <mergeCell ref="SUB329:SUS329"/>
    <mergeCell ref="SUT329:SVK329"/>
    <mergeCell ref="SVL329:SWC329"/>
    <mergeCell ref="SWD329:SWU329"/>
    <mergeCell ref="TDT329:TEK329"/>
    <mergeCell ref="TEL329:TFC329"/>
    <mergeCell ref="TFD329:TFU329"/>
    <mergeCell ref="TFV329:TGM329"/>
    <mergeCell ref="TGN329:THE329"/>
    <mergeCell ref="TAH329:TAY329"/>
    <mergeCell ref="TAZ329:TBQ329"/>
    <mergeCell ref="TBR329:TCI329"/>
    <mergeCell ref="TCJ329:TDA329"/>
    <mergeCell ref="TDB329:TDS329"/>
    <mergeCell ref="TKR329:TLI329"/>
    <mergeCell ref="TLJ329:TMA329"/>
    <mergeCell ref="TMB329:TMS329"/>
    <mergeCell ref="TMT329:TNK329"/>
    <mergeCell ref="TNL329:TOC329"/>
    <mergeCell ref="THF329:THW329"/>
    <mergeCell ref="THX329:TIO329"/>
    <mergeCell ref="TIP329:TJG329"/>
    <mergeCell ref="TJH329:TJY329"/>
    <mergeCell ref="TJZ329:TKQ329"/>
    <mergeCell ref="TRP329:TSG329"/>
    <mergeCell ref="TSH329:TSY329"/>
    <mergeCell ref="TSZ329:TTQ329"/>
    <mergeCell ref="TTR329:TUI329"/>
    <mergeCell ref="TUJ329:TVA329"/>
    <mergeCell ref="TOD329:TOU329"/>
    <mergeCell ref="TOV329:TPM329"/>
    <mergeCell ref="TPN329:TQE329"/>
    <mergeCell ref="TQF329:TQW329"/>
    <mergeCell ref="TQX329:TRO329"/>
    <mergeCell ref="TYN329:TZE329"/>
    <mergeCell ref="TZF329:TZW329"/>
    <mergeCell ref="TZX329:UAO329"/>
    <mergeCell ref="UAP329:UBG329"/>
    <mergeCell ref="UBH329:UBY329"/>
    <mergeCell ref="TVB329:TVS329"/>
    <mergeCell ref="TVT329:TWK329"/>
    <mergeCell ref="TWL329:TXC329"/>
    <mergeCell ref="TXD329:TXU329"/>
    <mergeCell ref="TXV329:TYM329"/>
    <mergeCell ref="UFL329:UGC329"/>
    <mergeCell ref="UGD329:UGU329"/>
    <mergeCell ref="UGV329:UHM329"/>
    <mergeCell ref="UHN329:UIE329"/>
    <mergeCell ref="UIF329:UIW329"/>
    <mergeCell ref="UBZ329:UCQ329"/>
    <mergeCell ref="UCR329:UDI329"/>
    <mergeCell ref="UDJ329:UEA329"/>
    <mergeCell ref="UEB329:UES329"/>
    <mergeCell ref="UET329:UFK329"/>
    <mergeCell ref="UMJ329:UNA329"/>
    <mergeCell ref="UNB329:UNS329"/>
    <mergeCell ref="UNT329:UOK329"/>
    <mergeCell ref="UOL329:UPC329"/>
    <mergeCell ref="UPD329:UPU329"/>
    <mergeCell ref="UIX329:UJO329"/>
    <mergeCell ref="UJP329:UKG329"/>
    <mergeCell ref="UKH329:UKY329"/>
    <mergeCell ref="UKZ329:ULQ329"/>
    <mergeCell ref="ULR329:UMI329"/>
    <mergeCell ref="UTH329:UTY329"/>
    <mergeCell ref="UTZ329:UUQ329"/>
    <mergeCell ref="UUR329:UVI329"/>
    <mergeCell ref="UVJ329:UWA329"/>
    <mergeCell ref="UWB329:UWS329"/>
    <mergeCell ref="UPV329:UQM329"/>
    <mergeCell ref="UQN329:URE329"/>
    <mergeCell ref="URF329:URW329"/>
    <mergeCell ref="URX329:USO329"/>
    <mergeCell ref="USP329:UTG329"/>
    <mergeCell ref="VAF329:VAW329"/>
    <mergeCell ref="VAX329:VBO329"/>
    <mergeCell ref="VBP329:VCG329"/>
    <mergeCell ref="VCH329:VCY329"/>
    <mergeCell ref="VCZ329:VDQ329"/>
    <mergeCell ref="UWT329:UXK329"/>
    <mergeCell ref="UXL329:UYC329"/>
    <mergeCell ref="UYD329:UYU329"/>
    <mergeCell ref="UYV329:UZM329"/>
    <mergeCell ref="UZN329:VAE329"/>
    <mergeCell ref="VHD329:VHU329"/>
    <mergeCell ref="VHV329:VIM329"/>
    <mergeCell ref="VIN329:VJE329"/>
    <mergeCell ref="VJF329:VJW329"/>
    <mergeCell ref="VJX329:VKO329"/>
    <mergeCell ref="VDR329:VEI329"/>
    <mergeCell ref="VEJ329:VFA329"/>
    <mergeCell ref="VFB329:VFS329"/>
    <mergeCell ref="VFT329:VGK329"/>
    <mergeCell ref="VGL329:VHC329"/>
    <mergeCell ref="VOB329:VOS329"/>
    <mergeCell ref="VOT329:VPK329"/>
    <mergeCell ref="VPL329:VQC329"/>
    <mergeCell ref="VQD329:VQU329"/>
    <mergeCell ref="VQV329:VRM329"/>
    <mergeCell ref="VKP329:VLG329"/>
    <mergeCell ref="VLH329:VLY329"/>
    <mergeCell ref="VLZ329:VMQ329"/>
    <mergeCell ref="VMR329:VNI329"/>
    <mergeCell ref="VNJ329:VOA329"/>
    <mergeCell ref="VUZ329:VVQ329"/>
    <mergeCell ref="VVR329:VWI329"/>
    <mergeCell ref="VWJ329:VXA329"/>
    <mergeCell ref="VXB329:VXS329"/>
    <mergeCell ref="VXT329:VYK329"/>
    <mergeCell ref="VRN329:VSE329"/>
    <mergeCell ref="VSF329:VSW329"/>
    <mergeCell ref="VSX329:VTO329"/>
    <mergeCell ref="VTP329:VUG329"/>
    <mergeCell ref="VUH329:VUY329"/>
    <mergeCell ref="WGT329:WHK329"/>
    <mergeCell ref="WHL329:WIC329"/>
    <mergeCell ref="WID329:WIU329"/>
    <mergeCell ref="WBX329:WCO329"/>
    <mergeCell ref="WCP329:WDG329"/>
    <mergeCell ref="WDH329:WDY329"/>
    <mergeCell ref="WDZ329:WEQ329"/>
    <mergeCell ref="WER329:WFI329"/>
    <mergeCell ref="VYL329:VZC329"/>
    <mergeCell ref="VZD329:VZU329"/>
    <mergeCell ref="VZV329:WAM329"/>
    <mergeCell ref="WAN329:WBE329"/>
    <mergeCell ref="WBF329:WBW329"/>
    <mergeCell ref="XDP329:XEG329"/>
    <mergeCell ref="XEH329:XEY329"/>
    <mergeCell ref="XEZ329:XFC329"/>
    <mergeCell ref="XAD329:XAU329"/>
    <mergeCell ref="XAV329:XBM329"/>
    <mergeCell ref="XBN329:XCE329"/>
    <mergeCell ref="XCF329:XCW329"/>
    <mergeCell ref="XCX329:XDO329"/>
    <mergeCell ref="WWR329:WXI329"/>
    <mergeCell ref="WXJ329:WYA329"/>
    <mergeCell ref="WYB329:WYS329"/>
    <mergeCell ref="WYT329:WZK329"/>
    <mergeCell ref="WZL329:XAC329"/>
    <mergeCell ref="D344:E344"/>
    <mergeCell ref="D328:E328"/>
    <mergeCell ref="WTF329:WTW329"/>
    <mergeCell ref="WTX329:WUO329"/>
    <mergeCell ref="WUP329:WVG329"/>
    <mergeCell ref="WVH329:WVY329"/>
    <mergeCell ref="WVZ329:WWQ329"/>
    <mergeCell ref="WPT329:WQK329"/>
    <mergeCell ref="WQL329:WRC329"/>
    <mergeCell ref="WRD329:WRU329"/>
    <mergeCell ref="WRV329:WSM329"/>
    <mergeCell ref="WSN329:WTE329"/>
    <mergeCell ref="WMH329:WMY329"/>
    <mergeCell ref="WMZ329:WNQ329"/>
    <mergeCell ref="WNR329:WOI329"/>
    <mergeCell ref="WOJ329:WPA329"/>
    <mergeCell ref="WPB329:WPS329"/>
    <mergeCell ref="WIV329:WJM329"/>
    <mergeCell ref="WJN329:WKE329"/>
    <mergeCell ref="WKF329:WKW329"/>
    <mergeCell ref="WKX329:WLO329"/>
    <mergeCell ref="WLP329:WMG329"/>
    <mergeCell ref="WFJ329:WGA329"/>
    <mergeCell ref="WGB329:WGS329"/>
  </mergeCells>
  <hyperlinks>
    <hyperlink ref="R4" r:id="rId1"/>
    <hyperlink ref="H107" r:id="rId2" display="Stroybaza99@mail.ru, (81378)60586"/>
    <hyperlink ref="R231" r:id="rId3" display="www.Adminlodia.ru"/>
    <hyperlink ref="R234" r:id="rId4" display="www.Adminlodia.ru"/>
    <hyperlink ref="R235" r:id="rId5" display="www.Adminlodia.ru"/>
    <hyperlink ref="H237" r:id="rId6" display="https://mail.yandex.ru/lite/compose?to=liniciativa@mail.ru"/>
    <hyperlink ref="R237" r:id="rId7" display="http://luga.ru/"/>
    <hyperlink ref="R238" r:id="rId8" display="http://luga.ru/"/>
    <hyperlink ref="H238" r:id="rId9" display="https://mail.yandex.ru/lite/compose?to=liniciativa@mail.ru"/>
    <hyperlink ref="R244" r:id="rId10" display="http://www.zaklinye.ru/"/>
    <hyperlink ref="R245" r:id="rId11" display="http://www.zaklinye.ru/"/>
    <hyperlink ref="R246" r:id="rId12"/>
    <hyperlink ref="R247" r:id="rId13"/>
    <hyperlink ref="R248" r:id="rId14"/>
    <hyperlink ref="H249" r:id="rId15"/>
    <hyperlink ref="H253" r:id="rId16"/>
    <hyperlink ref="R256" r:id="rId17"/>
    <hyperlink ref="R257" r:id="rId18"/>
    <hyperlink ref="R258" r:id="rId19"/>
    <hyperlink ref="R31" r:id="rId20" display="syas_adm@mail.ru, газета «Сясьский рабочий», кабельное телевидение «Сясь ТВ»"/>
    <hyperlink ref="H61" r:id="rId21" display="mailto:Veko1982@bk.ru"/>
    <hyperlink ref="H60" r:id="rId22" display="mailto:Veko1982@bk.ru"/>
    <hyperlink ref="H72" r:id="rId23" display="mailto:Veko1982@bk.ru"/>
    <hyperlink ref="H73" r:id="rId24" display="mailto:Veko1982@bk.ru"/>
    <hyperlink ref="H77" r:id="rId25" display="mailto:adm-Kyivozy@yandex.ru"/>
    <hyperlink ref="H78" r:id="rId26" display="mailto:lorka.kiri4enko@yandex.ru"/>
    <hyperlink ref="H44" r:id="rId27"/>
    <hyperlink ref="H59" r:id="rId28"/>
    <hyperlink ref="H74" r:id="rId29" display="mailto:Veko1982@bk.ru"/>
    <hyperlink ref="H89" r:id="rId30"/>
    <hyperlink ref="H86" r:id="rId31" display="mailto:a.chagina@gmail.com"/>
    <hyperlink ref="R8" r:id="rId32"/>
    <hyperlink ref="R7" r:id="rId33"/>
    <hyperlink ref="R91" r:id="rId34"/>
    <hyperlink ref="R224" r:id="rId35" display="http://kirovsk-reg.ru/"/>
    <hyperlink ref="R221" r:id="rId36" display="http://mga.lenobl.ru/"/>
    <hyperlink ref="R137" r:id="rId37"/>
    <hyperlink ref="H143" r:id="rId38"/>
    <hyperlink ref="R147" r:id="rId39"/>
    <hyperlink ref="R148" r:id="rId40"/>
    <hyperlink ref="R175" r:id="rId41"/>
    <hyperlink ref="H181" r:id="rId42"/>
    <hyperlink ref="R185" r:id="rId43"/>
    <hyperlink ref="R186" r:id="rId44"/>
  </hyperlinks>
  <pageMargins left="0.7" right="0.7" top="0.75" bottom="0.75" header="0.3" footer="0.3"/>
  <pageSetup paperSize="9" orientation="portrait" r:id="rId45"/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2:W27"/>
  <sheetViews>
    <sheetView topLeftCell="A20" zoomScale="70" zoomScaleNormal="70" workbookViewId="0">
      <selection activeCell="E25" sqref="E25"/>
    </sheetView>
  </sheetViews>
  <sheetFormatPr defaultRowHeight="15" x14ac:dyDescent="0.25"/>
  <cols>
    <col min="6" max="6" width="2.42578125" bestFit="1" customWidth="1"/>
    <col min="7" max="8" width="13" bestFit="1" customWidth="1"/>
    <col min="9" max="9" width="12.85546875" bestFit="1" customWidth="1"/>
    <col min="10" max="10" width="13" bestFit="1" customWidth="1"/>
    <col min="11" max="11" width="12.5703125" bestFit="1" customWidth="1"/>
    <col min="12" max="13" width="12.85546875" bestFit="1" customWidth="1"/>
    <col min="14" max="14" width="12" bestFit="1" customWidth="1"/>
    <col min="17" max="17" width="11" bestFit="1" customWidth="1"/>
    <col min="19" max="19" width="12.5703125" bestFit="1" customWidth="1"/>
    <col min="20" max="20" width="10.7109375" bestFit="1" customWidth="1"/>
    <col min="21" max="22" width="4" bestFit="1" customWidth="1"/>
    <col min="23" max="23" width="13" bestFit="1" customWidth="1"/>
  </cols>
  <sheetData>
    <row r="12" spans="6:23" ht="15.75" thickBot="1" x14ac:dyDescent="0.3"/>
    <row r="13" spans="6:23" ht="77.25" thickBot="1" x14ac:dyDescent="0.3">
      <c r="F13" s="173">
        <v>1</v>
      </c>
      <c r="G13" s="176" t="s">
        <v>500</v>
      </c>
      <c r="H13" s="176" t="s">
        <v>1133</v>
      </c>
      <c r="I13" s="176" t="s">
        <v>1134</v>
      </c>
      <c r="J13" s="176" t="s">
        <v>1137</v>
      </c>
      <c r="K13" s="176" t="s">
        <v>501</v>
      </c>
      <c r="L13" s="176" t="s">
        <v>31</v>
      </c>
      <c r="M13" s="176" t="s">
        <v>1731</v>
      </c>
      <c r="N13" s="244" t="s">
        <v>1135</v>
      </c>
      <c r="O13" s="246"/>
      <c r="P13" s="245"/>
      <c r="Q13" s="176" t="s">
        <v>1136</v>
      </c>
      <c r="R13" s="244" t="s">
        <v>32</v>
      </c>
      <c r="S13" s="245"/>
      <c r="T13" s="176" t="s">
        <v>29</v>
      </c>
      <c r="U13" s="176" t="s">
        <v>19</v>
      </c>
      <c r="V13" s="176" t="s">
        <v>19</v>
      </c>
      <c r="W13" s="176" t="s">
        <v>1142</v>
      </c>
    </row>
    <row r="14" spans="6:23" ht="102.75" thickBot="1" x14ac:dyDescent="0.3">
      <c r="F14" s="172">
        <v>2</v>
      </c>
      <c r="G14" s="170" t="s">
        <v>500</v>
      </c>
      <c r="H14" s="170" t="s">
        <v>1133</v>
      </c>
      <c r="I14" s="170" t="s">
        <v>1134</v>
      </c>
      <c r="J14" s="170" t="s">
        <v>1137</v>
      </c>
      <c r="K14" s="170" t="s">
        <v>501</v>
      </c>
      <c r="L14" s="170" t="s">
        <v>1138</v>
      </c>
      <c r="M14" s="170" t="s">
        <v>1732</v>
      </c>
      <c r="N14" s="241">
        <v>44444</v>
      </c>
      <c r="O14" s="242"/>
      <c r="P14" s="243"/>
      <c r="Q14" s="170" t="s">
        <v>1136</v>
      </c>
      <c r="R14" s="244" t="s">
        <v>1141</v>
      </c>
      <c r="S14" s="245"/>
      <c r="T14" s="170" t="s">
        <v>29</v>
      </c>
      <c r="U14" s="170" t="s">
        <v>19</v>
      </c>
      <c r="V14" s="170" t="s">
        <v>19</v>
      </c>
      <c r="W14" s="170" t="s">
        <v>1142</v>
      </c>
    </row>
    <row r="15" spans="6:23" ht="77.25" thickBot="1" x14ac:dyDescent="0.3">
      <c r="F15" s="172">
        <v>3</v>
      </c>
      <c r="G15" s="170" t="s">
        <v>500</v>
      </c>
      <c r="H15" s="170" t="s">
        <v>1133</v>
      </c>
      <c r="I15" s="170" t="s">
        <v>1134</v>
      </c>
      <c r="J15" s="170" t="s">
        <v>1137</v>
      </c>
      <c r="K15" s="170" t="s">
        <v>501</v>
      </c>
      <c r="L15" s="170" t="s">
        <v>1733</v>
      </c>
      <c r="M15" s="170" t="s">
        <v>1734</v>
      </c>
      <c r="N15" s="241">
        <v>44471</v>
      </c>
      <c r="O15" s="242"/>
      <c r="P15" s="243"/>
      <c r="Q15" s="170" t="s">
        <v>1136</v>
      </c>
      <c r="R15" s="244" t="s">
        <v>504</v>
      </c>
      <c r="S15" s="245"/>
      <c r="T15" s="170" t="s">
        <v>29</v>
      </c>
      <c r="U15" s="170" t="s">
        <v>19</v>
      </c>
      <c r="V15" s="170" t="s">
        <v>19</v>
      </c>
      <c r="W15" s="170" t="s">
        <v>1142</v>
      </c>
    </row>
    <row r="16" spans="6:23" ht="77.25" thickBot="1" x14ac:dyDescent="0.3">
      <c r="F16" s="172">
        <v>4</v>
      </c>
      <c r="G16" s="170" t="s">
        <v>500</v>
      </c>
      <c r="H16" s="170" t="s">
        <v>1133</v>
      </c>
      <c r="I16" s="170" t="s">
        <v>1134</v>
      </c>
      <c r="J16" s="170" t="s">
        <v>1137</v>
      </c>
      <c r="K16" s="170" t="s">
        <v>501</v>
      </c>
      <c r="L16" s="170" t="s">
        <v>1139</v>
      </c>
      <c r="M16" s="170" t="s">
        <v>1140</v>
      </c>
      <c r="N16" s="241">
        <v>44528</v>
      </c>
      <c r="O16" s="242"/>
      <c r="P16" s="243"/>
      <c r="Q16" s="170" t="s">
        <v>1136</v>
      </c>
      <c r="R16" s="244" t="s">
        <v>1141</v>
      </c>
      <c r="S16" s="245"/>
      <c r="T16" s="170" t="s">
        <v>29</v>
      </c>
      <c r="U16" s="170" t="s">
        <v>19</v>
      </c>
      <c r="V16" s="170" t="s">
        <v>19</v>
      </c>
      <c r="W16" s="170" t="s">
        <v>1142</v>
      </c>
    </row>
    <row r="17" spans="6:23" ht="90.75" thickBot="1" x14ac:dyDescent="0.3">
      <c r="F17" s="172">
        <v>1</v>
      </c>
      <c r="G17" s="171" t="s">
        <v>1735</v>
      </c>
      <c r="H17" s="171" t="s">
        <v>1143</v>
      </c>
      <c r="I17" s="171" t="s">
        <v>1736</v>
      </c>
      <c r="J17" s="171" t="s">
        <v>1737</v>
      </c>
      <c r="K17" s="171">
        <v>4717008427</v>
      </c>
      <c r="L17" s="171" t="s">
        <v>503</v>
      </c>
      <c r="M17" s="171" t="s">
        <v>1738</v>
      </c>
      <c r="N17" s="233" t="s">
        <v>1756</v>
      </c>
      <c r="O17" s="234"/>
      <c r="P17" s="235"/>
      <c r="Q17" s="171" t="s">
        <v>1136</v>
      </c>
      <c r="R17" s="233" t="s">
        <v>32</v>
      </c>
      <c r="S17" s="235"/>
      <c r="T17" s="171" t="s">
        <v>29</v>
      </c>
      <c r="U17" s="171" t="s">
        <v>19</v>
      </c>
      <c r="V17" s="171" t="s">
        <v>19</v>
      </c>
      <c r="W17" s="171" t="s">
        <v>1144</v>
      </c>
    </row>
    <row r="18" spans="6:23" ht="90.75" thickBot="1" x14ac:dyDescent="0.3">
      <c r="F18" s="172">
        <v>2</v>
      </c>
      <c r="G18" s="171" t="s">
        <v>1735</v>
      </c>
      <c r="H18" s="171" t="s">
        <v>1143</v>
      </c>
      <c r="I18" s="171" t="s">
        <v>1736</v>
      </c>
      <c r="J18" s="171" t="s">
        <v>1737</v>
      </c>
      <c r="K18" s="171">
        <v>4717008427</v>
      </c>
      <c r="L18" s="171" t="s">
        <v>70</v>
      </c>
      <c r="M18" s="171" t="s">
        <v>1739</v>
      </c>
      <c r="N18" s="236">
        <v>44415</v>
      </c>
      <c r="O18" s="237"/>
      <c r="P18" s="238"/>
      <c r="Q18" s="171">
        <v>10</v>
      </c>
      <c r="R18" s="239" t="s">
        <v>1740</v>
      </c>
      <c r="S18" s="240"/>
      <c r="T18" s="171" t="s">
        <v>29</v>
      </c>
      <c r="U18" s="171" t="s">
        <v>34</v>
      </c>
      <c r="V18" s="171" t="s">
        <v>34</v>
      </c>
      <c r="W18" s="171" t="s">
        <v>1144</v>
      </c>
    </row>
    <row r="19" spans="6:23" ht="120.75" thickBot="1" x14ac:dyDescent="0.3">
      <c r="F19" s="172">
        <v>1</v>
      </c>
      <c r="G19" s="171" t="s">
        <v>1145</v>
      </c>
      <c r="H19" s="171" t="s">
        <v>1757</v>
      </c>
      <c r="I19" s="171" t="s">
        <v>1147</v>
      </c>
      <c r="J19" s="171" t="s">
        <v>1741</v>
      </c>
      <c r="K19" s="171">
        <v>4717008709</v>
      </c>
      <c r="L19" s="171" t="s">
        <v>1742</v>
      </c>
      <c r="M19" s="171" t="s">
        <v>1758</v>
      </c>
      <c r="N19" s="233" t="s">
        <v>1759</v>
      </c>
      <c r="O19" s="234"/>
      <c r="P19" s="235"/>
      <c r="Q19" s="171">
        <v>20</v>
      </c>
      <c r="R19" s="233" t="s">
        <v>1743</v>
      </c>
      <c r="S19" s="235"/>
      <c r="T19" s="171">
        <v>60000</v>
      </c>
      <c r="U19" s="174" t="s">
        <v>34</v>
      </c>
      <c r="V19" s="171" t="s">
        <v>19</v>
      </c>
      <c r="W19" s="174" t="s">
        <v>1744</v>
      </c>
    </row>
    <row r="20" spans="6:23" ht="120.75" thickBot="1" x14ac:dyDescent="0.3">
      <c r="F20" s="172">
        <v>2</v>
      </c>
      <c r="G20" s="171" t="s">
        <v>1145</v>
      </c>
      <c r="H20" s="171" t="s">
        <v>1757</v>
      </c>
      <c r="I20" s="171" t="s">
        <v>1147</v>
      </c>
      <c r="J20" s="171" t="s">
        <v>1741</v>
      </c>
      <c r="K20" s="171" t="s">
        <v>1745</v>
      </c>
      <c r="L20" s="171" t="s">
        <v>503</v>
      </c>
      <c r="M20" s="171" t="s">
        <v>1758</v>
      </c>
      <c r="N20" s="233" t="s">
        <v>1760</v>
      </c>
      <c r="O20" s="234"/>
      <c r="P20" s="235"/>
      <c r="Q20" s="171">
        <v>430</v>
      </c>
      <c r="R20" s="233" t="s">
        <v>32</v>
      </c>
      <c r="S20" s="235"/>
      <c r="T20" s="171">
        <v>60000</v>
      </c>
      <c r="U20" s="174" t="s">
        <v>34</v>
      </c>
      <c r="V20" s="171" t="s">
        <v>19</v>
      </c>
      <c r="W20" s="171" t="s">
        <v>1151</v>
      </c>
    </row>
    <row r="21" spans="6:23" ht="75.75" thickBot="1" x14ac:dyDescent="0.3">
      <c r="F21" s="172">
        <v>5</v>
      </c>
      <c r="G21" s="171" t="s">
        <v>502</v>
      </c>
      <c r="H21" s="171" t="s">
        <v>1146</v>
      </c>
      <c r="I21" s="171" t="s">
        <v>1147</v>
      </c>
      <c r="J21" s="171" t="s">
        <v>1148</v>
      </c>
      <c r="K21" s="171" t="s">
        <v>1149</v>
      </c>
      <c r="L21" s="171" t="s">
        <v>18</v>
      </c>
      <c r="M21" s="171" t="s">
        <v>1150</v>
      </c>
      <c r="N21" s="233" t="s">
        <v>1761</v>
      </c>
      <c r="O21" s="234"/>
      <c r="P21" s="235"/>
      <c r="Q21" s="171">
        <v>420</v>
      </c>
      <c r="R21" s="233" t="s">
        <v>504</v>
      </c>
      <c r="S21" s="235"/>
      <c r="T21" s="171" t="s">
        <v>1746</v>
      </c>
      <c r="U21" s="174" t="s">
        <v>34</v>
      </c>
      <c r="V21" s="171" t="s">
        <v>34</v>
      </c>
      <c r="W21" s="171" t="s">
        <v>1747</v>
      </c>
    </row>
    <row r="22" spans="6:23" ht="90.75" thickBot="1" x14ac:dyDescent="0.3">
      <c r="F22" s="172">
        <v>1</v>
      </c>
      <c r="G22" s="171" t="s">
        <v>1748</v>
      </c>
      <c r="H22" s="171" t="s">
        <v>1749</v>
      </c>
      <c r="I22" s="171" t="s">
        <v>1154</v>
      </c>
      <c r="J22" s="171" t="s">
        <v>1750</v>
      </c>
      <c r="K22" s="171">
        <v>4717008402</v>
      </c>
      <c r="L22" s="171" t="s">
        <v>31</v>
      </c>
      <c r="M22" s="171" t="s">
        <v>1155</v>
      </c>
      <c r="N22" s="236">
        <v>44415</v>
      </c>
      <c r="O22" s="238"/>
      <c r="P22" s="233">
        <v>10</v>
      </c>
      <c r="Q22" s="235"/>
      <c r="R22" s="233" t="s">
        <v>1751</v>
      </c>
      <c r="S22" s="235"/>
      <c r="T22" s="171" t="s">
        <v>29</v>
      </c>
      <c r="U22" s="171" t="s">
        <v>34</v>
      </c>
      <c r="V22" s="171" t="s">
        <v>19</v>
      </c>
      <c r="W22" s="174" t="s">
        <v>505</v>
      </c>
    </row>
    <row r="23" spans="6:23" ht="90.75" thickBot="1" x14ac:dyDescent="0.3">
      <c r="F23" s="172">
        <v>2</v>
      </c>
      <c r="G23" s="171" t="s">
        <v>1152</v>
      </c>
      <c r="H23" s="171" t="s">
        <v>1153</v>
      </c>
      <c r="I23" s="171" t="s">
        <v>1154</v>
      </c>
      <c r="J23" s="171" t="s">
        <v>1752</v>
      </c>
      <c r="K23" s="171">
        <v>4717008402</v>
      </c>
      <c r="L23" s="171" t="s">
        <v>31</v>
      </c>
      <c r="M23" s="171" t="s">
        <v>1753</v>
      </c>
      <c r="N23" s="171" t="s">
        <v>1762</v>
      </c>
      <c r="O23" s="233">
        <v>15</v>
      </c>
      <c r="P23" s="234"/>
      <c r="Q23" s="234"/>
      <c r="R23" s="235"/>
      <c r="S23" s="171" t="s">
        <v>32</v>
      </c>
      <c r="T23" s="171" t="s">
        <v>29</v>
      </c>
      <c r="U23" s="171" t="s">
        <v>34</v>
      </c>
      <c r="V23" s="171" t="s">
        <v>19</v>
      </c>
      <c r="W23" s="174" t="s">
        <v>505</v>
      </c>
    </row>
    <row r="24" spans="6:23" ht="105.75" thickBot="1" x14ac:dyDescent="0.3">
      <c r="F24" s="172">
        <v>3</v>
      </c>
      <c r="G24" s="170" t="s">
        <v>1754</v>
      </c>
      <c r="H24" s="171" t="s">
        <v>1157</v>
      </c>
      <c r="I24" s="171" t="s">
        <v>1755</v>
      </c>
      <c r="J24" s="171" t="s">
        <v>1158</v>
      </c>
      <c r="K24" s="171">
        <v>4705056144</v>
      </c>
      <c r="L24" s="171" t="s">
        <v>31</v>
      </c>
      <c r="M24" s="171" t="s">
        <v>1159</v>
      </c>
      <c r="N24" s="184">
        <v>44422</v>
      </c>
      <c r="O24" s="233">
        <v>10</v>
      </c>
      <c r="P24" s="234"/>
      <c r="Q24" s="234"/>
      <c r="R24" s="235"/>
      <c r="S24" s="171" t="s">
        <v>1751</v>
      </c>
      <c r="T24" s="171" t="s">
        <v>29</v>
      </c>
      <c r="U24" s="171" t="s">
        <v>19</v>
      </c>
      <c r="V24" s="171" t="s">
        <v>34</v>
      </c>
      <c r="W24" s="174" t="s">
        <v>1156</v>
      </c>
    </row>
    <row r="25" spans="6:23" ht="90.75" thickBot="1" x14ac:dyDescent="0.3">
      <c r="F25" s="172">
        <v>1</v>
      </c>
      <c r="G25" s="171" t="s">
        <v>506</v>
      </c>
      <c r="H25" s="171" t="s">
        <v>507</v>
      </c>
      <c r="I25" s="171" t="s">
        <v>508</v>
      </c>
      <c r="J25" s="171" t="s">
        <v>1160</v>
      </c>
      <c r="K25" s="171" t="s">
        <v>509</v>
      </c>
      <c r="L25" s="171" t="s">
        <v>31</v>
      </c>
      <c r="M25" s="171" t="s">
        <v>510</v>
      </c>
      <c r="N25" s="171" t="s">
        <v>1763</v>
      </c>
      <c r="O25" s="233">
        <v>10</v>
      </c>
      <c r="P25" s="234"/>
      <c r="Q25" s="234"/>
      <c r="R25" s="235"/>
      <c r="S25" s="171" t="s">
        <v>32</v>
      </c>
      <c r="T25" s="171" t="s">
        <v>29</v>
      </c>
      <c r="U25" s="171" t="s">
        <v>19</v>
      </c>
      <c r="V25" s="171" t="s">
        <v>19</v>
      </c>
      <c r="W25" s="174" t="s">
        <v>1161</v>
      </c>
    </row>
    <row r="26" spans="6:23" ht="90.75" thickBot="1" x14ac:dyDescent="0.3">
      <c r="F26" s="172">
        <v>2</v>
      </c>
      <c r="G26" s="171" t="s">
        <v>506</v>
      </c>
      <c r="H26" s="171" t="s">
        <v>507</v>
      </c>
      <c r="I26" s="171" t="s">
        <v>508</v>
      </c>
      <c r="J26" s="171" t="s">
        <v>1160</v>
      </c>
      <c r="K26" s="171" t="s">
        <v>509</v>
      </c>
      <c r="L26" s="171" t="s">
        <v>18</v>
      </c>
      <c r="M26" s="171" t="s">
        <v>1162</v>
      </c>
      <c r="N26" s="171" t="s">
        <v>1164</v>
      </c>
      <c r="O26" s="233">
        <v>10</v>
      </c>
      <c r="P26" s="234"/>
      <c r="Q26" s="234"/>
      <c r="R26" s="235"/>
      <c r="S26" s="171" t="s">
        <v>32</v>
      </c>
      <c r="T26" s="171" t="s">
        <v>29</v>
      </c>
      <c r="U26" s="171" t="s">
        <v>34</v>
      </c>
      <c r="V26" s="171" t="s">
        <v>19</v>
      </c>
      <c r="W26" s="171" t="s">
        <v>1161</v>
      </c>
    </row>
    <row r="27" spans="6:23" ht="90.75" thickBot="1" x14ac:dyDescent="0.3">
      <c r="F27" s="172">
        <v>3</v>
      </c>
      <c r="G27" s="171" t="s">
        <v>506</v>
      </c>
      <c r="H27" s="171" t="s">
        <v>507</v>
      </c>
      <c r="I27" s="171" t="s">
        <v>508</v>
      </c>
      <c r="J27" s="171" t="s">
        <v>1160</v>
      </c>
      <c r="K27" s="171" t="s">
        <v>509</v>
      </c>
      <c r="L27" s="171" t="s">
        <v>18</v>
      </c>
      <c r="M27" s="171" t="s">
        <v>1163</v>
      </c>
      <c r="N27" s="171" t="s">
        <v>1164</v>
      </c>
      <c r="O27" s="233">
        <v>10</v>
      </c>
      <c r="P27" s="234"/>
      <c r="Q27" s="234"/>
      <c r="R27" s="235"/>
      <c r="S27" s="171" t="s">
        <v>32</v>
      </c>
      <c r="T27" s="171" t="s">
        <v>29</v>
      </c>
      <c r="U27" s="171" t="s">
        <v>34</v>
      </c>
      <c r="V27" s="171" t="s">
        <v>19</v>
      </c>
      <c r="W27" s="171" t="s">
        <v>1161</v>
      </c>
    </row>
  </sheetData>
  <mergeCells count="26">
    <mergeCell ref="N16:P16"/>
    <mergeCell ref="R16:S16"/>
    <mergeCell ref="N17:P17"/>
    <mergeCell ref="R17:S17"/>
    <mergeCell ref="N13:P13"/>
    <mergeCell ref="R13:S13"/>
    <mergeCell ref="N14:P14"/>
    <mergeCell ref="R14:S14"/>
    <mergeCell ref="N15:P15"/>
    <mergeCell ref="R15:S15"/>
    <mergeCell ref="N21:P21"/>
    <mergeCell ref="R21:S21"/>
    <mergeCell ref="N22:O22"/>
    <mergeCell ref="P22:Q22"/>
    <mergeCell ref="R22:S22"/>
    <mergeCell ref="N18:P18"/>
    <mergeCell ref="R18:S18"/>
    <mergeCell ref="N19:P19"/>
    <mergeCell ref="R19:S19"/>
    <mergeCell ref="N20:P20"/>
    <mergeCell ref="R20:S20"/>
    <mergeCell ref="O23:R23"/>
    <mergeCell ref="O24:R24"/>
    <mergeCell ref="O25:R25"/>
    <mergeCell ref="O26:R26"/>
    <mergeCell ref="O27:R27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Григорьевна Смирнова</dc:creator>
  <cp:lastModifiedBy>Андрей Эдуардович Клинков</cp:lastModifiedBy>
  <cp:lastPrinted>2021-08-20T11:39:26Z</cp:lastPrinted>
  <dcterms:created xsi:type="dcterms:W3CDTF">2016-04-18T12:05:41Z</dcterms:created>
  <dcterms:modified xsi:type="dcterms:W3CDTF">2021-10-19T12:45:09Z</dcterms:modified>
</cp:coreProperties>
</file>